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CN" sheetId="1" state="visible" r:id="rId2"/>
    <sheet name="Afiliados" sheetId="2" state="visible" r:id="rId3"/>
    <sheet name="Afiliados_Asalariados" sheetId="3" state="visible" r:id="rId4"/>
    <sheet name="Afiliados_No_asalariados" sheetId="4" state="visible" r:id="rId5"/>
    <sheet name="Contratos" sheetId="5" state="visible" r:id="rId6"/>
    <sheet name="Paro" sheetId="6" state="visible" r:id="rId7"/>
    <sheet name="Emp" sheetId="7" state="visible" r:id="rId8"/>
    <sheet name="Emp_fi" sheetId="8" state="visible" r:id="rId9"/>
    <sheet name="Emp_ju" sheetId="9" state="visible" r:id="rId10"/>
    <sheet name="SM_C" sheetId="10" state="visible" r:id="rId11"/>
    <sheet name="SM_D" sheetId="11" state="visible" r:id="rId12"/>
    <sheet name="IPI" sheetId="12" state="visible" r:id="rId13"/>
    <sheet name="Matriculacion_turismos" sheetId="13" state="visible" r:id="rId14"/>
    <sheet name="CP" sheetId="14" state="visible" r:id="rId15"/>
    <sheet name="ECI" sheetId="15" state="visible" r:id="rId16"/>
    <sheet name="ICN" sheetId="16" state="visible" r:id="rId17"/>
    <sheet name="CGN" sheetId="17" state="visible" r:id="rId18"/>
    <sheet name="ENERGIA" sheetId="18" state="visible" r:id="rId19"/>
    <sheet name="Taereo" sheetId="19" state="visible" r:id="rId20"/>
    <sheet name="EOAT" sheetId="20" state="visible" r:id="rId21"/>
    <sheet name="CTH" sheetId="21" state="visible" r:id="rId22"/>
    <sheet name="TPS_P" sheetId="22" state="visible" r:id="rId23"/>
    <sheet name="TPS_M" sheetId="23" state="visible" r:id="rId24"/>
    <sheet name="IASS" sheetId="24" state="visible" r:id="rId25"/>
    <sheet name="IASS_2" sheetId="25" state="visible" r:id="rId26"/>
    <sheet name="ICM" sheetId="26" state="visible" r:id="rId27"/>
    <sheet name="ICM (2)" sheetId="27" state="visible" r:id="rId28"/>
    <sheet name="X" sheetId="28" state="visible" r:id="rId29"/>
    <sheet name="M" sheetId="29" state="visible" r:id="rId30"/>
    <sheet name="SALDO" sheetId="30" state="visible" r:id="rId31"/>
    <sheet name="TCOBER" sheetId="31" state="visible" r:id="rId32"/>
    <sheet name="Ipc" sheetId="32" state="visible" r:id="rId33"/>
    <sheet name="PRD_B" sheetId="33" state="visible" r:id="rId34"/>
    <sheet name="PRD_G" sheetId="34" state="visible" r:id="rId35"/>
    <sheet name="P_CONTR" sheetId="35" state="visible" r:id="rId36"/>
    <sheet name="P_NO_CONTR" sheetId="36" state="visible" r:id="rId37"/>
    <sheet name="GS" sheetId="37" state="visible" r:id="rId38"/>
    <sheet name="CEMENTO" sheetId="38" state="visible" r:id="rId39"/>
    <sheet name="LOC" sheetId="39" state="visible" r:id="rId4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<sst xmlns="http://schemas.openxmlformats.org/spreadsheetml/2006/main" count="312" uniqueCount="236">
  <si>
    <t xml:space="preserve">Año</t>
  </si>
  <si>
    <t xml:space="preserve">Mes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</si>
  <si>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</si>
  <si>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</si>
  <si>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</si>
  <si>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</si>
  <si>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</si>
  <si>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</si>
  <si>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</si>
  <si>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</si>
  <si>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</si>
  <si>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</si>
  <si>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</si>
  <si>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</si>
  <si>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</si>
  <si>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</si>
  <si>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</si>
  <si>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</si>
  <si>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</si>
  <si>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</si>
  <si>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</si>
  <si>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</si>
  <si>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</si>
  <si>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</si>
  <si>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</si>
  <si>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</si>
  <si>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</si>
  <si>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</si>
  <si>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</si>
  <si>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</si>
  <si>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</si>
  <si>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</si>
  <si>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</si>
  <si>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</si>
  <si>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</si>
  <si>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</si>
  <si>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</si>
  <si>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</si>
  <si>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</si>
  <si>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</si>
  <si>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</si>
  <si>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</si>
  <si>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</si>
  <si>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</si>
  <si>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</si>
  <si>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</si>
  <si>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</si>
  <si>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</si>
  <si>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</si>
  <si>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</si>
  <si>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</si>
  <si>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</si>
  <si>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</si>
  <si>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</si>
  <si>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</si>
  <si>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</si>
  <si>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</si>
  <si>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</si>
  <si>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</si>
  <si>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</si>
  <si>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</si>
  <si>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</si>
  <si>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Sociedades mercantiles disueltas Cantabria</t>
  </si>
  <si>
    <t xml:space="preserve">Sociedades mercantiles disueltas Cantabria. Var interanual</t>
  </si>
  <si>
    <t xml:space="preserve">Sociedades mercantiles disueltas Cantabria. Tendencia</t>
  </si>
  <si>
    <t xml:space="preserve">Sociedades mercantiles disueltas España</t>
  </si>
  <si>
    <t xml:space="preserve">Sociedades mercantiles disueltas España. Var interanual</t>
  </si>
  <si>
    <t xml:space="preserve">Sociedades mercantiles disueltas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</si>
  <si>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</si>
  <si>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</si>
  <si>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</si>
  <si>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 España</t>
  </si>
  <si>
    <t xml:space="preserve">Índice de Producción Industrial s España. Var interanual</t>
  </si>
  <si>
    <t xml:space="preserve">Índice de Producción Industrial s España. Tendencia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</si>
  <si>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</si>
  <si>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</si>
  <si>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</si>
  <si>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</si>
  <si>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</si>
  <si>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</si>
  <si>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</si>
  <si>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</si>
  <si>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</si>
  <si>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</si>
  <si>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</si>
  <si>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</si>
  <si>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</si>
  <si>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</si>
  <si>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</si>
  <si>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</si>
  <si>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</si>
  <si>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</si>
  <si>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</si>
  <si>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</si>
  <si>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</si>
  <si>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</si>
  <si>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</si>
  <si>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</si>
  <si>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</si>
  <si>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</si>
  <si>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</si>
  <si>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</si>
  <si>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</si>
  <si>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</si>
  <si>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Producción neta de energía eléctrica Cantabria</t>
  </si>
  <si>
    <t xml:space="preserve">Producción neta de energía eléctrica Cantabria. Var interanual</t>
  </si>
  <si>
    <t xml:space="preserve">Producción neta de energía eléctrica Cantabria. Tendencia</t>
  </si>
  <si>
    <t xml:space="preserve">Producción neta de energía eléctrica España</t>
  </si>
  <si>
    <t xml:space="preserve">Producción neta de energía eléctrica España. Var interanual</t>
  </si>
  <si>
    <t xml:space="preserve">Producción neta de energía eléctrica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</si>
  <si>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</si>
  <si>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</si>
  <si>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</si>
  <si>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</si>
  <si>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</si>
  <si>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</si>
  <si>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</si>
  <si>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</si>
  <si>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</si>
  <si>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</si>
  <si>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</si>
  <si>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</si>
  <si>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</si>
  <si>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</si>
  <si>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</si>
  <si>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</si>
  <si>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</si>
  <si>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</si>
  <si>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</si>
  <si>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</si>
  <si>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</si>
  <si>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</si>
  <si>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</si>
  <si>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</si>
  <si>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</si>
  <si>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</si>
  <si>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</si>
  <si>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</si>
  <si>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</si>
  <si>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</si>
  <si>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</si>
  <si>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</si>
  <si>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</si>
  <si>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</si>
  <si>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</si>
  <si>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</si>
  <si>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</si>
  <si>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</si>
  <si>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</si>
  <si>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</si>
  <si>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</si>
  <si>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</si>
  <si>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</si>
  <si>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</si>
  <si>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</si>
  <si>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</si>
  <si>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</si>
  <si>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</si>
  <si>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</si>
  <si>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</si>
  <si>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</si>
  <si>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</si>
  <si>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</si>
  <si>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</si>
  <si>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</si>
  <si>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</si>
  <si>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</si>
  <si>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</si>
  <si>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</si>
  <si>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</si>
  <si>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</si>
  <si>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</si>
  <si>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</si>
  <si>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</si>
  <si>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</si>
  <si>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</si>
  <si>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</si>
  <si>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</si>
  <si>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</si>
  <si>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</si>
  <si>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</si>
  <si>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</si>
  <si>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</si>
  <si>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</si>
  <si>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</si>
  <si>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</si>
  <si>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</si>
  <si>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</si>
  <si>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Ipc Cantabria</t>
  </si>
  <si>
    <t xml:space="preserve">Ipc Cantabria. Var interanual</t>
  </si>
  <si>
    <t xml:space="preserve">Ipc Cantabria. Tendencia</t>
  </si>
  <si>
    <t xml:space="preserve">Ipc España</t>
  </si>
  <si>
    <t xml:space="preserve">Ipc España. Var interanual</t>
  </si>
  <si>
    <t xml:space="preserve">Ipc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</si>
  <si>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</si>
  <si>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</si>
  <si>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</si>
  <si>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</si>
  <si>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</si>
  <si>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</si>
  <si>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</si>
  <si>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</si>
  <si>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</si>
  <si>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</si>
  <si>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</si>
  <si>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</si>
  <si>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</si>
  <si>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</si>
  <si>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</si>
  <si>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</si>
  <si>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</si>
  <si>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</si>
  <si>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</si>
  <si>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</si>
  <si>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</si>
  <si>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</si>
  <si>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</si>
  <si>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</si>
  <si>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</si>
  <si>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</si>
  <si>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</si>
  <si>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</si>
  <si>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</si>
  <si>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</si>
  <si>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</si>
  <si>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</si>
  <si>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</si>
  <si>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</si>
  <si>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</si>
  <si>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</si>
  <si>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Licitación oficial en construcción Cantabria</t>
  </si>
  <si>
    <t xml:space="preserve">Licitación oficial en construcción Cantabria. Var interanual</t>
  </si>
  <si>
    <t xml:space="preserve">Licitación oficial en construcción Cantabria. Tendencia</t>
  </si>
  <si>
    <t xml:space="preserve">Licitación oficial en construcción España</t>
  </si>
  <si>
    <t xml:space="preserve">Licitación oficial en construcción España. Var interanual</t>
  </si>
  <si>
    <t xml:space="preserve">Licitación oficial en construcción España.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</si>
</sst>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0"/>
    <numFmt numFmtId="168" formatCode="#,##0.0"/>
    <numFmt numFmtId="169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67" activeCellId="1" sqref="A1:H1 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-11</v>
      </c>
      <c r="D2" s="4" t="n">
        <v>-1200</v>
      </c>
      <c r="E2" s="4" t="n">
        <v>-72.816783674982</v>
      </c>
      <c r="F2" s="3" t="n">
        <v>-976</v>
      </c>
      <c r="G2" s="4" t="n">
        <v>40.4514948139109</v>
      </c>
      <c r="H2" s="4" t="n">
        <v>-202.767389884048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-11</v>
      </c>
      <c r="D3" s="4" t="n">
        <v>-1000</v>
      </c>
      <c r="E3" s="4" t="n">
        <v>-76.582897969507</v>
      </c>
      <c r="F3" s="3" t="n">
        <v>-980</v>
      </c>
      <c r="G3" s="4" t="n">
        <v>41.8742586002372</v>
      </c>
      <c r="H3" s="4" t="n">
        <v>-225.769420962395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-20</v>
      </c>
      <c r="D4" s="4" t="n">
        <v>13.0434782608696</v>
      </c>
      <c r="E4" s="4" t="n">
        <v>-80.1184881939951</v>
      </c>
      <c r="F4" s="3" t="n">
        <v>-1609</v>
      </c>
      <c r="G4" s="4" t="n">
        <v>40.9324522760646</v>
      </c>
      <c r="H4" s="4" t="n">
        <v>-249.685928435981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-32</v>
      </c>
      <c r="D5" s="4" t="n">
        <v>-88.2352941176471</v>
      </c>
      <c r="E5" s="4" t="n">
        <v>-83.4717311540452</v>
      </c>
      <c r="F5" s="3" t="n">
        <v>-2359</v>
      </c>
      <c r="G5" s="4" t="n">
        <v>40.6988436400201</v>
      </c>
      <c r="H5" s="4" t="n">
        <v>-274.412506629596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-59</v>
      </c>
      <c r="D6" s="4" t="n">
        <v>-15.6862745098039</v>
      </c>
      <c r="E6" s="4" t="n">
        <v>-86.6843340742523</v>
      </c>
      <c r="F6" s="3" t="n">
        <v>-3946</v>
      </c>
      <c r="G6" s="4" t="n">
        <v>28.436706565107</v>
      </c>
      <c r="H6" s="4" t="n">
        <v>-299.82456803604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-108</v>
      </c>
      <c r="D7" s="4" t="n">
        <v>-14.8936170212766</v>
      </c>
      <c r="E7" s="4" t="n">
        <v>-89.7983349821951</v>
      </c>
      <c r="F7" s="3" t="n">
        <v>-7734</v>
      </c>
      <c r="G7" s="4" t="n">
        <v>14.5603181617322</v>
      </c>
      <c r="H7" s="4" t="n">
        <v>-325.775642415453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8</v>
      </c>
      <c r="D8" s="4" t="n">
        <v>100</v>
      </c>
      <c r="E8" s="4" t="n">
        <v>-92.850841484649</v>
      </c>
      <c r="F8" s="3" t="n">
        <v>18</v>
      </c>
      <c r="G8" s="4" t="n">
        <v>101.327433628319</v>
      </c>
      <c r="H8" s="4" t="n">
        <v>-352.096463606127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</v>
      </c>
      <c r="D9" s="4" t="n">
        <v>100</v>
      </c>
      <c r="E9" s="4" t="n">
        <v>-95.8737594718647</v>
      </c>
      <c r="F9" s="3" t="n">
        <v>1166</v>
      </c>
      <c r="G9" s="4" t="n">
        <v>143.933054393305</v>
      </c>
      <c r="H9" s="4" t="n">
        <v>-378.594131004651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27</v>
      </c>
      <c r="D10" s="4" t="n">
        <v>-38.6363636363636</v>
      </c>
      <c r="E10" s="4" t="n">
        <v>-98.8856024145449</v>
      </c>
      <c r="F10" s="3" t="n">
        <v>1638</v>
      </c>
      <c r="G10" s="4" t="n">
        <v>444.186046511628</v>
      </c>
      <c r="H10" s="4" t="n">
        <v>-405.044256236968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</v>
      </c>
      <c r="D11" s="4" t="n">
        <v>-28.5714285714286</v>
      </c>
      <c r="E11" s="4" t="n">
        <v>-101.891281438985</v>
      </c>
      <c r="F11" s="3" t="n">
        <v>1685</v>
      </c>
      <c r="G11" s="4" t="n">
        <v>389.825581395349</v>
      </c>
      <c r="H11" s="4" t="n">
        <v>-431.186164318926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28</v>
      </c>
      <c r="D12" s="4" t="n">
        <v>21.7391304347826</v>
      </c>
      <c r="E12" s="4" t="n">
        <v>-104.891523696565</v>
      </c>
      <c r="F12" s="3" t="n">
        <v>1237</v>
      </c>
      <c r="G12" s="4" t="n">
        <v>237.978142076503</v>
      </c>
      <c r="H12" s="4" t="n">
        <v>-456.700205939795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-39</v>
      </c>
      <c r="D13" s="4" t="n">
        <v>33.8983050847458</v>
      </c>
      <c r="E13" s="4" t="n">
        <v>-107.881964682215</v>
      </c>
      <c r="F13" s="3" t="n">
        <v>-3287</v>
      </c>
      <c r="G13" s="4" t="n">
        <v>21.0804321728691</v>
      </c>
      <c r="H13" s="4" t="n">
        <v>-481.209717084279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</v>
      </c>
      <c r="D14" s="4" t="n">
        <v>109.090909090909</v>
      </c>
      <c r="E14" s="4" t="n">
        <v>-110.849446095442</v>
      </c>
      <c r="F14" s="3" t="n">
        <v>-580</v>
      </c>
      <c r="G14" s="4" t="n">
        <v>40.5737704918033</v>
      </c>
      <c r="H14" s="4" t="n">
        <v>-504.289792185136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</v>
      </c>
      <c r="D15" s="4" t="n">
        <v>127.272727272727</v>
      </c>
      <c r="E15" s="4" t="n">
        <v>-113.770963783682</v>
      </c>
      <c r="F15" s="3" t="n">
        <v>-513</v>
      </c>
      <c r="G15" s="4" t="n">
        <v>47.6530612244898</v>
      </c>
      <c r="H15" s="4" t="n">
        <v>-525.480644414762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-2</v>
      </c>
      <c r="D16" s="4" t="n">
        <v>90</v>
      </c>
      <c r="E16" s="4" t="n">
        <v>-116.608239958596</v>
      </c>
      <c r="F16" s="3" t="n">
        <v>-1706</v>
      </c>
      <c r="G16" s="4" t="n">
        <v>-6.02858918582971</v>
      </c>
      <c r="H16" s="4" t="n">
        <v>-544.284649198142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22</v>
      </c>
      <c r="D17" s="4" t="n">
        <v>168.75</v>
      </c>
      <c r="E17" s="4" t="n">
        <v>-119.306257686635</v>
      </c>
      <c r="F17" s="3" t="n">
        <v>-2890</v>
      </c>
      <c r="G17" s="4" t="n">
        <v>-22.509537939805</v>
      </c>
      <c r="H17" s="4" t="n">
        <v>-560.164381008482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-41</v>
      </c>
      <c r="D18" s="4" t="n">
        <v>30.5084745762712</v>
      </c>
      <c r="E18" s="4" t="n">
        <v>-121.795652239804</v>
      </c>
      <c r="F18" s="3" t="n">
        <v>-4624</v>
      </c>
      <c r="G18" s="4" t="n">
        <v>-17.181956411556</v>
      </c>
      <c r="H18" s="4" t="n">
        <v>-572.545035425931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-88</v>
      </c>
      <c r="D19" s="4" t="n">
        <v>18.5185185185185</v>
      </c>
      <c r="E19" s="4" t="n">
        <v>-123.987054983328</v>
      </c>
      <c r="F19" s="3" t="n">
        <v>-8640</v>
      </c>
      <c r="G19" s="4" t="n">
        <v>-11.7145073700543</v>
      </c>
      <c r="H19" s="4" t="n">
        <v>-580.814470888758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-85</v>
      </c>
      <c r="D20" s="4" t="n">
        <v>-1162.5</v>
      </c>
      <c r="E20" s="4" t="n">
        <v>-125.780520606957</v>
      </c>
      <c r="F20" s="3" t="n">
        <v>-3386</v>
      </c>
      <c r="G20" s="4" t="n">
        <v>-18911.1111111111</v>
      </c>
      <c r="H20" s="4" t="n">
        <v>-584.321978954746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-69</v>
      </c>
      <c r="D21" s="4" t="n">
        <v>-315.625</v>
      </c>
      <c r="E21" s="4" t="n">
        <v>-127.066207580058</v>
      </c>
      <c r="F21" s="3" t="n">
        <v>-3229</v>
      </c>
      <c r="G21" s="4" t="n">
        <v>-376.929674099485</v>
      </c>
      <c r="H21" s="4" t="n">
        <v>-582.377330350877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-77</v>
      </c>
      <c r="D22" s="4" t="n">
        <v>-385.185185185185</v>
      </c>
      <c r="E22" s="4" t="n">
        <v>-127.806268780291</v>
      </c>
      <c r="F22" s="3" t="n">
        <v>-3764</v>
      </c>
      <c r="G22" s="4" t="n">
        <v>-329.79242979243</v>
      </c>
      <c r="H22" s="4" t="n">
        <v>-575.562989493867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-80</v>
      </c>
      <c r="D23" s="4" t="n">
        <v>-420</v>
      </c>
      <c r="E23" s="4" t="n">
        <v>-127.975951445901</v>
      </c>
      <c r="F23" s="3" t="n">
        <v>-4712</v>
      </c>
      <c r="G23" s="4" t="n">
        <v>-379.643916913947</v>
      </c>
      <c r="H23" s="4" t="n">
        <v>-564.44715360208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-52</v>
      </c>
      <c r="D24" s="4" t="n">
        <v>-285.714285714286</v>
      </c>
      <c r="E24" s="4" t="n">
        <v>-127.568376350992</v>
      </c>
      <c r="F24" s="3" t="n">
        <v>-3302</v>
      </c>
      <c r="G24" s="4" t="n">
        <v>-366.936135812449</v>
      </c>
      <c r="H24" s="4" t="n">
        <v>-549.580952493903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-135</v>
      </c>
      <c r="D25" s="4" t="n">
        <v>-246.153846153846</v>
      </c>
      <c r="E25" s="4" t="n">
        <v>-126.596943717487</v>
      </c>
      <c r="F25" s="3" t="n">
        <v>-7337</v>
      </c>
      <c r="G25" s="4" t="n">
        <v>-123.21265591725</v>
      </c>
      <c r="H25" s="4" t="n">
        <v>-531.502682429618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-14</v>
      </c>
      <c r="D26" s="4" t="n">
        <v>-1500</v>
      </c>
      <c r="E26" s="4" t="n">
        <v>-125.086036122123</v>
      </c>
      <c r="F26" s="3" t="n">
        <v>-871</v>
      </c>
      <c r="G26" s="4" t="n">
        <v>-50.1724137931034</v>
      </c>
      <c r="H26" s="4" t="n">
        <v>-510.737956001682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</v>
      </c>
      <c r="D27" s="4" t="n">
        <v>66.6666666666667</v>
      </c>
      <c r="E27" s="4" t="n">
        <v>-123.06833870431</v>
      </c>
      <c r="F27" s="3" t="n">
        <v>-596</v>
      </c>
      <c r="G27" s="4" t="n">
        <v>-16.1793372319688</v>
      </c>
      <c r="H27" s="4" t="n">
        <v>-487.784032328488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-1</v>
      </c>
      <c r="D28" s="4" t="n">
        <v>50</v>
      </c>
      <c r="E28" s="4" t="n">
        <v>-120.672016739834</v>
      </c>
      <c r="F28" s="3" t="n">
        <v>-2542</v>
      </c>
      <c r="G28" s="4" t="n">
        <v>-49.0035169988277</v>
      </c>
      <c r="H28" s="4" t="n">
        <v>-463.106186810223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31</v>
      </c>
      <c r="D29" s="4" t="n">
        <v>40.9090909090909</v>
      </c>
      <c r="E29" s="4" t="n">
        <v>-118.012059462446</v>
      </c>
      <c r="F29" s="3" t="n">
        <v>-484</v>
      </c>
      <c r="G29" s="4" t="n">
        <v>83.2525951557093</v>
      </c>
      <c r="H29" s="4" t="n">
        <v>-437.136944521022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-3</v>
      </c>
      <c r="D30" s="4" t="n">
        <v>92.6829268292683</v>
      </c>
      <c r="E30" s="4" t="n">
        <v>-115.191603882508</v>
      </c>
      <c r="F30" s="3" t="n">
        <v>-1985</v>
      </c>
      <c r="G30" s="4" t="n">
        <v>57.0717993079585</v>
      </c>
      <c r="H30" s="4" t="n">
        <v>-410.280073405173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-76</v>
      </c>
      <c r="D31" s="4" t="n">
        <v>13.6363636363636</v>
      </c>
      <c r="E31" s="4" t="n">
        <v>-112.302750819387</v>
      </c>
      <c r="F31" s="3" t="n">
        <v>-7822</v>
      </c>
      <c r="G31" s="4" t="n">
        <v>9.46759259259259</v>
      </c>
      <c r="H31" s="4" t="n">
        <v>-382.903203244489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</v>
      </c>
      <c r="D32" s="4" t="n">
        <v>212.941176470588</v>
      </c>
      <c r="E32" s="4" t="n">
        <v>-109.423165361149</v>
      </c>
      <c r="F32" s="3" t="n">
        <v>2744</v>
      </c>
      <c r="G32" s="4" t="n">
        <v>181.039574719433</v>
      </c>
      <c r="H32" s="4" t="n">
        <v>-355.34150882962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97</v>
      </c>
      <c r="D33" s="4" t="n">
        <v>240.579710144928</v>
      </c>
      <c r="E33" s="4" t="n">
        <v>-106.621766824023</v>
      </c>
      <c r="F33" s="3" t="n">
        <v>1469</v>
      </c>
      <c r="G33" s="4" t="n">
        <v>145.493960978631</v>
      </c>
      <c r="H33" s="4" t="n">
        <v>-327.902916979282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106</v>
      </c>
      <c r="D34" s="4" t="n">
        <v>237.662337662338</v>
      </c>
      <c r="E34" s="4" t="n">
        <v>-103.945088111611</v>
      </c>
      <c r="F34" s="3" t="n">
        <v>1609</v>
      </c>
      <c r="G34" s="4" t="n">
        <v>142.747077577046</v>
      </c>
      <c r="H34" s="4" t="n">
        <v>-300.858105825835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89</v>
      </c>
      <c r="D35" s="4" t="n">
        <v>211.25</v>
      </c>
      <c r="E35" s="4" t="n">
        <v>-101.415550913837</v>
      </c>
      <c r="F35" s="3" t="n">
        <v>-372</v>
      </c>
      <c r="G35" s="4" t="n">
        <v>92.1052631578947</v>
      </c>
      <c r="H35" s="4" t="n">
        <v>-274.444878718449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110</v>
      </c>
      <c r="D36" s="4" t="n">
        <v>311.538461538462</v>
      </c>
      <c r="E36" s="4" t="n">
        <v>-99.0318541827242</v>
      </c>
      <c r="F36" s="3" t="n">
        <v>1289</v>
      </c>
      <c r="G36" s="4" t="n">
        <v>139.036947304664</v>
      </c>
      <c r="H36" s="4" t="n">
        <v>-248.870233090776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47</v>
      </c>
      <c r="D37" s="4" t="n">
        <v>134.814814814815</v>
      </c>
      <c r="E37" s="4" t="n">
        <v>-96.7709839848144</v>
      </c>
      <c r="F37" s="3" t="n">
        <v>-1984</v>
      </c>
      <c r="G37" s="4" t="n">
        <v>72.9589750579256</v>
      </c>
      <c r="H37" s="4" t="n">
        <v>-224.315711505507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-16</v>
      </c>
      <c r="D38" s="4" t="n">
        <v>-14.2857142857143</v>
      </c>
      <c r="E38" s="4" t="n">
        <v>-94.5814145591697</v>
      </c>
      <c r="F38" s="3" t="n">
        <v>-1440</v>
      </c>
      <c r="G38" s="4" t="n">
        <v>-65.3272101033295</v>
      </c>
      <c r="H38" s="4" t="n">
        <v>-200.935918526695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-18</v>
      </c>
      <c r="D39" s="4" t="n">
        <v>-460</v>
      </c>
      <c r="E39" s="4" t="n">
        <v>-92.3955377977131</v>
      </c>
      <c r="F39" s="3" t="n">
        <v>-1528</v>
      </c>
      <c r="G39" s="4" t="n">
        <v>-156.375838926175</v>
      </c>
      <c r="H39" s="4" t="n">
        <v>-178.864814642935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-15</v>
      </c>
      <c r="D40" s="4" t="n">
        <v>-1400</v>
      </c>
      <c r="E40" s="4" t="n">
        <v>-90.140169502071</v>
      </c>
      <c r="F40" s="3" t="n">
        <v>-3567</v>
      </c>
      <c r="G40" s="4" t="n">
        <v>-40.3225806451613</v>
      </c>
      <c r="H40" s="4" t="n">
        <v>-158.226943071405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-58</v>
      </c>
      <c r="D41" s="4" t="n">
        <v>-287.096774193548</v>
      </c>
      <c r="E41" s="4" t="n">
        <v>-87.7676535615224</v>
      </c>
      <c r="F41" s="3" t="n">
        <v>-3856</v>
      </c>
      <c r="G41" s="4" t="n">
        <v>-696.694214876033</v>
      </c>
      <c r="H41" s="4" t="n">
        <v>-139.145285294858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-23</v>
      </c>
      <c r="D42" s="4" t="n">
        <v>-666.666666666667</v>
      </c>
      <c r="E42" s="4" t="n">
        <v>-85.3212963535758</v>
      </c>
      <c r="F42" s="3" t="n">
        <v>-2948</v>
      </c>
      <c r="G42" s="4" t="n">
        <v>-48.5138539042821</v>
      </c>
      <c r="H42" s="4" t="n">
        <v>-121.734634993101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-66</v>
      </c>
      <c r="D43" s="4" t="n">
        <v>13.1578947368421</v>
      </c>
      <c r="E43" s="4" t="n">
        <v>-82.8582465557831</v>
      </c>
      <c r="F43" s="3" t="n">
        <v>-8985</v>
      </c>
      <c r="G43" s="4" t="n">
        <v>-14.8683201227308</v>
      </c>
      <c r="H43" s="4" t="n">
        <v>-106.148504521606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28</v>
      </c>
      <c r="D44" s="4" t="n">
        <v>-70.8333333333333</v>
      </c>
      <c r="E44" s="4" t="n">
        <v>-80.4760240519682</v>
      </c>
      <c r="F44" s="3" t="n">
        <v>517</v>
      </c>
      <c r="G44" s="4" t="n">
        <v>-81.1588921282799</v>
      </c>
      <c r="H44" s="4" t="n">
        <v>-92.53532145938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</v>
      </c>
      <c r="D45" s="4" t="n">
        <v>-78.3505154639175</v>
      </c>
      <c r="E45" s="4" t="n">
        <v>-78.2654809383651</v>
      </c>
      <c r="F45" s="3" t="n">
        <v>1244</v>
      </c>
      <c r="G45" s="4" t="n">
        <v>-15.3165418652144</v>
      </c>
      <c r="H45" s="4" t="n">
        <v>-81.0371744837372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167</v>
      </c>
      <c r="D46" s="4" t="n">
        <v>57.5471698113208</v>
      </c>
      <c r="E46" s="4" t="n">
        <v>-76.3167996799082</v>
      </c>
      <c r="F46" s="3" t="n">
        <v>8323</v>
      </c>
      <c r="G46" s="4" t="n">
        <v>417.27781230578</v>
      </c>
      <c r="H46" s="4" t="n">
        <v>-71.7953622421757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236</v>
      </c>
      <c r="D47" s="4" t="n">
        <v>165.168539325843</v>
      </c>
      <c r="E47" s="4" t="n">
        <v>-74.7201686467068</v>
      </c>
      <c r="F47" s="3" t="n">
        <v>11938</v>
      </c>
      <c r="G47" s="4" t="n">
        <v>3309.13978494624</v>
      </c>
      <c r="H47" s="4" t="n">
        <v>-64.9466194493734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232</v>
      </c>
      <c r="D48" s="4" t="n">
        <v>110.909090909091</v>
      </c>
      <c r="E48" s="4" t="n">
        <v>-73.5564800998781</v>
      </c>
      <c r="F48" s="3" t="n">
        <v>8263</v>
      </c>
      <c r="G48" s="4" t="n">
        <v>541.039565554694</v>
      </c>
      <c r="H48" s="4" t="n">
        <v>-60.5937174051088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109</v>
      </c>
      <c r="D49" s="4" t="n">
        <v>131.914893617021</v>
      </c>
      <c r="E49" s="4" t="n">
        <v>-72.8899673624855</v>
      </c>
      <c r="F49" s="3" t="n">
        <v>-630</v>
      </c>
      <c r="G49" s="4" t="n">
        <v>68.2459677419355</v>
      </c>
      <c r="H49" s="4" t="n">
        <v>-58.6051158532999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</v>
      </c>
      <c r="D50" s="4" t="n">
        <v>131.25</v>
      </c>
      <c r="E50" s="4" t="n">
        <v>-72.7720536484947</v>
      </c>
      <c r="F50" s="3" t="n">
        <v>-779</v>
      </c>
      <c r="G50" s="4" t="n">
        <v>45.9027777777778</v>
      </c>
      <c r="H50" s="4" t="n">
        <v>-58.8074944487701</v>
      </c>
    </row>
    <row r="51" customFormat="false" ht="10.8" hidden="false" customHeight="false" outlineLevel="0" collapsed="false">
      <c r="A51" s="1" t="n">
        <v>2022</v>
      </c>
      <c r="B51" s="1" t="n">
        <v>2</v>
      </c>
      <c r="C51" s="3" t="n">
        <v>-6</v>
      </c>
      <c r="D51" s="4" t="n">
        <v>66.6666666666667</v>
      </c>
      <c r="E51" s="4" t="n">
        <v>-73.239939612081</v>
      </c>
      <c r="F51" s="3" t="n">
        <v>-1180</v>
      </c>
      <c r="G51" s="4" t="n">
        <v>22.7748691099476</v>
      </c>
      <c r="H51" s="4" t="n">
        <v>-61.0187237433153</v>
      </c>
    </row>
    <row r="52" customFormat="false" ht="10.8" hidden="false" customHeight="false" outlineLevel="0" collapsed="false">
      <c r="A52" s="1" t="n">
        <v>2022</v>
      </c>
      <c r="B52" s="1" t="n">
        <v>3</v>
      </c>
      <c r="C52" s="3" t="n">
        <v>50</v>
      </c>
      <c r="D52" s="4" t="n">
        <v>433.333333333333</v>
      </c>
      <c r="E52" s="4" t="n">
        <v>-74.3166577092496</v>
      </c>
      <c r="F52" s="3" t="n">
        <v>407</v>
      </c>
      <c r="G52" s="4" t="n">
        <v>111.410148584244</v>
      </c>
      <c r="H52" s="4" t="n">
        <v>-65.0494027420491</v>
      </c>
    </row>
    <row r="53" customFormat="false" ht="10.8" hidden="false" customHeight="false" outlineLevel="0" collapsed="false">
      <c r="A53" s="1" t="n">
        <v>2022</v>
      </c>
      <c r="B53" s="1" t="n">
        <v>4</v>
      </c>
      <c r="C53" s="3" t="n">
        <v>20</v>
      </c>
      <c r="D53" s="4" t="n">
        <v>134.48275862069</v>
      </c>
      <c r="E53" s="4" t="n">
        <v>-76.0155246594589</v>
      </c>
      <c r="F53" s="3" t="n">
        <v>-1634</v>
      </c>
      <c r="G53" s="4" t="n">
        <v>57.6244813278008</v>
      </c>
      <c r="H53" s="4" t="n">
        <v>-70.7043114505813</v>
      </c>
    </row>
    <row r="54" customFormat="false" ht="10.8" hidden="false" customHeight="false" outlineLevel="0" collapsed="false">
      <c r="A54" s="1" t="n">
        <v>2022</v>
      </c>
      <c r="B54" s="1" t="n">
        <v>5</v>
      </c>
      <c r="C54" s="3" t="n">
        <v>12</v>
      </c>
      <c r="D54" s="4" t="n">
        <v>152.173913043478</v>
      </c>
      <c r="E54" s="4" t="n">
        <v>-78.3146037105669</v>
      </c>
      <c r="F54" s="3" t="n">
        <v>-2674</v>
      </c>
      <c r="G54" s="4" t="n">
        <v>9.2944369063772</v>
      </c>
      <c r="H54" s="4" t="n">
        <v>-77.7759757390132</v>
      </c>
    </row>
    <row r="55" customFormat="false" ht="10.8" hidden="false" customHeight="false" outlineLevel="0" collapsed="false">
      <c r="A55" s="1" t="n">
        <v>2022</v>
      </c>
      <c r="B55" s="1" t="n">
        <v>6</v>
      </c>
      <c r="C55" s="3" t="n">
        <v>-58</v>
      </c>
      <c r="D55" s="4" t="n">
        <v>12.1212121212121</v>
      </c>
      <c r="E55" s="4" t="n">
        <v>-81.1773401740925</v>
      </c>
      <c r="F55" s="3" t="n">
        <v>-8571</v>
      </c>
      <c r="G55" s="4" t="n">
        <v>4.60767946577629</v>
      </c>
      <c r="H55" s="4" t="n">
        <v>-86.048009755725</v>
      </c>
    </row>
    <row r="56" customFormat="false" ht="10.8" hidden="false" customHeight="false" outlineLevel="0" collapsed="false">
      <c r="A56" s="1" t="n">
        <v>2022</v>
      </c>
      <c r="B56" s="1" t="n">
        <v>7</v>
      </c>
      <c r="C56" s="3" t="n">
        <v>-26</v>
      </c>
      <c r="D56" s="4" t="n">
        <v>-192.857142857143</v>
      </c>
      <c r="E56" s="4" t="n">
        <v>-84.5511732145583</v>
      </c>
      <c r="F56" s="3" t="n">
        <v>-4353</v>
      </c>
      <c r="G56" s="4" t="n">
        <v>-941.972920696325</v>
      </c>
      <c r="H56" s="4" t="n">
        <v>-95.2979810926635</v>
      </c>
    </row>
    <row r="57" customFormat="false" ht="10.8" hidden="false" customHeight="false" outlineLevel="0" collapsed="false">
      <c r="A57" s="1" t="n">
        <v>2022</v>
      </c>
      <c r="B57" s="1" t="n">
        <v>8</v>
      </c>
      <c r="C57" s="3" t="n">
        <v>-4</v>
      </c>
      <c r="D57" s="4" t="n">
        <v>-119.047619047619</v>
      </c>
      <c r="E57" s="4" t="n">
        <v>-88.3770629303548</v>
      </c>
      <c r="F57" s="3" t="n">
        <v>-3830</v>
      </c>
      <c r="G57" s="4" t="n">
        <v>-407.877813504823</v>
      </c>
      <c r="H57" s="4" t="n">
        <v>-105.297161807802</v>
      </c>
    </row>
    <row r="58" customFormat="false" ht="10.8" hidden="false" customHeight="false" outlineLevel="0" collapsed="false">
      <c r="A58" s="1" t="n">
        <v>2022</v>
      </c>
      <c r="B58" s="1" t="n">
        <v>9</v>
      </c>
      <c r="C58" s="3" t="n">
        <v>-2</v>
      </c>
      <c r="D58" s="4" t="n">
        <v>-101.197604790419</v>
      </c>
      <c r="E58" s="4" t="n">
        <v>-92.6034906677645</v>
      </c>
      <c r="F58" s="3" t="n">
        <v>-5498</v>
      </c>
      <c r="G58" s="4" t="n">
        <v>-166.057911810645</v>
      </c>
      <c r="H58" s="4" t="n">
        <v>-115.875620829918</v>
      </c>
    </row>
    <row r="59" customFormat="false" ht="10.8" hidden="false" customHeight="false" outlineLevel="0" collapsed="false">
      <c r="A59" s="1" t="n">
        <v>2022</v>
      </c>
      <c r="B59" s="1" t="n">
        <v>10</v>
      </c>
      <c r="C59" s="3" t="n">
        <v>-5</v>
      </c>
      <c r="D59" s="4" t="n">
        <v>-102.118644067797</v>
      </c>
      <c r="E59" s="4" t="n">
        <v>-97.1810676728004</v>
      </c>
      <c r="F59" s="3" t="n">
        <v>-5276</v>
      </c>
      <c r="G59" s="4" t="n">
        <v>-144.195007538951</v>
      </c>
      <c r="H59" s="4" t="n">
        <v>-126.884439633048</v>
      </c>
    </row>
    <row r="60" customFormat="false" ht="10.8" hidden="false" customHeight="false" outlineLevel="0" collapsed="false">
      <c r="A60" s="1" t="n">
        <v>2022</v>
      </c>
      <c r="B60" s="1" t="n">
        <v>11</v>
      </c>
      <c r="C60" s="3" t="n">
        <v>12</v>
      </c>
      <c r="D60" s="4" t="n">
        <v>-94.8275862068966</v>
      </c>
      <c r="E60" s="4" t="n">
        <v>-102.061002004956</v>
      </c>
      <c r="F60" s="3" t="n">
        <v>-6916</v>
      </c>
      <c r="G60" s="4" t="n">
        <v>-183.698414619388</v>
      </c>
      <c r="H60" s="4" t="n">
        <v>-138.178184572546</v>
      </c>
    </row>
    <row r="61" customFormat="false" ht="10.8" hidden="false" customHeight="false" outlineLevel="0" collapsed="false">
      <c r="A61" s="1" t="n">
        <v>2022</v>
      </c>
      <c r="B61" s="1" t="n">
        <v>12</v>
      </c>
      <c r="C61" s="3" t="n">
        <v>-80</v>
      </c>
      <c r="D61" s="4" t="n">
        <v>-173.394495412844</v>
      </c>
      <c r="E61" s="4" t="n">
        <v>-107.194844610975</v>
      </c>
      <c r="F61" s="3" t="n">
        <v>-15085</v>
      </c>
      <c r="G61" s="4" t="n">
        <v>-2294.44444444444</v>
      </c>
      <c r="H61" s="4" t="n">
        <v>-149.612624126536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-2</v>
      </c>
      <c r="D62" s="4" t="n">
        <v>-140</v>
      </c>
      <c r="E62" s="4" t="n">
        <v>-112.533644117058</v>
      </c>
      <c r="F62" s="3" t="n">
        <v>-668</v>
      </c>
      <c r="G62" s="4" t="n">
        <v>14.2490372272144</v>
      </c>
      <c r="H62" s="4" t="n">
        <v>-161.04668790023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-13</v>
      </c>
      <c r="D63" s="4" t="n">
        <v>-116.666666666667</v>
      </c>
      <c r="E63" s="4" t="n">
        <v>-118.033046347381</v>
      </c>
      <c r="F63" s="3" t="n">
        <v>-659</v>
      </c>
      <c r="G63" s="4" t="n">
        <v>44.1525423728814</v>
      </c>
      <c r="H63" s="4" t="n">
        <v>-172.488252153027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-27</v>
      </c>
      <c r="D64" s="4" t="n">
        <v>-154</v>
      </c>
      <c r="E64" s="4" t="n">
        <v>-123.650604511942</v>
      </c>
      <c r="F64" s="3" t="n">
        <v>-2115</v>
      </c>
      <c r="G64" s="4" t="n">
        <v>-619.65601965602</v>
      </c>
      <c r="H64" s="4" t="n">
        <v>-183.933019830084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-21</v>
      </c>
      <c r="D65" s="4" t="n">
        <v>-205</v>
      </c>
      <c r="E65" s="4" t="n">
        <v>-129.343776933262</v>
      </c>
      <c r="F65" s="3" t="n">
        <v>-3486</v>
      </c>
      <c r="G65" s="4" t="n">
        <v>-113.341493268054</v>
      </c>
      <c r="H65" s="4" t="n">
        <v>-195.361649376935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-65</v>
      </c>
      <c r="D66" s="4" t="n">
        <v>-641.666666666667</v>
      </c>
      <c r="E66" s="4" t="n">
        <v>-135.072129530772</v>
      </c>
      <c r="F66" s="3" t="n">
        <v>-6193</v>
      </c>
      <c r="G66" s="4" t="n">
        <v>-131.600598354525</v>
      </c>
      <c r="H66" s="4" t="n">
        <v>-206.78505778077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68" activeCellId="1" sqref="A1:H1 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89</v>
      </c>
      <c r="D2" s="4" t="n">
        <v>21.9178082191781</v>
      </c>
      <c r="E2" s="4" t="n">
        <v>-6.67718749176027</v>
      </c>
      <c r="F2" s="3" t="n">
        <v>9403</v>
      </c>
      <c r="G2" s="4" t="n">
        <v>5.78242771965349</v>
      </c>
      <c r="H2" s="4" t="n">
        <v>-2.46851533497441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</v>
      </c>
      <c r="D3" s="4" t="n">
        <v>-6.94444444444444</v>
      </c>
      <c r="E3" s="4" t="n">
        <v>-6.78557688825364</v>
      </c>
      <c r="F3" s="3" t="n">
        <v>8738</v>
      </c>
      <c r="G3" s="4" t="n">
        <v>-1.19855269109</v>
      </c>
      <c r="H3" s="4" t="n">
        <v>-2.49549988641901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49</v>
      </c>
      <c r="D4" s="4" t="n">
        <v>-25.7575757575758</v>
      </c>
      <c r="E4" s="4" t="n">
        <v>-6.83995144898361</v>
      </c>
      <c r="F4" s="3" t="n">
        <v>9265</v>
      </c>
      <c r="G4" s="4" t="n">
        <v>-12.1384542437174</v>
      </c>
      <c r="H4" s="4" t="n">
        <v>-2.50414246701552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84</v>
      </c>
      <c r="D5" s="4" t="n">
        <v>5</v>
      </c>
      <c r="E5" s="4" t="n">
        <v>-6.84134527191027</v>
      </c>
      <c r="F5" s="3" t="n">
        <v>8817</v>
      </c>
      <c r="G5" s="4" t="n">
        <v>13.2126348228043</v>
      </c>
      <c r="H5" s="4" t="n">
        <v>-2.49444725583724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</v>
      </c>
      <c r="D6" s="4" t="n">
        <v>-12.5</v>
      </c>
      <c r="E6" s="4" t="n">
        <v>-6.79210617890406</v>
      </c>
      <c r="F6" s="3" t="n">
        <v>8830</v>
      </c>
      <c r="G6" s="4" t="n">
        <v>0.500796722057828</v>
      </c>
      <c r="H6" s="4" t="n">
        <v>-2.46708748138638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50</v>
      </c>
      <c r="D7" s="4" t="n">
        <v>-26.4705882352941</v>
      </c>
      <c r="E7" s="4" t="n">
        <v>-6.69375967619151</v>
      </c>
      <c r="F7" s="3" t="n">
        <v>8120</v>
      </c>
      <c r="G7" s="4" t="n">
        <v>-2.50930483851602</v>
      </c>
      <c r="H7" s="4" t="n">
        <v>-2.42164560257639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50</v>
      </c>
      <c r="D8" s="4" t="n">
        <v>-5.66037735849057</v>
      </c>
      <c r="E8" s="4" t="n">
        <v>-6.54822765151453</v>
      </c>
      <c r="F8" s="3" t="n">
        <v>7695</v>
      </c>
      <c r="G8" s="4" t="n">
        <v>3.49697377269671</v>
      </c>
      <c r="H8" s="4" t="n">
        <v>-2.357497975251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54</v>
      </c>
      <c r="D9" s="4" t="n">
        <v>38.4615384615385</v>
      </c>
      <c r="E9" s="4" t="n">
        <v>-6.35880538348717</v>
      </c>
      <c r="F9" s="3" t="n">
        <v>5870</v>
      </c>
      <c r="G9" s="4" t="n">
        <v>-0.676818950930624</v>
      </c>
      <c r="H9" s="4" t="n">
        <v>-2.27402704270092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</v>
      </c>
      <c r="D10" s="4" t="n">
        <v>-25</v>
      </c>
      <c r="E10" s="4" t="n">
        <v>-6.12872649445315</v>
      </c>
      <c r="F10" s="3" t="n">
        <v>5882</v>
      </c>
      <c r="G10" s="4" t="n">
        <v>-4.46646093876888</v>
      </c>
      <c r="H10" s="4" t="n">
        <v>-2.17020868767878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67</v>
      </c>
      <c r="D11" s="4" t="n">
        <v>8.06451612903225</v>
      </c>
      <c r="E11" s="4" t="n">
        <v>-5.85811208287806</v>
      </c>
      <c r="F11" s="3" t="n">
        <v>7723</v>
      </c>
      <c r="G11" s="4" t="n">
        <v>6.73023770038697</v>
      </c>
      <c r="H11" s="4" t="n">
        <v>-2.04490787570863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73</v>
      </c>
      <c r="D12" s="4" t="n">
        <v>12.3076923076923</v>
      </c>
      <c r="E12" s="4" t="n">
        <v>-5.54839375233202</v>
      </c>
      <c r="F12" s="3" t="n">
        <v>7969</v>
      </c>
      <c r="G12" s="4" t="n">
        <v>3.2789009849663</v>
      </c>
      <c r="H12" s="4" t="n">
        <v>-1.89714903427638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</v>
      </c>
      <c r="D13" s="4" t="n">
        <v>22.9166666666667</v>
      </c>
      <c r="E13" s="4" t="n">
        <v>-5.20003625720379</v>
      </c>
      <c r="F13" s="3" t="n">
        <v>6809</v>
      </c>
      <c r="G13" s="4" t="n">
        <v>1.09873793615443</v>
      </c>
      <c r="H13" s="4" t="n">
        <v>-1.72534720575851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85</v>
      </c>
      <c r="D14" s="4" t="n">
        <v>-4.49438202247191</v>
      </c>
      <c r="E14" s="4" t="n">
        <v>-4.81226434590574</v>
      </c>
      <c r="F14" s="3" t="n">
        <v>8995</v>
      </c>
      <c r="G14" s="4" t="n">
        <v>-4.33904073168138</v>
      </c>
      <c r="H14" s="4" t="n">
        <v>-1.52755798461348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55</v>
      </c>
      <c r="D15" s="4" t="n">
        <v>-17.910447761194</v>
      </c>
      <c r="E15" s="4" t="n">
        <v>-4.38235021803608</v>
      </c>
      <c r="F15" s="3" t="n">
        <v>9382</v>
      </c>
      <c r="G15" s="4" t="n">
        <v>7.37010757610437</v>
      </c>
      <c r="H15" s="4" t="n">
        <v>-1.30164084827604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63</v>
      </c>
      <c r="D16" s="4" t="n">
        <v>28.5714285714286</v>
      </c>
      <c r="E16" s="4" t="n">
        <v>-3.90754399803166</v>
      </c>
      <c r="F16" s="3" t="n">
        <v>9437</v>
      </c>
      <c r="G16" s="4" t="n">
        <v>1.85644900161899</v>
      </c>
      <c r="H16" s="4" t="n">
        <v>-1.04565051603832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55</v>
      </c>
      <c r="D17" s="4" t="n">
        <v>-34.5238095238095</v>
      </c>
      <c r="E17" s="4" t="n">
        <v>-3.38603526154761</v>
      </c>
      <c r="F17" s="3" t="n">
        <v>8683</v>
      </c>
      <c r="G17" s="4" t="n">
        <v>-1.51979131223772</v>
      </c>
      <c r="H17" s="4" t="n">
        <v>-0.757039502440814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50</v>
      </c>
      <c r="D18" s="4" t="n">
        <v>-28.5714285714286</v>
      </c>
      <c r="E18" s="4" t="n">
        <v>-2.81375810003286</v>
      </c>
      <c r="F18" s="3" t="n">
        <v>8585</v>
      </c>
      <c r="G18" s="4" t="n">
        <v>-2.77463193657984</v>
      </c>
      <c r="H18" s="4" t="n">
        <v>-0.433058787335248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63</v>
      </c>
      <c r="D19" s="4" t="n">
        <v>26</v>
      </c>
      <c r="E19" s="4" t="n">
        <v>-2.18880895037121</v>
      </c>
      <c r="F19" s="3" t="n">
        <v>7433</v>
      </c>
      <c r="G19" s="4" t="n">
        <v>-8.46059113300493</v>
      </c>
      <c r="H19" s="4" t="n">
        <v>-0.0710123194490468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</v>
      </c>
      <c r="D20" s="4" t="n">
        <v>-10</v>
      </c>
      <c r="E20" s="4" t="n">
        <v>-1.51107297656251</v>
      </c>
      <c r="F20" s="3" t="n">
        <v>7825</v>
      </c>
      <c r="G20" s="4" t="n">
        <v>1.68940870695258</v>
      </c>
      <c r="H20" s="4" t="n">
        <v>0.331633343243893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</v>
      </c>
      <c r="D21" s="4" t="n">
        <v>-42.5925925925926</v>
      </c>
      <c r="E21" s="4" t="n">
        <v>-0.778477786429544</v>
      </c>
      <c r="F21" s="3" t="n">
        <v>5368</v>
      </c>
      <c r="G21" s="4" t="n">
        <v>-8.5519591141397</v>
      </c>
      <c r="H21" s="4" t="n">
        <v>0.776829033129844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60</v>
      </c>
      <c r="D22" s="4" t="n">
        <v>42.8571428571429</v>
      </c>
      <c r="E22" s="4" t="n">
        <v>0.0104595033838739</v>
      </c>
      <c r="F22" s="3" t="n">
        <v>5787</v>
      </c>
      <c r="G22" s="4" t="n">
        <v>-1.61509690581435</v>
      </c>
      <c r="H22" s="4" t="n">
        <v>1.26661987255089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53</v>
      </c>
      <c r="D23" s="4" t="n">
        <v>-20.8955223880597</v>
      </c>
      <c r="E23" s="4" t="n">
        <v>0.854318018261257</v>
      </c>
      <c r="F23" s="3" t="n">
        <v>8029</v>
      </c>
      <c r="G23" s="4" t="n">
        <v>3.96219085847469</v>
      </c>
      <c r="H23" s="4" t="n">
        <v>1.8024031513389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37</v>
      </c>
      <c r="D24" s="4" t="n">
        <v>-49.3150684931507</v>
      </c>
      <c r="E24" s="4" t="n">
        <v>1.75465234770791</v>
      </c>
      <c r="F24" s="3" t="n">
        <v>7332</v>
      </c>
      <c r="G24" s="4" t="n">
        <v>-7.99347471451876</v>
      </c>
      <c r="H24" s="4" t="n">
        <v>2.385376040105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45</v>
      </c>
      <c r="D25" s="4" t="n">
        <v>-23.728813559322</v>
      </c>
      <c r="E25" s="4" t="n">
        <v>2.71150667564538</v>
      </c>
      <c r="F25" s="3" t="n">
        <v>7095</v>
      </c>
      <c r="G25" s="4" t="n">
        <v>4.20032310177707</v>
      </c>
      <c r="H25" s="4" t="n">
        <v>3.01688569471778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49</v>
      </c>
      <c r="D26" s="4" t="n">
        <v>-42.3529411764706</v>
      </c>
      <c r="E26" s="4" t="n">
        <v>3.72137867760346</v>
      </c>
      <c r="F26" s="3" t="n">
        <v>8658</v>
      </c>
      <c r="G26" s="4" t="n">
        <v>-3.74652584769316</v>
      </c>
      <c r="H26" s="4" t="n">
        <v>3.69755851752118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56</v>
      </c>
      <c r="D27" s="4" t="n">
        <v>1.81818181818181</v>
      </c>
      <c r="E27" s="4" t="n">
        <v>4.77892989576232</v>
      </c>
      <c r="F27" s="3" t="n">
        <v>8523</v>
      </c>
      <c r="G27" s="4" t="n">
        <v>-9.15583031336602</v>
      </c>
      <c r="H27" s="4" t="n">
        <v>4.42810309401244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51</v>
      </c>
      <c r="D28" s="4" t="n">
        <v>-19.047619047619</v>
      </c>
      <c r="E28" s="4" t="n">
        <v>5.8756222667567</v>
      </c>
      <c r="F28" s="3" t="n">
        <v>6779</v>
      </c>
      <c r="G28" s="4" t="n">
        <v>-28.1657306347356</v>
      </c>
      <c r="H28" s="4" t="n">
        <v>5.20871105938562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30</v>
      </c>
      <c r="D29" s="4" t="n">
        <v>-45.4545454545455</v>
      </c>
      <c r="E29" s="4" t="n">
        <v>7.00271211971593</v>
      </c>
      <c r="F29" s="3" t="n">
        <v>2314</v>
      </c>
      <c r="G29" s="4" t="n">
        <v>-73.3502245767592</v>
      </c>
      <c r="H29" s="4" t="n">
        <v>6.03863072012596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28</v>
      </c>
      <c r="D30" s="4" t="n">
        <v>-44</v>
      </c>
      <c r="E30" s="4" t="n">
        <v>8.14972500312254</v>
      </c>
      <c r="F30" s="3" t="n">
        <v>3792</v>
      </c>
      <c r="G30" s="4" t="n">
        <v>-55.82993593477</v>
      </c>
      <c r="H30" s="4" t="n">
        <v>6.91479271315661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61</v>
      </c>
      <c r="D31" s="4" t="n">
        <v>-3.17460317460317</v>
      </c>
      <c r="E31" s="4" t="n">
        <v>9.30254360034972</v>
      </c>
      <c r="F31" s="3" t="n">
        <v>6737</v>
      </c>
      <c r="G31" s="4" t="n">
        <v>-9.36364859410736</v>
      </c>
      <c r="H31" s="4" t="n">
        <v>7.82861456044954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68</v>
      </c>
      <c r="D32" s="4" t="n">
        <v>51.1111111111111</v>
      </c>
      <c r="E32" s="4" t="n">
        <v>10.4434290860899</v>
      </c>
      <c r="F32" s="3" t="n">
        <v>7641</v>
      </c>
      <c r="G32" s="4" t="n">
        <v>-2.35143769968051</v>
      </c>
      <c r="H32" s="4" t="n">
        <v>8.76715651115394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</v>
      </c>
      <c r="D33" s="4" t="n">
        <v>45.1612903225807</v>
      </c>
      <c r="E33" s="4" t="n">
        <v>11.5537761665094</v>
      </c>
      <c r="F33" s="3" t="n">
        <v>5752</v>
      </c>
      <c r="G33" s="4" t="n">
        <v>7.15350223546944</v>
      </c>
      <c r="H33" s="4" t="n">
        <v>9.7162849072555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46</v>
      </c>
      <c r="D34" s="4" t="n">
        <v>-23.3333333333333</v>
      </c>
      <c r="E34" s="4" t="n">
        <v>12.6178036923598</v>
      </c>
      <c r="F34" s="3" t="n">
        <v>6599</v>
      </c>
      <c r="G34" s="4" t="n">
        <v>14.0314498012787</v>
      </c>
      <c r="H34" s="4" t="n">
        <v>10.6610939661419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</v>
      </c>
      <c r="D35" s="4" t="n">
        <v>-20.7547169811321</v>
      </c>
      <c r="E35" s="4" t="n">
        <v>13.6220643695422</v>
      </c>
      <c r="F35" s="3" t="n">
        <v>7396</v>
      </c>
      <c r="G35" s="4" t="n">
        <v>-7.88392078714659</v>
      </c>
      <c r="H35" s="4" t="n">
        <v>11.5864999341821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59</v>
      </c>
      <c r="D36" s="4" t="n">
        <v>59.4594594594595</v>
      </c>
      <c r="E36" s="4" t="n">
        <v>14.5506142972199</v>
      </c>
      <c r="F36" s="3" t="n">
        <v>7339</v>
      </c>
      <c r="G36" s="4" t="n">
        <v>0.0954719039825358</v>
      </c>
      <c r="H36" s="4" t="n">
        <v>12.4776531102334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57</v>
      </c>
      <c r="D37" s="4" t="n">
        <v>26.6666666666667</v>
      </c>
      <c r="E37" s="4" t="n">
        <v>15.3851222980734</v>
      </c>
      <c r="F37" s="3" t="n">
        <v>7670</v>
      </c>
      <c r="G37" s="4" t="n">
        <v>8.10429880197323</v>
      </c>
      <c r="H37" s="4" t="n">
        <v>13.3183516806031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67</v>
      </c>
      <c r="D38" s="4" t="n">
        <v>36.734693877551</v>
      </c>
      <c r="E38" s="4" t="n">
        <v>16.1103758645864</v>
      </c>
      <c r="F38" s="3" t="n">
        <v>7811</v>
      </c>
      <c r="G38" s="4" t="n">
        <v>-9.78285978285979</v>
      </c>
      <c r="H38" s="4" t="n">
        <v>14.0915339579036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85</v>
      </c>
      <c r="D39" s="4" t="n">
        <v>51.7857142857143</v>
      </c>
      <c r="E39" s="4" t="n">
        <v>16.7119459298235</v>
      </c>
      <c r="F39" s="3" t="n">
        <v>8786</v>
      </c>
      <c r="G39" s="4" t="n">
        <v>3.08576792209316</v>
      </c>
      <c r="H39" s="4" t="n">
        <v>14.7797761677419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76</v>
      </c>
      <c r="D40" s="4" t="n">
        <v>49.0196078431373</v>
      </c>
      <c r="E40" s="4" t="n">
        <v>17.1768356711558</v>
      </c>
      <c r="F40" s="3" t="n">
        <v>10968</v>
      </c>
      <c r="G40" s="4" t="n">
        <v>61.7937748930521</v>
      </c>
      <c r="H40" s="4" t="n">
        <v>15.3639965917152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90</v>
      </c>
      <c r="D41" s="4" t="n">
        <v>200</v>
      </c>
      <c r="E41" s="4" t="n">
        <v>17.4944839443125</v>
      </c>
      <c r="F41" s="3" t="n">
        <v>9218</v>
      </c>
      <c r="G41" s="4" t="n">
        <v>298.357821953328</v>
      </c>
      <c r="H41" s="4" t="n">
        <v>15.8243014275147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76</v>
      </c>
      <c r="D42" s="4" t="n">
        <v>171.428571428571</v>
      </c>
      <c r="E42" s="4" t="n">
        <v>17.6565409086459</v>
      </c>
      <c r="F42" s="3" t="n">
        <v>9570</v>
      </c>
      <c r="G42" s="4" t="n">
        <v>152.373417721519</v>
      </c>
      <c r="H42" s="4" t="n">
        <v>16.1440211629914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75</v>
      </c>
      <c r="D43" s="4" t="n">
        <v>22.9508196721311</v>
      </c>
      <c r="E43" s="4" t="n">
        <v>17.6673307176787</v>
      </c>
      <c r="F43" s="3" t="n">
        <v>9554</v>
      </c>
      <c r="G43" s="4" t="n">
        <v>41.8138637375687</v>
      </c>
      <c r="H43" s="4" t="n">
        <v>16.3261066693664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50</v>
      </c>
      <c r="D44" s="4" t="n">
        <v>-26.4705882352941</v>
      </c>
      <c r="E44" s="4" t="n">
        <v>17.5418561381643</v>
      </c>
      <c r="F44" s="3" t="n">
        <v>8379</v>
      </c>
      <c r="G44" s="4" t="n">
        <v>9.65842167255595</v>
      </c>
      <c r="H44" s="4" t="n">
        <v>16.3829691926213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45</v>
      </c>
      <c r="D45" s="4" t="n">
        <v>0</v>
      </c>
      <c r="E45" s="4" t="n">
        <v>17.2954868458112</v>
      </c>
      <c r="F45" s="3" t="n">
        <v>6309</v>
      </c>
      <c r="G45" s="4" t="n">
        <v>9.68358831710709</v>
      </c>
      <c r="H45" s="4" t="n">
        <v>16.328789961868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53</v>
      </c>
      <c r="D46" s="4" t="n">
        <v>15.2173913043478</v>
      </c>
      <c r="E46" s="4" t="n">
        <v>16.9405360965797</v>
      </c>
      <c r="F46" s="3" t="n">
        <v>6620</v>
      </c>
      <c r="G46" s="4" t="n">
        <v>0.318230034853761</v>
      </c>
      <c r="H46" s="4" t="n">
        <v>16.1772832237514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51</v>
      </c>
      <c r="D47" s="4" t="n">
        <v>21.4285714285714</v>
      </c>
      <c r="E47" s="4" t="n">
        <v>16.4881160709547</v>
      </c>
      <c r="F47" s="3" t="n">
        <v>7348</v>
      </c>
      <c r="G47" s="4" t="n">
        <v>-0.648999459167121</v>
      </c>
      <c r="H47" s="4" t="n">
        <v>15.94170175258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74</v>
      </c>
      <c r="D48" s="4" t="n">
        <v>25.4237288135593</v>
      </c>
      <c r="E48" s="4" t="n">
        <v>15.9492192865885</v>
      </c>
      <c r="F48" s="3" t="n">
        <v>8177</v>
      </c>
      <c r="G48" s="4" t="n">
        <v>11.4184493800245</v>
      </c>
      <c r="H48" s="4" t="n">
        <v>15.6341969995243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61</v>
      </c>
      <c r="D49" s="4" t="n">
        <v>7.01754385964912</v>
      </c>
      <c r="E49" s="4" t="n">
        <v>15.3351813483107</v>
      </c>
      <c r="F49" s="3" t="n">
        <v>8394</v>
      </c>
      <c r="G49" s="4" t="n">
        <v>9.4393741851369</v>
      </c>
      <c r="H49" s="4" t="n">
        <v>15.265768283726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</v>
      </c>
      <c r="D50" s="4" t="n">
        <v>13.4328358208955</v>
      </c>
      <c r="E50" s="4" t="n">
        <v>14.6579958130016</v>
      </c>
      <c r="F50" s="3" t="n">
        <v>8197</v>
      </c>
      <c r="G50" s="4" t="n">
        <v>4.94174881577263</v>
      </c>
      <c r="H50" s="4" t="n">
        <v>14.8471221640757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49</v>
      </c>
      <c r="D51" s="4" t="n">
        <v>-42.3529411764706</v>
      </c>
      <c r="E51" s="4" t="n">
        <v>13.9290786238269</v>
      </c>
      <c r="F51" s="3" t="n">
        <v>9237</v>
      </c>
      <c r="G51" s="4" t="n">
        <v>5.13316640109265</v>
      </c>
      <c r="H51" s="4" t="n">
        <v>14.3885605887624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83</v>
      </c>
      <c r="D52" s="4" t="n">
        <v>9.21052631578947</v>
      </c>
      <c r="E52" s="4" t="n">
        <v>13.1597606433975</v>
      </c>
      <c r="F52" s="3" t="n">
        <v>11071</v>
      </c>
      <c r="G52" s="4" t="n">
        <v>0.939095550692914</v>
      </c>
      <c r="H52" s="4" t="n">
        <v>13.8996976328262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72</v>
      </c>
      <c r="D53" s="4" t="n">
        <v>-20</v>
      </c>
      <c r="E53" s="4" t="n">
        <v>12.3574642607267</v>
      </c>
      <c r="F53" s="3" t="n">
        <v>8474</v>
      </c>
      <c r="G53" s="4" t="n">
        <v>-8.0711651117379</v>
      </c>
      <c r="H53" s="4" t="n">
        <v>13.3895046355997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72</v>
      </c>
      <c r="D54" s="4" t="n">
        <v>-5.26315789473685</v>
      </c>
      <c r="E54" s="4" t="n">
        <v>11.5293376124444</v>
      </c>
      <c r="F54" s="3" t="n">
        <v>9132</v>
      </c>
      <c r="G54" s="4" t="n">
        <v>-4.57680250783699</v>
      </c>
      <c r="H54" s="4" t="n">
        <v>12.866052894604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80</v>
      </c>
      <c r="D55" s="4" t="n">
        <v>6.66666666666667</v>
      </c>
      <c r="E55" s="4" t="n">
        <v>10.6802817890508</v>
      </c>
      <c r="F55" s="3" t="n">
        <v>8909</v>
      </c>
      <c r="G55" s="4" t="n">
        <v>-6.7510990161189</v>
      </c>
      <c r="H55" s="4" t="n">
        <v>12.3359233830723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49</v>
      </c>
      <c r="D56" s="4" t="n">
        <v>-2</v>
      </c>
      <c r="E56" s="4" t="n">
        <v>9.81403173552506</v>
      </c>
      <c r="F56" s="3" t="n">
        <v>7180</v>
      </c>
      <c r="G56" s="4" t="n">
        <v>-14.3095834825158</v>
      </c>
      <c r="H56" s="4" t="n">
        <v>11.8044857648351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54</v>
      </c>
      <c r="D57" s="4" t="n">
        <v>20</v>
      </c>
      <c r="E57" s="4" t="n">
        <v>8.93404367357396</v>
      </c>
      <c r="F57" s="3" t="n">
        <v>5907</v>
      </c>
      <c r="G57" s="4" t="n">
        <v>-6.37184973846885</v>
      </c>
      <c r="H57" s="4" t="n">
        <v>11.275784216056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52</v>
      </c>
      <c r="D58" s="4" t="n">
        <v>-1.88679245283019</v>
      </c>
      <c r="E58" s="4" t="n">
        <v>8.04295340603364</v>
      </c>
      <c r="F58" s="3" t="n">
        <v>6838</v>
      </c>
      <c r="G58" s="4" t="n">
        <v>3.29305135951661</v>
      </c>
      <c r="H58" s="4" t="n">
        <v>10.7520494358675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50</v>
      </c>
      <c r="D59" s="4" t="n">
        <v>-1.96078431372549</v>
      </c>
      <c r="E59" s="4" t="n">
        <v>7.14416520492963</v>
      </c>
      <c r="F59" s="3" t="n">
        <v>7149</v>
      </c>
      <c r="G59" s="4" t="n">
        <v>-2.70821992378879</v>
      </c>
      <c r="H59" s="4" t="n">
        <v>10.2342865932667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65</v>
      </c>
      <c r="D60" s="4" t="n">
        <v>-12.1621621621622</v>
      </c>
      <c r="E60" s="4" t="n">
        <v>6.24039377660281</v>
      </c>
      <c r="F60" s="3" t="n">
        <v>8717</v>
      </c>
      <c r="G60" s="4" t="n">
        <v>6.60388895683013</v>
      </c>
      <c r="H60" s="4" t="n">
        <v>9.72298287127277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56</v>
      </c>
      <c r="D61" s="4" t="n">
        <v>-8.19672131147541</v>
      </c>
      <c r="E61" s="4" t="n">
        <v>5.33372153923306</v>
      </c>
      <c r="F61" s="3" t="n">
        <v>8258</v>
      </c>
      <c r="G61" s="4" t="n">
        <v>-1.62020490826781</v>
      </c>
      <c r="H61" s="4" t="n">
        <v>9.21772666773037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74</v>
      </c>
      <c r="D62" s="4" t="n">
        <v>-2.63157894736842</v>
      </c>
      <c r="E62" s="4" t="n">
        <v>4.42495295572669</v>
      </c>
      <c r="F62" s="3" t="n">
        <v>9472</v>
      </c>
      <c r="G62" s="4" t="n">
        <v>15.554471147981</v>
      </c>
      <c r="H62" s="4" t="n">
        <v>8.71788977673999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68</v>
      </c>
      <c r="D63" s="4" t="n">
        <v>38.7755102040816</v>
      </c>
      <c r="E63" s="4" t="n">
        <v>3.51395287490321</v>
      </c>
      <c r="F63" s="3" t="n">
        <v>10154</v>
      </c>
      <c r="G63" s="4" t="n">
        <v>9.92746562736819</v>
      </c>
      <c r="H63" s="4" t="n">
        <v>8.22209135826492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79</v>
      </c>
      <c r="D64" s="4" t="n">
        <v>-4.81927710843374</v>
      </c>
      <c r="E64" s="4" t="n">
        <v>2.60009610864437</v>
      </c>
      <c r="F64" s="3" t="n">
        <v>12076</v>
      </c>
      <c r="G64" s="4" t="n">
        <v>9.07777075241622</v>
      </c>
      <c r="H64" s="4" t="n">
        <v>7.72942533486366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</v>
      </c>
      <c r="D65" s="4" t="n">
        <v>-22.2222222222222</v>
      </c>
      <c r="E65" s="4" t="n">
        <v>1.68520618809092</v>
      </c>
      <c r="F65" s="3" t="n">
        <v>8623</v>
      </c>
      <c r="G65" s="4" t="n">
        <v>1.75831956573047</v>
      </c>
      <c r="H65" s="4" t="n">
        <v>7.2391040578634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77</v>
      </c>
      <c r="D66" s="4" t="n">
        <v>6.94444444444444</v>
      </c>
      <c r="E66" s="4" t="n">
        <v>0.770591410132416</v>
      </c>
      <c r="F66" s="3" t="n">
        <v>10404</v>
      </c>
      <c r="G66" s="4" t="n">
        <v>13.9290407358738</v>
      </c>
      <c r="H66" s="4" t="n">
        <v>6.7504335136898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79</v>
      </c>
      <c r="D67" s="4" t="n">
        <v>-1.25</v>
      </c>
      <c r="E67" s="4" t="n">
        <v>-0.144100166425645</v>
      </c>
      <c r="F67" s="3" t="n">
        <v>10206</v>
      </c>
      <c r="G67" s="4" t="n">
        <v>14.5583118195084</v>
      </c>
      <c r="H67" s="4" t="n">
        <v>6.26233907873431</v>
      </c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68" activeCellId="1" sqref="A1:H1 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45</v>
      </c>
      <c r="D2" s="4" t="n">
        <v>-13.4615384615385</v>
      </c>
      <c r="E2" s="4" t="n">
        <v>13.1255655396219</v>
      </c>
      <c r="F2" s="3" t="n">
        <v>3710</v>
      </c>
      <c r="G2" s="4" t="n">
        <v>6.97808535178777</v>
      </c>
      <c r="H2" s="4" t="n">
        <v>0.541399597770527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33</v>
      </c>
      <c r="D3" s="4" t="n">
        <v>10</v>
      </c>
      <c r="E3" s="4" t="n">
        <v>13.4275633081024</v>
      </c>
      <c r="F3" s="3" t="n">
        <v>2291</v>
      </c>
      <c r="G3" s="4" t="n">
        <v>1.95816644414775</v>
      </c>
      <c r="H3" s="4" t="n">
        <v>0.652366410876627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26</v>
      </c>
      <c r="D4" s="4" t="n">
        <v>8.33333333333333</v>
      </c>
      <c r="E4" s="4" t="n">
        <v>13.799753462642</v>
      </c>
      <c r="F4" s="3" t="n">
        <v>1756</v>
      </c>
      <c r="G4" s="4" t="n">
        <v>-11.8031140130588</v>
      </c>
      <c r="H4" s="4" t="n">
        <v>0.771428720954563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</v>
      </c>
      <c r="D5" s="4" t="n">
        <v>40</v>
      </c>
      <c r="E5" s="4" t="n">
        <v>14.2439616341575</v>
      </c>
      <c r="F5" s="3" t="n">
        <v>1486</v>
      </c>
      <c r="G5" s="4" t="n">
        <v>12.8321943811693</v>
      </c>
      <c r="H5" s="4" t="n">
        <v>0.899663932411783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</v>
      </c>
      <c r="D6" s="4" t="n">
        <v>-32</v>
      </c>
      <c r="E6" s="4" t="n">
        <v>14.7616338410563</v>
      </c>
      <c r="F6" s="3" t="n">
        <v>1524</v>
      </c>
      <c r="G6" s="4" t="n">
        <v>0.927152317880786</v>
      </c>
      <c r="H6" s="4" t="n">
        <v>1.03727621752143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</v>
      </c>
      <c r="D7" s="4" t="n">
        <v>16.6666666666667</v>
      </c>
      <c r="E7" s="4" t="n">
        <v>15.3560047155217</v>
      </c>
      <c r="F7" s="3" t="n">
        <v>1370</v>
      </c>
      <c r="G7" s="4" t="n">
        <v>-4.26275331935709</v>
      </c>
      <c r="H7" s="4" t="n">
        <v>1.18529839650447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6</v>
      </c>
      <c r="D8" s="4" t="n">
        <v>-70</v>
      </c>
      <c r="E8" s="4" t="n">
        <v>16.0270615540533</v>
      </c>
      <c r="F8" s="3" t="n">
        <v>1485</v>
      </c>
      <c r="G8" s="4" t="n">
        <v>8.31509846827134</v>
      </c>
      <c r="H8" s="4" t="n">
        <v>1.34475564208886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</v>
      </c>
      <c r="D9" s="4" t="n">
        <v>110</v>
      </c>
      <c r="E9" s="4" t="n">
        <v>16.7748826713418</v>
      </c>
      <c r="F9" s="3" t="n">
        <v>1357</v>
      </c>
      <c r="G9" s="4" t="n">
        <v>10.5048859934853</v>
      </c>
      <c r="H9" s="4" t="n">
        <v>1.51629479007781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5</v>
      </c>
      <c r="D10" s="4" t="n">
        <v>-70.5882352941176</v>
      </c>
      <c r="E10" s="4" t="n">
        <v>17.5935722805811</v>
      </c>
      <c r="F10" s="3" t="n">
        <v>1104</v>
      </c>
      <c r="G10" s="4" t="n">
        <v>-0.540540540540535</v>
      </c>
      <c r="H10" s="4" t="n">
        <v>1.70104672785971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</v>
      </c>
      <c r="D11" s="4" t="n">
        <v>-17.6470588235294</v>
      </c>
      <c r="E11" s="4" t="n">
        <v>18.4837085614463</v>
      </c>
      <c r="F11" s="3" t="n">
        <v>1665</v>
      </c>
      <c r="G11" s="4" t="n">
        <v>10.4844061048441</v>
      </c>
      <c r="H11" s="4" t="n">
        <v>1.90076655054539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22</v>
      </c>
      <c r="D12" s="4" t="n">
        <v>83.3333333333333</v>
      </c>
      <c r="E12" s="4" t="n">
        <v>19.4397459569753</v>
      </c>
      <c r="F12" s="3" t="n">
        <v>1992</v>
      </c>
      <c r="G12" s="4" t="n">
        <v>10.0552486187845</v>
      </c>
      <c r="H12" s="4" t="n">
        <v>2.11705368746318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36</v>
      </c>
      <c r="D13" s="4" t="n">
        <v>63.6363636363637</v>
      </c>
      <c r="E13" s="4" t="n">
        <v>20.4536298291377</v>
      </c>
      <c r="F13" s="3" t="n">
        <v>2647</v>
      </c>
      <c r="G13" s="4" t="n">
        <v>1.92529842125528</v>
      </c>
      <c r="H13" s="4" t="n">
        <v>2.35210365402153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</v>
      </c>
      <c r="D14" s="4" t="n">
        <v>-13.3333333333333</v>
      </c>
      <c r="E14" s="4" t="n">
        <v>21.5217425945819</v>
      </c>
      <c r="F14" s="3" t="n">
        <v>4157</v>
      </c>
      <c r="G14" s="4" t="n">
        <v>12.0485175202156</v>
      </c>
      <c r="H14" s="4" t="n">
        <v>2.60866322916583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24</v>
      </c>
      <c r="D15" s="4" t="n">
        <v>-27.2727272727273</v>
      </c>
      <c r="E15" s="4" t="n">
        <v>22.6434654709153</v>
      </c>
      <c r="F15" s="3" t="n">
        <v>2311</v>
      </c>
      <c r="G15" s="4" t="n">
        <v>0.872981230903536</v>
      </c>
      <c r="H15" s="4" t="n">
        <v>2.88944955258915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</v>
      </c>
      <c r="D16" s="4" t="n">
        <v>-30.7692307692308</v>
      </c>
      <c r="E16" s="4" t="n">
        <v>23.8157591843611</v>
      </c>
      <c r="F16" s="3" t="n">
        <v>1855</v>
      </c>
      <c r="G16" s="4" t="n">
        <v>5.63781321184511</v>
      </c>
      <c r="H16" s="4" t="n">
        <v>3.19783530942147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19</v>
      </c>
      <c r="D17" s="4" t="n">
        <v>-9.52380952380952</v>
      </c>
      <c r="E17" s="4" t="n">
        <v>25.0321180588691</v>
      </c>
      <c r="F17" s="3" t="n">
        <v>1610</v>
      </c>
      <c r="G17" s="4" t="n">
        <v>8.34454912516824</v>
      </c>
      <c r="H17" s="4" t="n">
        <v>3.53705315227043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</v>
      </c>
      <c r="D18" s="4" t="n">
        <v>11.7647058823529</v>
      </c>
      <c r="E18" s="4" t="n">
        <v>26.2822457940863</v>
      </c>
      <c r="F18" s="3" t="n">
        <v>1631</v>
      </c>
      <c r="G18" s="4" t="n">
        <v>7.02099737532809</v>
      </c>
      <c r="H18" s="4" t="n">
        <v>3.91050517665354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13</v>
      </c>
      <c r="D19" s="4" t="n">
        <v>-7.14285714285714</v>
      </c>
      <c r="E19" s="4" t="n">
        <v>27.5534463724668</v>
      </c>
      <c r="F19" s="3" t="n">
        <v>1255</v>
      </c>
      <c r="G19" s="4" t="n">
        <v>-8.3941605839416</v>
      </c>
      <c r="H19" s="4" t="n">
        <v>4.32192733197533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</v>
      </c>
      <c r="D20" s="4" t="n">
        <v>200</v>
      </c>
      <c r="E20" s="4" t="n">
        <v>28.8320156139706</v>
      </c>
      <c r="F20" s="3" t="n">
        <v>1625</v>
      </c>
      <c r="G20" s="4" t="n">
        <v>9.42760942760943</v>
      </c>
      <c r="H20" s="4" t="n">
        <v>4.77527157404301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</v>
      </c>
      <c r="D21" s="4" t="n">
        <v>-52.3809523809524</v>
      </c>
      <c r="E21" s="4" t="n">
        <v>30.101839873036</v>
      </c>
      <c r="F21" s="3" t="n">
        <v>1167</v>
      </c>
      <c r="G21" s="4" t="n">
        <v>-14.0014738393515</v>
      </c>
      <c r="H21" s="4" t="n">
        <v>5.27360679700296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25</v>
      </c>
      <c r="D22" s="4" t="n">
        <v>400</v>
      </c>
      <c r="E22" s="4" t="n">
        <v>31.3586921696836</v>
      </c>
      <c r="F22" s="3" t="n">
        <v>1255</v>
      </c>
      <c r="G22" s="4" t="n">
        <v>13.6775362318841</v>
      </c>
      <c r="H22" s="4" t="n">
        <v>5.82032497401919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15</v>
      </c>
      <c r="D23" s="4" t="n">
        <v>7.14285714285714</v>
      </c>
      <c r="E23" s="4" t="n">
        <v>32.5926175522495</v>
      </c>
      <c r="F23" s="3" t="n">
        <v>1743</v>
      </c>
      <c r="G23" s="4" t="n">
        <v>4.68468468468468</v>
      </c>
      <c r="H23" s="4" t="n">
        <v>6.41747953098927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24</v>
      </c>
      <c r="D24" s="4" t="n">
        <v>9.09090909090908</v>
      </c>
      <c r="E24" s="4" t="n">
        <v>33.8192611598915</v>
      </c>
      <c r="F24" s="3" t="n">
        <v>1982</v>
      </c>
      <c r="G24" s="4" t="n">
        <v>-0.502008032128509</v>
      </c>
      <c r="H24" s="4" t="n">
        <v>7.06766953348146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22</v>
      </c>
      <c r="D25" s="4" t="n">
        <v>-38.8888888888889</v>
      </c>
      <c r="E25" s="4" t="n">
        <v>35.0525007872947</v>
      </c>
      <c r="F25" s="3" t="n">
        <v>2719</v>
      </c>
      <c r="G25" s="4" t="n">
        <v>2.72006044578768</v>
      </c>
      <c r="H25" s="4" t="n">
        <v>7.77337371408859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48</v>
      </c>
      <c r="D26" s="4" t="n">
        <v>23.0769230769231</v>
      </c>
      <c r="E26" s="4" t="n">
        <v>36.3044969824725</v>
      </c>
      <c r="F26" s="3" t="n">
        <v>3556</v>
      </c>
      <c r="G26" s="4" t="n">
        <v>-14.4575414962714</v>
      </c>
      <c r="H26" s="4" t="n">
        <v>8.53654513335033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29</v>
      </c>
      <c r="D27" s="4" t="n">
        <v>20.8333333333333</v>
      </c>
      <c r="E27" s="4" t="n">
        <v>37.5822754747109</v>
      </c>
      <c r="F27" s="3" t="n">
        <v>2418</v>
      </c>
      <c r="G27" s="4" t="n">
        <v>4.63003028991778</v>
      </c>
      <c r="H27" s="4" t="n">
        <v>9.3587859272738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24</v>
      </c>
      <c r="D28" s="4" t="n">
        <v>33.3333333333333</v>
      </c>
      <c r="E28" s="4" t="n">
        <v>38.8919434117746</v>
      </c>
      <c r="F28" s="3" t="n">
        <v>1470</v>
      </c>
      <c r="G28" s="4" t="n">
        <v>-20.7547169811321</v>
      </c>
      <c r="H28" s="4" t="n">
        <v>10.2401014202947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</v>
      </c>
      <c r="D29" s="4" t="n">
        <v>-78.9473684210526</v>
      </c>
      <c r="E29" s="4" t="n">
        <v>40.2384448204463</v>
      </c>
      <c r="F29" s="3" t="n">
        <v>404</v>
      </c>
      <c r="G29" s="4" t="n">
        <v>-74.9068322981366</v>
      </c>
      <c r="H29" s="4" t="n">
        <v>11.1801685510404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</v>
      </c>
      <c r="D30" s="4" t="n">
        <v>-89.4736842105263</v>
      </c>
      <c r="E30" s="4" t="n">
        <v>41.6263377129198</v>
      </c>
      <c r="F30" s="3" t="n">
        <v>482</v>
      </c>
      <c r="G30" s="4" t="n">
        <v>-70.4475781729001</v>
      </c>
      <c r="H30" s="4" t="n">
        <v>12.1765118401939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17</v>
      </c>
      <c r="D31" s="4" t="n">
        <v>30.7692307692308</v>
      </c>
      <c r="E31" s="4" t="n">
        <v>43.0519033088031</v>
      </c>
      <c r="F31" s="3" t="n">
        <v>1115</v>
      </c>
      <c r="G31" s="4" t="n">
        <v>-11.1553784860558</v>
      </c>
      <c r="H31" s="4" t="n">
        <v>13.2206775444903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</v>
      </c>
      <c r="D32" s="4" t="n">
        <v>-44.4444444444444</v>
      </c>
      <c r="E32" s="4" t="n">
        <v>44.5023186595145</v>
      </c>
      <c r="F32" s="3" t="n">
        <v>1435</v>
      </c>
      <c r="G32" s="4" t="n">
        <v>-11.6923076923077</v>
      </c>
      <c r="H32" s="4" t="n">
        <v>14.298474136636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</v>
      </c>
      <c r="D33" s="4" t="n">
        <v>70</v>
      </c>
      <c r="E33" s="4" t="n">
        <v>45.9639078531018</v>
      </c>
      <c r="F33" s="3" t="n">
        <v>1123</v>
      </c>
      <c r="G33" s="4" t="n">
        <v>-3.77035132819195</v>
      </c>
      <c r="H33" s="4" t="n">
        <v>15.3940173076686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11</v>
      </c>
      <c r="D34" s="4" t="n">
        <v>-56</v>
      </c>
      <c r="E34" s="4" t="n">
        <v>47.4168181190641</v>
      </c>
      <c r="F34" s="3" t="n">
        <v>1624</v>
      </c>
      <c r="G34" s="4" t="n">
        <v>29.402390438247</v>
      </c>
      <c r="H34" s="4" t="n">
        <v>16.4896178332209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</v>
      </c>
      <c r="D35" s="4" t="n">
        <v>-40</v>
      </c>
      <c r="E35" s="4" t="n">
        <v>48.8428658599658</v>
      </c>
      <c r="F35" s="3" t="n">
        <v>1589</v>
      </c>
      <c r="G35" s="4" t="n">
        <v>-8.83534136546185</v>
      </c>
      <c r="H35" s="4" t="n">
        <v>17.5662556299927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</v>
      </c>
      <c r="D36" s="4" t="n">
        <v>-33.3333333333333</v>
      </c>
      <c r="E36" s="4" t="n">
        <v>50.2166857548911</v>
      </c>
      <c r="F36" s="3" t="n">
        <v>2062</v>
      </c>
      <c r="G36" s="4" t="n">
        <v>4.03632694248235</v>
      </c>
      <c r="H36" s="4" t="n">
        <v>18.6058073350036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</v>
      </c>
      <c r="D37" s="4" t="n">
        <v>0</v>
      </c>
      <c r="E37" s="4" t="n">
        <v>51.5067428394618</v>
      </c>
      <c r="F37" s="3" t="n">
        <v>3022</v>
      </c>
      <c r="G37" s="4" t="n">
        <v>11.1438028687017</v>
      </c>
      <c r="H37" s="4" t="n">
        <v>19.5883161410374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</v>
      </c>
      <c r="D38" s="4" t="n">
        <v>-14.5833333333333</v>
      </c>
      <c r="E38" s="4" t="n">
        <v>52.6757000646404</v>
      </c>
      <c r="F38" s="3" t="n">
        <v>3011</v>
      </c>
      <c r="G38" s="4" t="n">
        <v>-15.326209223847</v>
      </c>
      <c r="H38" s="4" t="n">
        <v>20.4928134714061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33</v>
      </c>
      <c r="D39" s="4" t="n">
        <v>13.7931034482759</v>
      </c>
      <c r="E39" s="4" t="n">
        <v>53.6826435242482</v>
      </c>
      <c r="F39" s="3" t="n">
        <v>2501</v>
      </c>
      <c r="G39" s="4" t="n">
        <v>3.43258891645988</v>
      </c>
      <c r="H39" s="4" t="n">
        <v>21.297744324889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23</v>
      </c>
      <c r="D40" s="4" t="n">
        <v>-4.16666666666666</v>
      </c>
      <c r="E40" s="4" t="n">
        <v>54.481988545898</v>
      </c>
      <c r="F40" s="3" t="n">
        <v>2121</v>
      </c>
      <c r="G40" s="4" t="n">
        <v>44.2857142857143</v>
      </c>
      <c r="H40" s="4" t="n">
        <v>21.9790662681338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15</v>
      </c>
      <c r="D41" s="4" t="n">
        <v>275</v>
      </c>
      <c r="E41" s="4" t="n">
        <v>55.025380350253</v>
      </c>
      <c r="F41" s="3" t="n">
        <v>1860</v>
      </c>
      <c r="G41" s="4" t="n">
        <v>360.39603960396</v>
      </c>
      <c r="H41" s="4" t="n">
        <v>22.5114962319958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24</v>
      </c>
      <c r="D42" s="4" t="n">
        <v>1100</v>
      </c>
      <c r="E42" s="4" t="n">
        <v>55.2603913346978</v>
      </c>
      <c r="F42" s="3" t="n">
        <v>1720</v>
      </c>
      <c r="G42" s="4" t="n">
        <v>256.846473029046</v>
      </c>
      <c r="H42" s="4" t="n">
        <v>22.8713002201095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</v>
      </c>
      <c r="D43" s="4" t="n">
        <v>11.7647058823529</v>
      </c>
      <c r="E43" s="4" t="n">
        <v>55.1498699118704</v>
      </c>
      <c r="F43" s="3" t="n">
        <v>1570</v>
      </c>
      <c r="G43" s="4" t="n">
        <v>40.8071748878924</v>
      </c>
      <c r="H43" s="4" t="n">
        <v>23.0582084405101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</v>
      </c>
      <c r="D44" s="4" t="n">
        <v>-20</v>
      </c>
      <c r="E44" s="4" t="n">
        <v>54.7292158561216</v>
      </c>
      <c r="F44" s="3" t="n">
        <v>1503</v>
      </c>
      <c r="G44" s="4" t="n">
        <v>4.73867595818815</v>
      </c>
      <c r="H44" s="4" t="n">
        <v>23.0881993771223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</v>
      </c>
      <c r="D45" s="4" t="n">
        <v>-35.2941176470588</v>
      </c>
      <c r="E45" s="4" t="n">
        <v>54.0308160831893</v>
      </c>
      <c r="F45" s="3" t="n">
        <v>1274</v>
      </c>
      <c r="G45" s="4" t="n">
        <v>13.4461264470169</v>
      </c>
      <c r="H45" s="4" t="n">
        <v>22.9784840809853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</v>
      </c>
      <c r="D46" s="4" t="n">
        <v>45.4545454545455</v>
      </c>
      <c r="E46" s="4" t="n">
        <v>53.0818679799321</v>
      </c>
      <c r="F46" s="3" t="n">
        <v>1279</v>
      </c>
      <c r="G46" s="4" t="n">
        <v>-21.243842364532</v>
      </c>
      <c r="H46" s="4" t="n">
        <v>22.7449993306786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</v>
      </c>
      <c r="D47" s="4" t="n">
        <v>22.2222222222222</v>
      </c>
      <c r="E47" s="4" t="n">
        <v>51.9033658128111</v>
      </c>
      <c r="F47" s="3" t="n">
        <v>1760</v>
      </c>
      <c r="G47" s="4" t="n">
        <v>10.7614852108244</v>
      </c>
      <c r="H47" s="4" t="n">
        <v>22.4030199355016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</v>
      </c>
      <c r="D48" s="4" t="n">
        <v>31.25</v>
      </c>
      <c r="E48" s="4" t="n">
        <v>50.5157741731117</v>
      </c>
      <c r="F48" s="3" t="n">
        <v>2130</v>
      </c>
      <c r="G48" s="4" t="n">
        <v>3.29776915615907</v>
      </c>
      <c r="H48" s="4" t="n">
        <v>21.9647659240803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38</v>
      </c>
      <c r="D49" s="4" t="n">
        <v>72.7272727272727</v>
      </c>
      <c r="E49" s="4" t="n">
        <v>48.9374964615923</v>
      </c>
      <c r="F49" s="3" t="n">
        <v>3049</v>
      </c>
      <c r="G49" s="4" t="n">
        <v>0.893448047650569</v>
      </c>
      <c r="H49" s="4" t="n">
        <v>21.4416488851294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43</v>
      </c>
      <c r="D50" s="4" t="n">
        <v>4.87804878048781</v>
      </c>
      <c r="E50" s="4" t="n">
        <v>47.185598178027</v>
      </c>
      <c r="F50" s="3" t="n">
        <v>3716</v>
      </c>
      <c r="G50" s="4" t="n">
        <v>23.414148123547</v>
      </c>
      <c r="H50" s="4" t="n">
        <v>20.8437840881436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34</v>
      </c>
      <c r="D51" s="4" t="n">
        <v>3.03030303030303</v>
      </c>
      <c r="E51" s="4" t="n">
        <v>45.2787968899864</v>
      </c>
      <c r="F51" s="3" t="n">
        <v>2430</v>
      </c>
      <c r="G51" s="4" t="n">
        <v>-2.83886445421831</v>
      </c>
      <c r="H51" s="4" t="n">
        <v>20.1798598442259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39</v>
      </c>
      <c r="D52" s="4" t="n">
        <v>69.5652173913043</v>
      </c>
      <c r="E52" s="4" t="n">
        <v>43.2328721407769</v>
      </c>
      <c r="F52" s="3" t="n">
        <v>2557</v>
      </c>
      <c r="G52" s="4" t="n">
        <v>20.5563413484205</v>
      </c>
      <c r="H52" s="4" t="n">
        <v>19.4587429619821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</v>
      </c>
      <c r="D53" s="4" t="n">
        <v>-13.3333333333333</v>
      </c>
      <c r="E53" s="4" t="n">
        <v>41.0606695505207</v>
      </c>
      <c r="F53" s="3" t="n">
        <v>1661</v>
      </c>
      <c r="G53" s="4" t="n">
        <v>-10.6989247311828</v>
      </c>
      <c r="H53" s="4" t="n">
        <v>18.687701727497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26</v>
      </c>
      <c r="D54" s="4" t="n">
        <v>8.33333333333333</v>
      </c>
      <c r="E54" s="4" t="n">
        <v>38.7768633744265</v>
      </c>
      <c r="F54" s="3" t="n">
        <v>1728</v>
      </c>
      <c r="G54" s="4" t="n">
        <v>0.465116279069777</v>
      </c>
      <c r="H54" s="4" t="n">
        <v>17.8740806489656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</v>
      </c>
      <c r="D55" s="4" t="n">
        <v>-10.5263157894737</v>
      </c>
      <c r="E55" s="4" t="n">
        <v>36.3923505063918</v>
      </c>
      <c r="F55" s="3" t="n">
        <v>1698</v>
      </c>
      <c r="G55" s="4" t="n">
        <v>8.15286624203822</v>
      </c>
      <c r="H55" s="4" t="n">
        <v>17.0231834966346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</v>
      </c>
      <c r="D56" s="4" t="n">
        <v>50</v>
      </c>
      <c r="E56" s="4" t="n">
        <v>33.9159137062833</v>
      </c>
      <c r="F56" s="3" t="n">
        <v>1624</v>
      </c>
      <c r="G56" s="4" t="n">
        <v>8.05056553559547</v>
      </c>
      <c r="H56" s="4" t="n">
        <v>16.1391050848915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</v>
      </c>
      <c r="D57" s="4" t="n">
        <v>72.7272727272727</v>
      </c>
      <c r="E57" s="4" t="n">
        <v>31.353077493253</v>
      </c>
      <c r="F57" s="3" t="n">
        <v>1558</v>
      </c>
      <c r="G57" s="4" t="n">
        <v>22.2919937205651</v>
      </c>
      <c r="H57" s="4" t="n">
        <v>15.2253242338699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</v>
      </c>
      <c r="D58" s="4" t="n">
        <v>25</v>
      </c>
      <c r="E58" s="4" t="n">
        <v>28.7104833368897</v>
      </c>
      <c r="F58" s="3" t="n">
        <v>1430</v>
      </c>
      <c r="G58" s="4" t="n">
        <v>11.8060985144644</v>
      </c>
      <c r="H58" s="4" t="n">
        <v>14.2847580595683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20</v>
      </c>
      <c r="D59" s="4" t="n">
        <v>81.8181818181818</v>
      </c>
      <c r="E59" s="4" t="n">
        <v>25.9976459147847</v>
      </c>
      <c r="F59" s="3" t="n">
        <v>1919</v>
      </c>
      <c r="G59" s="4" t="n">
        <v>9.03409090909091</v>
      </c>
      <c r="H59" s="4" t="n">
        <v>13.3208144189215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24</v>
      </c>
      <c r="D60" s="4" t="n">
        <v>14.2857142857143</v>
      </c>
      <c r="E60" s="4" t="n">
        <v>23.2238222320752</v>
      </c>
      <c r="F60" s="3" t="n">
        <v>2652</v>
      </c>
      <c r="G60" s="4" t="n">
        <v>24.5070422535211</v>
      </c>
      <c r="H60" s="4" t="n">
        <v>12.3367290397295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39</v>
      </c>
      <c r="D61" s="4" t="n">
        <v>2.63157894736843</v>
      </c>
      <c r="E61" s="4" t="n">
        <v>20.4021457200031</v>
      </c>
      <c r="F61" s="3" t="n">
        <v>3235</v>
      </c>
      <c r="G61" s="4" t="n">
        <v>6.10036077402427</v>
      </c>
      <c r="H61" s="4" t="n">
        <v>11.3354399606595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35</v>
      </c>
      <c r="D62" s="4" t="n">
        <v>-18.6046511627907</v>
      </c>
      <c r="E62" s="4" t="n">
        <v>17.5451291078692</v>
      </c>
      <c r="F62" s="3" t="n">
        <v>3931</v>
      </c>
      <c r="G62" s="4" t="n">
        <v>5.78579117330462</v>
      </c>
      <c r="H62" s="4" t="n">
        <v>10.3207303810186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26</v>
      </c>
      <c r="D63" s="4" t="n">
        <v>-23.5294117647059</v>
      </c>
      <c r="E63" s="4" t="n">
        <v>14.6640510578376</v>
      </c>
      <c r="F63" s="3" t="n">
        <v>2704</v>
      </c>
      <c r="G63" s="4" t="n">
        <v>11.275720164609</v>
      </c>
      <c r="H63" s="4" t="n">
        <v>9.29601995294806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35</v>
      </c>
      <c r="D64" s="4" t="n">
        <v>-10.2564102564103</v>
      </c>
      <c r="E64" s="4" t="n">
        <v>11.7676798306646</v>
      </c>
      <c r="F64" s="3" t="n">
        <v>2336</v>
      </c>
      <c r="G64" s="4" t="n">
        <v>-8.64294094642158</v>
      </c>
      <c r="H64" s="4" t="n">
        <v>8.2644134022554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</v>
      </c>
      <c r="D65" s="4" t="n">
        <v>0</v>
      </c>
      <c r="E65" s="4" t="n">
        <v>8.86213136329933</v>
      </c>
      <c r="F65" s="3" t="n">
        <v>1540</v>
      </c>
      <c r="G65" s="4" t="n">
        <v>-7.28476821192053</v>
      </c>
      <c r="H65" s="4" t="n">
        <v>7.22915293392947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</v>
      </c>
      <c r="D66" s="4" t="n">
        <v>-42.3076923076923</v>
      </c>
      <c r="E66" s="4" t="n">
        <v>5.9519921419906</v>
      </c>
      <c r="F66" s="3" t="n">
        <v>1702</v>
      </c>
      <c r="G66" s="4" t="n">
        <v>-1.50462962962963</v>
      </c>
      <c r="H66" s="4" t="n">
        <v>6.19230663112932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</v>
      </c>
      <c r="D67" s="4" t="n">
        <v>-5.88235294117647</v>
      </c>
      <c r="E67" s="4" t="n">
        <v>3.04123322719795</v>
      </c>
      <c r="F67" s="3" t="n">
        <v>1657</v>
      </c>
      <c r="G67" s="4" t="n">
        <v>-2.41460541813898</v>
      </c>
      <c r="H67" s="4" t="n">
        <v>5.15493466582334</v>
      </c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68" activeCellId="1" sqref="A1:H1 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117.399</v>
      </c>
      <c r="D2" s="4" t="n">
        <v>15.7</v>
      </c>
      <c r="E2" s="4" t="n">
        <v>4.36517289103996</v>
      </c>
      <c r="F2" s="6" t="n">
        <v>105.313</v>
      </c>
      <c r="G2" s="4" t="n">
        <v>3.3</v>
      </c>
      <c r="H2" s="4" t="n">
        <v>1.26672487297033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116.422</v>
      </c>
      <c r="D3" s="4" t="n">
        <v>13.1</v>
      </c>
      <c r="E3" s="4" t="n">
        <v>4.25032966421276</v>
      </c>
      <c r="F3" s="6" t="n">
        <v>104.06</v>
      </c>
      <c r="G3" s="4" t="n">
        <v>2.8</v>
      </c>
      <c r="H3" s="4" t="n">
        <v>1.13235746663411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123.3</v>
      </c>
      <c r="D4" s="4" t="n">
        <v>1.2</v>
      </c>
      <c r="E4" s="4" t="n">
        <v>4.10949068902018</v>
      </c>
      <c r="F4" s="6" t="n">
        <v>110.466</v>
      </c>
      <c r="G4" s="4" t="n">
        <v>-3.7</v>
      </c>
      <c r="H4" s="4" t="n">
        <v>0.993016441763565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116.188</v>
      </c>
      <c r="D5" s="4" t="n">
        <v>11.8</v>
      </c>
      <c r="E5" s="4" t="n">
        <v>3.94435243210116</v>
      </c>
      <c r="F5" s="6" t="n">
        <v>105.317</v>
      </c>
      <c r="G5" s="4" t="n">
        <v>11.1</v>
      </c>
      <c r="H5" s="4" t="n">
        <v>0.849477465031241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119.526</v>
      </c>
      <c r="D6" s="4" t="n">
        <v>7.9</v>
      </c>
      <c r="E6" s="4" t="n">
        <v>3.75640931213008</v>
      </c>
      <c r="F6" s="6" t="n">
        <v>112.755</v>
      </c>
      <c r="G6" s="4" t="n">
        <v>1.2</v>
      </c>
      <c r="H6" s="4" t="n">
        <v>0.702190299190125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117.364</v>
      </c>
      <c r="D7" s="4" t="n">
        <v>5.5</v>
      </c>
      <c r="E7" s="4" t="n">
        <v>3.54770127886246</v>
      </c>
      <c r="F7" s="6" t="n">
        <v>108.622</v>
      </c>
      <c r="G7" s="4" t="n">
        <v>-2.2</v>
      </c>
      <c r="H7" s="4" t="n">
        <v>0.552316548835904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113.516</v>
      </c>
      <c r="D8" s="4" t="n">
        <v>11.2</v>
      </c>
      <c r="E8" s="4" t="n">
        <v>3.32055603140711</v>
      </c>
      <c r="F8" s="6" t="n">
        <v>110.835</v>
      </c>
      <c r="G8" s="4" t="n">
        <v>3.6</v>
      </c>
      <c r="H8" s="4" t="n">
        <v>0.401052388682381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103.022</v>
      </c>
      <c r="D9" s="4" t="n">
        <v>4.1</v>
      </c>
      <c r="E9" s="4" t="n">
        <v>3.07743684517296</v>
      </c>
      <c r="F9" s="6" t="n">
        <v>86.762</v>
      </c>
      <c r="G9" s="4" t="n">
        <v>1</v>
      </c>
      <c r="H9" s="4" t="n">
        <v>0.249402860349687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114.912</v>
      </c>
      <c r="D10" s="4" t="n">
        <v>3.6</v>
      </c>
      <c r="E10" s="4" t="n">
        <v>2.82135417917784</v>
      </c>
      <c r="F10" s="6" t="n">
        <v>103.342</v>
      </c>
      <c r="G10" s="4" t="n">
        <v>-2.9</v>
      </c>
      <c r="H10" s="4" t="n">
        <v>0.0985951545976276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122.11</v>
      </c>
      <c r="D11" s="4" t="n">
        <v>8.2</v>
      </c>
      <c r="E11" s="4" t="n">
        <v>2.55538950376978</v>
      </c>
      <c r="F11" s="6" t="n">
        <v>113.554</v>
      </c>
      <c r="G11" s="4" t="n">
        <v>3.7</v>
      </c>
      <c r="H11" s="4" t="n">
        <v>-0.0500914130126253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113.795</v>
      </c>
      <c r="D12" s="4" t="n">
        <v>-2</v>
      </c>
      <c r="E12" s="4" t="n">
        <v>2.28267836192326</v>
      </c>
      <c r="F12" s="6" t="n">
        <v>108.957</v>
      </c>
      <c r="G12" s="4" t="n">
        <v>-3.3</v>
      </c>
      <c r="H12" s="4" t="n">
        <v>-0.195585762694526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106.814</v>
      </c>
      <c r="D13" s="4" t="n">
        <v>7.9</v>
      </c>
      <c r="E13" s="4" t="n">
        <v>2.00674828345279</v>
      </c>
      <c r="F13" s="6" t="n">
        <v>92.975</v>
      </c>
      <c r="G13" s="4" t="n">
        <v>-4.2</v>
      </c>
      <c r="H13" s="4" t="n">
        <v>-0.336556391646735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117.237</v>
      </c>
      <c r="D14" s="4" t="n">
        <v>-0.1</v>
      </c>
      <c r="E14" s="4" t="n">
        <v>1.73082938995328</v>
      </c>
      <c r="F14" s="6" t="n">
        <v>107.589</v>
      </c>
      <c r="G14" s="4" t="n">
        <v>2.2</v>
      </c>
      <c r="H14" s="4" t="n">
        <v>-0.471887381389949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115.667</v>
      </c>
      <c r="D15" s="4" t="n">
        <v>-0.6</v>
      </c>
      <c r="E15" s="4" t="n">
        <v>1.45856105661109</v>
      </c>
      <c r="F15" s="6" t="n">
        <v>104.141</v>
      </c>
      <c r="G15" s="4" t="n">
        <v>0.1</v>
      </c>
      <c r="H15" s="4" t="n">
        <v>-0.600731108139888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121.816</v>
      </c>
      <c r="D16" s="4" t="n">
        <v>-1.2</v>
      </c>
      <c r="E16" s="4" t="n">
        <v>1.1934555176827</v>
      </c>
      <c r="F16" s="6" t="n">
        <v>110.276</v>
      </c>
      <c r="G16" s="4" t="n">
        <v>-0.2</v>
      </c>
      <c r="H16" s="4" t="n">
        <v>-0.722054400377456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115.917</v>
      </c>
      <c r="D17" s="4" t="n">
        <v>-0.2</v>
      </c>
      <c r="E17" s="4" t="n">
        <v>0.93888205179566</v>
      </c>
      <c r="F17" s="6" t="n">
        <v>103.201</v>
      </c>
      <c r="G17" s="4" t="n">
        <v>-2</v>
      </c>
      <c r="H17" s="4" t="n">
        <v>-0.834775424701043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120.76</v>
      </c>
      <c r="D18" s="4" t="n">
        <v>1</v>
      </c>
      <c r="E18" s="4" t="n">
        <v>0.698043725388813</v>
      </c>
      <c r="F18" s="6" t="n">
        <v>114.57</v>
      </c>
      <c r="G18" s="4" t="n">
        <v>1.6</v>
      </c>
      <c r="H18" s="4" t="n">
        <v>-0.937776093931238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114.836</v>
      </c>
      <c r="D19" s="4" t="n">
        <v>-2.2</v>
      </c>
      <c r="E19" s="4" t="n">
        <v>0.474064515869611</v>
      </c>
      <c r="F19" s="6" t="n">
        <v>106.514</v>
      </c>
      <c r="G19" s="4" t="n">
        <v>-1.9</v>
      </c>
      <c r="H19" s="4" t="n">
        <v>-1.03001923926192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112.472</v>
      </c>
      <c r="D20" s="4" t="n">
        <v>-0.9</v>
      </c>
      <c r="E20" s="4" t="n">
        <v>0.270089369831246</v>
      </c>
      <c r="F20" s="6" t="n">
        <v>114.698</v>
      </c>
      <c r="G20" s="4" t="n">
        <v>3.5</v>
      </c>
      <c r="H20" s="4" t="n">
        <v>-1.11029145743598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93.985</v>
      </c>
      <c r="D21" s="4" t="n">
        <v>-8.8</v>
      </c>
      <c r="E21" s="4" t="n">
        <v>0.0890775349421965</v>
      </c>
      <c r="F21" s="6" t="n">
        <v>85.929</v>
      </c>
      <c r="G21" s="4" t="n">
        <v>-1</v>
      </c>
      <c r="H21" s="4" t="n">
        <v>-1.17743976052694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111.844</v>
      </c>
      <c r="D22" s="4" t="n">
        <v>-2.7</v>
      </c>
      <c r="E22" s="4" t="n">
        <v>-0.0660929973352956</v>
      </c>
      <c r="F22" s="6" t="n">
        <v>106.408</v>
      </c>
      <c r="G22" s="4" t="n">
        <v>3</v>
      </c>
      <c r="H22" s="4" t="n">
        <v>-1.22999100147933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121.601</v>
      </c>
      <c r="D23" s="4" t="n">
        <v>-0.4</v>
      </c>
      <c r="E23" s="4" t="n">
        <v>-0.193161532590027</v>
      </c>
      <c r="F23" s="6" t="n">
        <v>114.613</v>
      </c>
      <c r="G23" s="4" t="n">
        <v>0.9</v>
      </c>
      <c r="H23" s="4" t="n">
        <v>-1.26645971103207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113.409</v>
      </c>
      <c r="D24" s="4" t="n">
        <v>-0.3</v>
      </c>
      <c r="E24" s="4" t="n">
        <v>-0.290050286619314</v>
      </c>
      <c r="F24" s="6" t="n">
        <v>108.345</v>
      </c>
      <c r="G24" s="4" t="n">
        <v>-0.6</v>
      </c>
      <c r="H24" s="4" t="n">
        <v>-1.285066670549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93.247</v>
      </c>
      <c r="D25" s="4" t="n">
        <v>-12.7</v>
      </c>
      <c r="E25" s="4" t="n">
        <v>-0.354695839002929</v>
      </c>
      <c r="F25" s="6" t="n">
        <v>95.063</v>
      </c>
      <c r="G25" s="4" t="n">
        <v>2.2</v>
      </c>
      <c r="H25" s="4" t="n">
        <v>-1.28388221280289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111.078</v>
      </c>
      <c r="D26" s="4" t="n">
        <v>-5.3</v>
      </c>
      <c r="E26" s="4" t="n">
        <v>-0.385035460272965</v>
      </c>
      <c r="F26" s="6" t="n">
        <v>102.997</v>
      </c>
      <c r="G26" s="4" t="n">
        <v>-4.3</v>
      </c>
      <c r="H26" s="4" t="n">
        <v>-1.2609290964922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104.832</v>
      </c>
      <c r="D27" s="4" t="n">
        <v>-9.4</v>
      </c>
      <c r="E27" s="4" t="n">
        <v>-0.379863733750473</v>
      </c>
      <c r="F27" s="6" t="n">
        <v>103.758</v>
      </c>
      <c r="G27" s="4" t="n">
        <v>-0.4</v>
      </c>
      <c r="H27" s="4" t="n">
        <v>-1.21398814405059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102.211</v>
      </c>
      <c r="D28" s="4" t="n">
        <v>-16.1</v>
      </c>
      <c r="E28" s="4" t="n">
        <v>-0.338316559738428</v>
      </c>
      <c r="F28" s="6" t="n">
        <v>96.976</v>
      </c>
      <c r="G28" s="4" t="n">
        <v>-12.1</v>
      </c>
      <c r="H28" s="4" t="n">
        <v>-1.14105122450223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74.115</v>
      </c>
      <c r="D29" s="4" t="n">
        <v>-36.1</v>
      </c>
      <c r="E29" s="4" t="n">
        <v>-0.260156236891628</v>
      </c>
      <c r="F29" s="6" t="n">
        <v>67.987</v>
      </c>
      <c r="G29" s="4" t="n">
        <v>-34.1</v>
      </c>
      <c r="H29" s="4" t="n">
        <v>-1.04005367991687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88.282</v>
      </c>
      <c r="D30" s="4" t="n">
        <v>-26.9</v>
      </c>
      <c r="E30" s="4" t="n">
        <v>-0.146239625214891</v>
      </c>
      <c r="F30" s="6" t="n">
        <v>82.448</v>
      </c>
      <c r="G30" s="4" t="n">
        <v>-28</v>
      </c>
      <c r="H30" s="4" t="n">
        <v>-0.909691890473653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104.727</v>
      </c>
      <c r="D31" s="4" t="n">
        <v>-8.8</v>
      </c>
      <c r="E31" s="4" t="n">
        <v>8.75372478629505E-005</v>
      </c>
      <c r="F31" s="6" t="n">
        <v>95.798</v>
      </c>
      <c r="G31" s="4" t="n">
        <v>-10.1</v>
      </c>
      <c r="H31" s="4" t="n">
        <v>-0.750958065957287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104.859</v>
      </c>
      <c r="D32" s="4" t="n">
        <v>-6.8</v>
      </c>
      <c r="E32" s="4" t="n">
        <v>0.173621612426685</v>
      </c>
      <c r="F32" s="6" t="n">
        <v>107.492</v>
      </c>
      <c r="G32" s="4" t="n">
        <v>-6.3</v>
      </c>
      <c r="H32" s="4" t="n">
        <v>-0.566725687548975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90.29</v>
      </c>
      <c r="D33" s="4" t="n">
        <v>-3.9</v>
      </c>
      <c r="E33" s="4" t="n">
        <v>0.368547845061539</v>
      </c>
      <c r="F33" s="6" t="n">
        <v>80.886</v>
      </c>
      <c r="G33" s="4" t="n">
        <v>-5.9</v>
      </c>
      <c r="H33" s="4" t="n">
        <v>-0.360517475453116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114.619</v>
      </c>
      <c r="D34" s="4" t="n">
        <v>2.5</v>
      </c>
      <c r="E34" s="4" t="n">
        <v>0.578567200613752</v>
      </c>
      <c r="F34" s="6" t="n">
        <v>105.82</v>
      </c>
      <c r="G34" s="4" t="n">
        <v>-0.6</v>
      </c>
      <c r="H34" s="4" t="n">
        <v>-0.136254293923587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114.838</v>
      </c>
      <c r="D35" s="4" t="n">
        <v>-5.6</v>
      </c>
      <c r="E35" s="4" t="n">
        <v>0.797084217610962</v>
      </c>
      <c r="F35" s="6" t="n">
        <v>107.524</v>
      </c>
      <c r="G35" s="4" t="n">
        <v>-6.2</v>
      </c>
      <c r="H35" s="4" t="n">
        <v>0.101758306499309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115.039</v>
      </c>
      <c r="D36" s="4" t="n">
        <v>1.4</v>
      </c>
      <c r="E36" s="4" t="n">
        <v>1.0176368674141</v>
      </c>
      <c r="F36" s="6" t="n">
        <v>105.993</v>
      </c>
      <c r="G36" s="4" t="n">
        <v>-2.2</v>
      </c>
      <c r="H36" s="4" t="n">
        <v>0.349182570712347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102.187</v>
      </c>
      <c r="D37" s="4" t="n">
        <v>9.6</v>
      </c>
      <c r="E37" s="4" t="n">
        <v>1.23331887942454</v>
      </c>
      <c r="F37" s="6" t="n">
        <v>97.14</v>
      </c>
      <c r="G37" s="4" t="n">
        <v>2.2</v>
      </c>
      <c r="H37" s="4" t="n">
        <v>0.601243121507685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105.116</v>
      </c>
      <c r="D38" s="4" t="n">
        <v>-5.4</v>
      </c>
      <c r="E38" s="4" t="n">
        <v>1.43725053603897</v>
      </c>
      <c r="F38" s="6" t="n">
        <v>95.706</v>
      </c>
      <c r="G38" s="4" t="n">
        <v>-7.1</v>
      </c>
      <c r="H38" s="4" t="n">
        <v>0.852987555110069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118.97</v>
      </c>
      <c r="D39" s="4" t="n">
        <v>13.5</v>
      </c>
      <c r="E39" s="4" t="n">
        <v>1.62313313917635</v>
      </c>
      <c r="F39" s="6" t="n">
        <v>100.051</v>
      </c>
      <c r="G39" s="4" t="n">
        <v>-3.6</v>
      </c>
      <c r="H39" s="4" t="n">
        <v>1.09957449252747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130.266</v>
      </c>
      <c r="D40" s="4" t="n">
        <v>27.4</v>
      </c>
      <c r="E40" s="4" t="n">
        <v>1.78419318169064</v>
      </c>
      <c r="F40" s="6" t="n">
        <v>111.876</v>
      </c>
      <c r="G40" s="4" t="n">
        <v>15.4</v>
      </c>
      <c r="H40" s="4" t="n">
        <v>1.33561026396544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108.973</v>
      </c>
      <c r="D41" s="4" t="n">
        <v>47</v>
      </c>
      <c r="E41" s="4" t="n">
        <v>1.91448193885666</v>
      </c>
      <c r="F41" s="6" t="n">
        <v>102.175</v>
      </c>
      <c r="G41" s="4" t="n">
        <v>50.3</v>
      </c>
      <c r="H41" s="4" t="n">
        <v>1.55537484028974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119.528</v>
      </c>
      <c r="D42" s="4" t="n">
        <v>35.4</v>
      </c>
      <c r="E42" s="4" t="n">
        <v>2.00982956142276</v>
      </c>
      <c r="F42" s="6" t="n">
        <v>105.47</v>
      </c>
      <c r="G42" s="4" t="n">
        <v>27.9</v>
      </c>
      <c r="H42" s="4" t="n">
        <v>1.75412488609782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117.009</v>
      </c>
      <c r="D43" s="4" t="n">
        <v>11.7</v>
      </c>
      <c r="E43" s="4" t="n">
        <v>2.06919713889153</v>
      </c>
      <c r="F43" s="6" t="n">
        <v>106.431</v>
      </c>
      <c r="G43" s="4" t="n">
        <v>11.1</v>
      </c>
      <c r="H43" s="4" t="n">
        <v>1.93050210940101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111.661</v>
      </c>
      <c r="D44" s="4" t="n">
        <v>6.5</v>
      </c>
      <c r="E44" s="4" t="n">
        <v>2.09386452260154</v>
      </c>
      <c r="F44" s="6" t="n">
        <v>107.964</v>
      </c>
      <c r="G44" s="4" t="n">
        <v>0.4</v>
      </c>
      <c r="H44" s="4" t="n">
        <v>2.0849639039824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96.919</v>
      </c>
      <c r="D45" s="4" t="n">
        <v>7.3</v>
      </c>
      <c r="E45" s="4" t="n">
        <v>2.08578036964566</v>
      </c>
      <c r="F45" s="6" t="n">
        <v>83.564</v>
      </c>
      <c r="G45" s="4" t="n">
        <v>3.3</v>
      </c>
      <c r="H45" s="4" t="n">
        <v>2.21860443431198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118.435</v>
      </c>
      <c r="D46" s="4" t="n">
        <v>3.3</v>
      </c>
      <c r="E46" s="4" t="n">
        <v>2.04719931874708</v>
      </c>
      <c r="F46" s="6" t="n">
        <v>106.996</v>
      </c>
      <c r="G46" s="4" t="n">
        <v>1.1</v>
      </c>
      <c r="H46" s="4" t="n">
        <v>2.33240085347747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111.272</v>
      </c>
      <c r="D47" s="4" t="n">
        <v>-3.1</v>
      </c>
      <c r="E47" s="4" t="n">
        <v>1.98073810721446</v>
      </c>
      <c r="F47" s="6" t="n">
        <v>104.155</v>
      </c>
      <c r="G47" s="4" t="n">
        <v>-3.1</v>
      </c>
      <c r="H47" s="4" t="n">
        <v>2.4274054114809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114.504</v>
      </c>
      <c r="D48" s="4" t="n">
        <v>-0.5</v>
      </c>
      <c r="E48" s="4" t="n">
        <v>1.88910047240377</v>
      </c>
      <c r="F48" s="6" t="n">
        <v>111.787</v>
      </c>
      <c r="G48" s="4" t="n">
        <v>5.5</v>
      </c>
      <c r="H48" s="4" t="n">
        <v>2.5045847749317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104.236</v>
      </c>
      <c r="D49" s="4" t="n">
        <v>2</v>
      </c>
      <c r="E49" s="4" t="n">
        <v>1.77463732263575</v>
      </c>
      <c r="F49" s="6" t="n">
        <v>100.119</v>
      </c>
      <c r="G49" s="4" t="n">
        <v>3.1</v>
      </c>
      <c r="H49" s="4" t="n">
        <v>2.56452176284126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107.086</v>
      </c>
      <c r="D50" s="4" t="n">
        <v>1.9</v>
      </c>
      <c r="E50" s="4" t="n">
        <v>1.63953365647611</v>
      </c>
      <c r="F50" s="6" t="n">
        <v>99.801</v>
      </c>
      <c r="G50" s="4" t="n">
        <v>4.3</v>
      </c>
      <c r="H50" s="4" t="n">
        <v>2.60800720916718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118.372</v>
      </c>
      <c r="D51" s="4" t="n">
        <v>-0.5</v>
      </c>
      <c r="E51" s="4" t="n">
        <v>1.48599012267649</v>
      </c>
      <c r="F51" s="6" t="n">
        <v>104.204</v>
      </c>
      <c r="G51" s="4" t="n">
        <v>4.2</v>
      </c>
      <c r="H51" s="4" t="n">
        <v>2.63586913385573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123.263</v>
      </c>
      <c r="D52" s="4" t="n">
        <v>-5.4</v>
      </c>
      <c r="E52" s="4" t="n">
        <v>1.31622545792905</v>
      </c>
      <c r="F52" s="6" t="n">
        <v>112.236</v>
      </c>
      <c r="G52" s="4" t="n">
        <v>0.3</v>
      </c>
      <c r="H52" s="4" t="n">
        <v>2.64905305635255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108.817</v>
      </c>
      <c r="D53" s="4" t="n">
        <v>-0.1</v>
      </c>
      <c r="E53" s="4" t="n">
        <v>1.13232048294522</v>
      </c>
      <c r="F53" s="6" t="n">
        <v>101.486</v>
      </c>
      <c r="G53" s="4" t="n">
        <v>-0.7</v>
      </c>
      <c r="H53" s="4" t="n">
        <v>2.64861311630233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125.328</v>
      </c>
      <c r="D54" s="4" t="n">
        <v>4.9</v>
      </c>
      <c r="E54" s="4" t="n">
        <v>0.935889613890731</v>
      </c>
      <c r="F54" s="6" t="n">
        <v>112.727</v>
      </c>
      <c r="G54" s="4" t="n">
        <v>6.9</v>
      </c>
      <c r="H54" s="4" t="n">
        <v>2.63544032466527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112.306</v>
      </c>
      <c r="D55" s="4" t="n">
        <v>-4</v>
      </c>
      <c r="E55" s="4" t="n">
        <v>0.728461689119996</v>
      </c>
      <c r="F55" s="6" t="n">
        <v>113.414</v>
      </c>
      <c r="G55" s="4" t="n">
        <v>6.6</v>
      </c>
      <c r="H55" s="4" t="n">
        <v>2.61019314982406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105.165</v>
      </c>
      <c r="D56" s="4" t="n">
        <v>-5.8</v>
      </c>
      <c r="E56" s="4" t="n">
        <v>0.511840832430913</v>
      </c>
      <c r="F56" s="6" t="n">
        <v>109.408</v>
      </c>
      <c r="G56" s="4" t="n">
        <v>1.3</v>
      </c>
      <c r="H56" s="4" t="n">
        <v>2.57382621013886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94.193</v>
      </c>
      <c r="D57" s="4" t="n">
        <v>-2.8</v>
      </c>
      <c r="E57" s="4" t="n">
        <v>0.2875028022263</v>
      </c>
      <c r="F57" s="6" t="n">
        <v>88.065</v>
      </c>
      <c r="G57" s="4" t="n">
        <v>5.4</v>
      </c>
      <c r="H57" s="4" t="n">
        <v>2.52757119388994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112.259</v>
      </c>
      <c r="D58" s="4" t="n">
        <v>-5.2</v>
      </c>
      <c r="E58" s="4" t="n">
        <v>0.0564850346289477</v>
      </c>
      <c r="F58" s="6" t="n">
        <v>110.842</v>
      </c>
      <c r="G58" s="4" t="n">
        <v>3.6</v>
      </c>
      <c r="H58" s="4" t="n">
        <v>2.47257132920413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120.325</v>
      </c>
      <c r="D59" s="4" t="n">
        <v>8.1</v>
      </c>
      <c r="E59" s="4" t="n">
        <v>-0.180389444155178</v>
      </c>
      <c r="F59" s="6" t="n">
        <v>106.627</v>
      </c>
      <c r="G59" s="4" t="n">
        <v>2.4</v>
      </c>
      <c r="H59" s="4" t="n">
        <v>2.41016931843089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115.345</v>
      </c>
      <c r="D60" s="4" t="n">
        <v>0.7</v>
      </c>
      <c r="E60" s="4" t="n">
        <v>-0.422662641603069</v>
      </c>
      <c r="F60" s="6" t="n">
        <v>110.258</v>
      </c>
      <c r="G60" s="4" t="n">
        <v>-1.4</v>
      </c>
      <c r="H60" s="4" t="n">
        <v>2.34178615757736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96.758</v>
      </c>
      <c r="D61" s="4" t="n">
        <v>-7.2</v>
      </c>
      <c r="E61" s="4" t="n">
        <v>-0.669301538146985</v>
      </c>
      <c r="F61" s="6" t="n">
        <v>96.911</v>
      </c>
      <c r="G61" s="4" t="n">
        <v>-3.2</v>
      </c>
      <c r="H61" s="4" t="n">
        <v>2.26884213644803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106.797</v>
      </c>
      <c r="D62" s="4" t="n">
        <v>-0.3</v>
      </c>
      <c r="E62" s="4" t="n">
        <v>-0.919195151535741</v>
      </c>
      <c r="F62" s="6" t="n">
        <v>101.179</v>
      </c>
      <c r="G62" s="4" t="n">
        <v>1.4</v>
      </c>
      <c r="H62" s="4" t="n">
        <v>2.19249769858645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112.505</v>
      </c>
      <c r="D63" s="4" t="n">
        <v>-5</v>
      </c>
      <c r="E63" s="4" t="n">
        <v>-1.17168602024467</v>
      </c>
      <c r="F63" s="6" t="n">
        <v>103.654</v>
      </c>
      <c r="G63" s="4" t="n">
        <v>-0.5</v>
      </c>
      <c r="H63" s="4" t="n">
        <v>2.11353350683223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127.584</v>
      </c>
      <c r="D64" s="4" t="n">
        <v>3.5</v>
      </c>
      <c r="E64" s="4" t="n">
        <v>-1.4260736830858</v>
      </c>
      <c r="F64" s="6" t="n">
        <v>118.335</v>
      </c>
      <c r="G64" s="4" t="n">
        <v>5.4</v>
      </c>
      <c r="H64" s="4" t="n">
        <v>2.03267518946259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102.054</v>
      </c>
      <c r="D65" s="4" t="n">
        <v>-6.2</v>
      </c>
      <c r="E65" s="4" t="n">
        <v>-1.68192353400865</v>
      </c>
      <c r="F65" s="6" t="n">
        <v>97.229</v>
      </c>
      <c r="G65" s="4" t="n">
        <v>-4.2</v>
      </c>
      <c r="H65" s="4" t="n">
        <v>1.95046687937234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6" t="n">
        <v>116.115</v>
      </c>
      <c r="D66" s="4" t="n">
        <v>-5.4</v>
      </c>
      <c r="E66" s="4" t="n">
        <v>-1.93845887851252</v>
      </c>
      <c r="F66" s="6" t="n">
        <v>112.738</v>
      </c>
      <c r="G66" s="4" t="n">
        <v>0</v>
      </c>
      <c r="H66" s="4" t="n">
        <v>1.86768655145701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6" t="n">
        <v>110.133</v>
      </c>
      <c r="D67" s="4" t="n">
        <v>-5.4</v>
      </c>
      <c r="E67" s="4" t="n">
        <v>-2.19521677740685</v>
      </c>
      <c r="F67" s="6" t="n">
        <v>111.86</v>
      </c>
      <c r="G67" s="4" t="n">
        <v>-1.4</v>
      </c>
      <c r="H67" s="4" t="n">
        <v>1.78468506485662</v>
      </c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69" activeCellId="1" sqref="A1:H1 A6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8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1401</v>
      </c>
      <c r="D2" s="4" t="n">
        <v>32.9222011385199</v>
      </c>
      <c r="E2" s="4" t="n">
        <v>5.02761168314192</v>
      </c>
      <c r="F2" s="3" t="n">
        <v>142977</v>
      </c>
      <c r="G2" s="4" t="n">
        <v>21.1074217757373</v>
      </c>
      <c r="H2" s="4" t="n">
        <v>5.28628230710264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1276</v>
      </c>
      <c r="D3" s="4" t="n">
        <v>9.71625107480654</v>
      </c>
      <c r="E3" s="4" t="n">
        <v>5.69999559456708</v>
      </c>
      <c r="F3" s="3" t="n">
        <v>151028</v>
      </c>
      <c r="G3" s="4" t="n">
        <v>14.1436280363378</v>
      </c>
      <c r="H3" s="4" t="n">
        <v>4.92826046157679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1392</v>
      </c>
      <c r="D4" s="4" t="n">
        <v>6.99461952344351</v>
      </c>
      <c r="E4" s="4" t="n">
        <v>6.49855500296204</v>
      </c>
      <c r="F4" s="3" t="n">
        <v>174059</v>
      </c>
      <c r="G4" s="4" t="n">
        <v>1.29898095177126</v>
      </c>
      <c r="H4" s="4" t="n">
        <v>4.60035399590576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1342</v>
      </c>
      <c r="D5" s="4" t="n">
        <v>21.447963800905</v>
      </c>
      <c r="E5" s="4" t="n">
        <v>7.4312758884672</v>
      </c>
      <c r="F5" s="3" t="n">
        <v>163378</v>
      </c>
      <c r="G5" s="4" t="n">
        <v>15.9276525391858</v>
      </c>
      <c r="H5" s="4" t="n">
        <v>4.30625663092863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1532</v>
      </c>
      <c r="D6" s="4" t="n">
        <v>16.9465648854962</v>
      </c>
      <c r="E6" s="4" t="n">
        <v>8.50617868014803</v>
      </c>
      <c r="F6" s="3" t="n">
        <v>188661</v>
      </c>
      <c r="G6" s="4" t="n">
        <v>7.77733980016795</v>
      </c>
      <c r="H6" s="4" t="n">
        <v>4.04943282546753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1584</v>
      </c>
      <c r="D7" s="4" t="n">
        <v>4.62351387054161</v>
      </c>
      <c r="E7" s="4" t="n">
        <v>9.73225718817502</v>
      </c>
      <c r="F7" s="3" t="n">
        <v>196707</v>
      </c>
      <c r="G7" s="4" t="n">
        <v>7.24227605044079</v>
      </c>
      <c r="H7" s="4" t="n">
        <v>3.83415407972709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1758</v>
      </c>
      <c r="D8" s="4" t="n">
        <v>27.6688453159041</v>
      </c>
      <c r="E8" s="4" t="n">
        <v>11.1190913606496</v>
      </c>
      <c r="F8" s="3" t="n">
        <v>183428</v>
      </c>
      <c r="G8" s="4" t="n">
        <v>15.2540668924481</v>
      </c>
      <c r="H8" s="4" t="n">
        <v>3.66495077634076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1828</v>
      </c>
      <c r="D9" s="4" t="n">
        <v>52.7151211361738</v>
      </c>
      <c r="E9" s="4" t="n">
        <v>12.6759063718316</v>
      </c>
      <c r="F9" s="3" t="n">
        <v>148278</v>
      </c>
      <c r="G9" s="4" t="n">
        <v>36.2786636643537</v>
      </c>
      <c r="H9" s="4" t="n">
        <v>3.54658997307883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1313</v>
      </c>
      <c r="D10" s="4" t="n">
        <v>-2.4517087667162</v>
      </c>
      <c r="E10" s="4" t="n">
        <v>14.4130766844502</v>
      </c>
      <c r="F10" s="3" t="n">
        <v>111071</v>
      </c>
      <c r="G10" s="4" t="n">
        <v>-11.4880425860846</v>
      </c>
      <c r="H10" s="4" t="n">
        <v>3.48464352744188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1485</v>
      </c>
      <c r="D11" s="4" t="n">
        <v>7.29768786127167</v>
      </c>
      <c r="E11" s="4" t="n">
        <v>16.3437572622596</v>
      </c>
      <c r="F11" s="3" t="n">
        <v>137922</v>
      </c>
      <c r="G11" s="4" t="n">
        <v>-2.50106037042274</v>
      </c>
      <c r="H11" s="4" t="n">
        <v>3.48695635760349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1489</v>
      </c>
      <c r="D12" s="4" t="n">
        <v>8.60685630926332</v>
      </c>
      <c r="E12" s="4" t="n">
        <v>18.4799319033579</v>
      </c>
      <c r="F12" s="3" t="n">
        <v>134534</v>
      </c>
      <c r="G12" s="4" t="n">
        <v>-10.9229231085009</v>
      </c>
      <c r="H12" s="4" t="n">
        <v>3.56033361186826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1481</v>
      </c>
      <c r="D13" s="4" t="n">
        <v>7.39666424945613</v>
      </c>
      <c r="E13" s="4" t="n">
        <v>20.832956206579</v>
      </c>
      <c r="F13" s="3" t="n">
        <v>139519</v>
      </c>
      <c r="G13" s="4" t="n">
        <v>-1.4856343955431</v>
      </c>
      <c r="H13" s="4" t="n">
        <v>3.71116460404577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1375</v>
      </c>
      <c r="D14" s="4" t="n">
        <v>-1.85581727337616</v>
      </c>
      <c r="E14" s="4" t="n">
        <v>23.4135001405075</v>
      </c>
      <c r="F14" s="3" t="n">
        <v>137298</v>
      </c>
      <c r="G14" s="4" t="n">
        <v>-3.97196751925135</v>
      </c>
      <c r="H14" s="4" t="n">
        <v>3.94483286622891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1346</v>
      </c>
      <c r="D15" s="4" t="n">
        <v>5.48589341692789</v>
      </c>
      <c r="E15" s="4" t="n">
        <v>26.2313005978974</v>
      </c>
      <c r="F15" s="3" t="n">
        <v>142865</v>
      </c>
      <c r="G15" s="4" t="n">
        <v>-5.40495802102922</v>
      </c>
      <c r="H15" s="4" t="n">
        <v>4.26636104169118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1571</v>
      </c>
      <c r="D16" s="4" t="n">
        <v>12.8591954022989</v>
      </c>
      <c r="E16" s="4" t="n">
        <v>29.2943396577935</v>
      </c>
      <c r="F16" s="3" t="n">
        <v>173179</v>
      </c>
      <c r="G16" s="4" t="n">
        <v>-0.505575695597471</v>
      </c>
      <c r="H16" s="4" t="n">
        <v>4.68022199590149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1345</v>
      </c>
      <c r="D17" s="4" t="n">
        <v>0.223546944858422</v>
      </c>
      <c r="E17" s="4" t="n">
        <v>32.6091587459642</v>
      </c>
      <c r="F17" s="3" t="n">
        <v>170047</v>
      </c>
      <c r="G17" s="4" t="n">
        <v>4.08194493750689</v>
      </c>
      <c r="H17" s="4" t="n">
        <v>5.19021697494943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1594</v>
      </c>
      <c r="D18" s="4" t="n">
        <v>4.04699738903394</v>
      </c>
      <c r="E18" s="4" t="n">
        <v>36.1811579587156</v>
      </c>
      <c r="F18" s="3" t="n">
        <v>181442</v>
      </c>
      <c r="G18" s="4" t="n">
        <v>-3.82644001674962</v>
      </c>
      <c r="H18" s="4" t="n">
        <v>5.79978710008489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1505</v>
      </c>
      <c r="D19" s="4" t="n">
        <v>-4.98737373737374</v>
      </c>
      <c r="E19" s="4" t="n">
        <v>40.0134883915343</v>
      </c>
      <c r="F19" s="3" t="n">
        <v>185584</v>
      </c>
      <c r="G19" s="4" t="n">
        <v>-5.65460303903775</v>
      </c>
      <c r="H19" s="4" t="n">
        <v>6.51229652922182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1645</v>
      </c>
      <c r="D20" s="4" t="n">
        <v>-6.42775881683732</v>
      </c>
      <c r="E20" s="4" t="n">
        <v>44.1070696009785</v>
      </c>
      <c r="F20" s="3" t="n">
        <v>174076</v>
      </c>
      <c r="G20" s="4" t="n">
        <v>-5.09845825064875</v>
      </c>
      <c r="H20" s="4" t="n">
        <v>7.33044093227996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1346</v>
      </c>
      <c r="D21" s="4" t="n">
        <v>-26.3676148796499</v>
      </c>
      <c r="E21" s="4" t="n">
        <v>48.4596960837362</v>
      </c>
      <c r="F21" s="3" t="n">
        <v>113809</v>
      </c>
      <c r="G21" s="4" t="n">
        <v>-23.2461997059577</v>
      </c>
      <c r="H21" s="4" t="n">
        <v>8.2560710555979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1429</v>
      </c>
      <c r="D22" s="4" t="n">
        <v>8.83472962680882</v>
      </c>
      <c r="E22" s="4" t="n">
        <v>53.065652973411</v>
      </c>
      <c r="F22" s="3" t="n">
        <v>124494</v>
      </c>
      <c r="G22" s="4" t="n">
        <v>12.0850627076375</v>
      </c>
      <c r="H22" s="4" t="n">
        <v>9.29017452751544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1609</v>
      </c>
      <c r="D23" s="4" t="n">
        <v>8.35016835016835</v>
      </c>
      <c r="E23" s="4" t="n">
        <v>57.9140290625673</v>
      </c>
      <c r="F23" s="3" t="n">
        <v>147089</v>
      </c>
      <c r="G23" s="4" t="n">
        <v>6.64651034642769</v>
      </c>
      <c r="H23" s="4" t="n">
        <v>10.4315513186806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1501</v>
      </c>
      <c r="D24" s="4" t="n">
        <v>0.805910006715926</v>
      </c>
      <c r="E24" s="4" t="n">
        <v>62.9908415518704</v>
      </c>
      <c r="F24" s="3" t="n">
        <v>139384</v>
      </c>
      <c r="G24" s="4" t="n">
        <v>3.60503664501166</v>
      </c>
      <c r="H24" s="4" t="n">
        <v>11.6791954891983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1636</v>
      </c>
      <c r="D25" s="4" t="n">
        <v>10.4659014179608</v>
      </c>
      <c r="E25" s="4" t="n">
        <v>68.278665707214</v>
      </c>
      <c r="F25" s="3" t="n">
        <v>146178</v>
      </c>
      <c r="G25" s="4" t="n">
        <v>4.77282664009919</v>
      </c>
      <c r="H25" s="4" t="n">
        <v>13.031838249106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1497</v>
      </c>
      <c r="D26" s="4" t="n">
        <v>8.87272727272728</v>
      </c>
      <c r="E26" s="4" t="n">
        <v>73.7557583964676</v>
      </c>
      <c r="F26" s="3" t="n">
        <v>128424</v>
      </c>
      <c r="G26" s="4" t="n">
        <v>-6.46331337674256</v>
      </c>
      <c r="H26" s="4" t="n">
        <v>14.4876501029659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1274</v>
      </c>
      <c r="D27" s="4" t="n">
        <v>-5.34918276374443</v>
      </c>
      <c r="E27" s="4" t="n">
        <v>79.3963617122032</v>
      </c>
      <c r="F27" s="3" t="n">
        <v>138725</v>
      </c>
      <c r="G27" s="4" t="n">
        <v>-2.89784061876597</v>
      </c>
      <c r="H27" s="4" t="n">
        <v>16.0442280128673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457</v>
      </c>
      <c r="D28" s="4" t="n">
        <v>-70.9102482495226</v>
      </c>
      <c r="E28" s="4" t="n">
        <v>85.1702119809422</v>
      </c>
      <c r="F28" s="3" t="n">
        <v>61182</v>
      </c>
      <c r="G28" s="4" t="n">
        <v>-64.6712361198529</v>
      </c>
      <c r="H28" s="4" t="n">
        <v>17.6977140128801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27</v>
      </c>
      <c r="D29" s="4" t="n">
        <v>-97.9925650557621</v>
      </c>
      <c r="E29" s="4" t="n">
        <v>91.041160421951</v>
      </c>
      <c r="F29" s="3" t="n">
        <v>9038</v>
      </c>
      <c r="G29" s="4" t="n">
        <v>-94.6849988532582</v>
      </c>
      <c r="H29" s="4" t="n">
        <v>19.4429347156413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757</v>
      </c>
      <c r="D30" s="4" t="n">
        <v>-52.5094102885822</v>
      </c>
      <c r="E30" s="4" t="n">
        <v>96.9622193336463</v>
      </c>
      <c r="F30" s="3" t="n">
        <v>58425</v>
      </c>
      <c r="G30" s="4" t="n">
        <v>-67.7996274291509</v>
      </c>
      <c r="H30" s="4" t="n">
        <v>21.2689966678067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1512</v>
      </c>
      <c r="D31" s="4" t="n">
        <v>0.465116279069777</v>
      </c>
      <c r="E31" s="4" t="n">
        <v>102.873273672398</v>
      </c>
      <c r="F31" s="3" t="n">
        <v>133609</v>
      </c>
      <c r="G31" s="4" t="n">
        <v>-28.0061858780929</v>
      </c>
      <c r="H31" s="4" t="n">
        <v>23.1570808650897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1912</v>
      </c>
      <c r="D32" s="4" t="n">
        <v>16.2310030395137</v>
      </c>
      <c r="E32" s="4" t="n">
        <v>108.703828420297</v>
      </c>
      <c r="F32" s="3" t="n">
        <v>180261</v>
      </c>
      <c r="G32" s="4" t="n">
        <v>3.55304579608906</v>
      </c>
      <c r="H32" s="4" t="n">
        <v>25.0821829820859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1661</v>
      </c>
      <c r="D33" s="4" t="n">
        <v>23.4026745913819</v>
      </c>
      <c r="E33" s="4" t="n">
        <v>114.376276881837</v>
      </c>
      <c r="F33" s="3" t="n">
        <v>107138</v>
      </c>
      <c r="G33" s="4" t="n">
        <v>-5.8615750951155</v>
      </c>
      <c r="H33" s="4" t="n">
        <v>27.0157456887558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1387</v>
      </c>
      <c r="D34" s="4" t="n">
        <v>-2.93911826452065</v>
      </c>
      <c r="E34" s="4" t="n">
        <v>119.806590637526</v>
      </c>
      <c r="F34" s="3" t="n">
        <v>116313</v>
      </c>
      <c r="G34" s="4" t="n">
        <v>-6.571401031375</v>
      </c>
      <c r="H34" s="4" t="n">
        <v>28.927716576089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1515</v>
      </c>
      <c r="D35" s="4" t="n">
        <v>-5.84213797389683</v>
      </c>
      <c r="E35" s="4" t="n">
        <v>124.904423656605</v>
      </c>
      <c r="F35" s="3" t="n">
        <v>121922</v>
      </c>
      <c r="G35" s="4" t="n">
        <v>-17.1100490179415</v>
      </c>
      <c r="H35" s="4" t="n">
        <v>30.785760087798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1277</v>
      </c>
      <c r="D36" s="4" t="n">
        <v>-14.9233844103931</v>
      </c>
      <c r="E36" s="4" t="n">
        <v>129.570905900748</v>
      </c>
      <c r="F36" s="3" t="n">
        <v>118274</v>
      </c>
      <c r="G36" s="4" t="n">
        <v>-15.1452103541296</v>
      </c>
      <c r="H36" s="4" t="n">
        <v>32.555075451095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1601</v>
      </c>
      <c r="D37" s="4" t="n">
        <v>-2.13936430317848</v>
      </c>
      <c r="E37" s="4" t="n">
        <v>133.698087709297</v>
      </c>
      <c r="F37" s="3" t="n">
        <v>151437</v>
      </c>
      <c r="G37" s="4" t="n">
        <v>3.59766859582153</v>
      </c>
      <c r="H37" s="4" t="n">
        <v>34.1975357953379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904</v>
      </c>
      <c r="D38" s="4" t="n">
        <v>-39.6125584502338</v>
      </c>
      <c r="E38" s="4" t="n">
        <v>137.167985095877</v>
      </c>
      <c r="F38" s="3" t="n">
        <v>71033</v>
      </c>
      <c r="G38" s="4" t="n">
        <v>-44.6886874727465</v>
      </c>
      <c r="H38" s="4" t="n">
        <v>35.6717017300365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1071</v>
      </c>
      <c r="D39" s="4" t="n">
        <v>-15.9340659340659</v>
      </c>
      <c r="E39" s="4" t="n">
        <v>139.853180917722</v>
      </c>
      <c r="F39" s="3" t="n">
        <v>95260</v>
      </c>
      <c r="G39" s="4" t="n">
        <v>-31.3317714903586</v>
      </c>
      <c r="H39" s="4" t="n">
        <v>36.9340088739233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1387</v>
      </c>
      <c r="D40" s="4" t="n">
        <v>203.501094091904</v>
      </c>
      <c r="E40" s="4" t="n">
        <v>141.613981605432</v>
      </c>
      <c r="F40" s="3" t="n">
        <v>134782</v>
      </c>
      <c r="G40" s="4" t="n">
        <v>120.296819325946</v>
      </c>
      <c r="H40" s="4" t="n">
        <v>37.9353122631469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1198</v>
      </c>
      <c r="D41" s="4" t="n">
        <v>4337.03703703704</v>
      </c>
      <c r="E41" s="4" t="n">
        <v>142.299875030798</v>
      </c>
      <c r="F41" s="3" t="n">
        <v>123753</v>
      </c>
      <c r="G41" s="4" t="n">
        <v>1269.25204691303</v>
      </c>
      <c r="H41" s="4" t="n">
        <v>38.6217262546644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1228</v>
      </c>
      <c r="D42" s="4" t="n">
        <v>62.21928665786</v>
      </c>
      <c r="E42" s="4" t="n">
        <v>141.764646781756</v>
      </c>
      <c r="F42" s="3" t="n">
        <v>142592</v>
      </c>
      <c r="G42" s="4" t="n">
        <v>144.059905862217</v>
      </c>
      <c r="H42" s="4" t="n">
        <v>38.9450847545339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1428</v>
      </c>
      <c r="D43" s="4" t="n">
        <v>-5.55555555555556</v>
      </c>
      <c r="E43" s="4" t="n">
        <v>140.153383638046</v>
      </c>
      <c r="F43" s="3" t="n">
        <v>147402</v>
      </c>
      <c r="G43" s="4" t="n">
        <v>10.3234063573562</v>
      </c>
      <c r="H43" s="4" t="n">
        <v>38.9426821077486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1378</v>
      </c>
      <c r="D44" s="4" t="n">
        <v>-27.928870292887</v>
      </c>
      <c r="E44" s="4" t="n">
        <v>137.605648396069</v>
      </c>
      <c r="F44" s="3" t="n">
        <v>131834</v>
      </c>
      <c r="G44" s="4" t="n">
        <v>-26.8649347335253</v>
      </c>
      <c r="H44" s="4" t="n">
        <v>38.6591122996562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1064</v>
      </c>
      <c r="D45" s="4" t="n">
        <v>-35.9422034918724</v>
      </c>
      <c r="E45" s="4" t="n">
        <v>134.250885175892</v>
      </c>
      <c r="F45" s="3" t="n">
        <v>80357</v>
      </c>
      <c r="G45" s="4" t="n">
        <v>-24.9967331852377</v>
      </c>
      <c r="H45" s="4" t="n">
        <v>38.1369818658995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1020</v>
      </c>
      <c r="D46" s="4" t="n">
        <v>-26.4599855803893</v>
      </c>
      <c r="E46" s="4" t="n">
        <v>130.207042644893</v>
      </c>
      <c r="F46" s="3" t="n">
        <v>101698</v>
      </c>
      <c r="G46" s="4" t="n">
        <v>-12.5652334648749</v>
      </c>
      <c r="H46" s="4" t="n">
        <v>37.4143470610774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1168</v>
      </c>
      <c r="D47" s="4" t="n">
        <v>-22.9042904290429</v>
      </c>
      <c r="E47" s="4" t="n">
        <v>125.580250505964</v>
      </c>
      <c r="F47" s="3" t="n">
        <v>101590</v>
      </c>
      <c r="G47" s="4" t="n">
        <v>-16.676235626056</v>
      </c>
      <c r="H47" s="4" t="n">
        <v>36.5248798540213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1143</v>
      </c>
      <c r="D48" s="4" t="n">
        <v>-10.4933437744714</v>
      </c>
      <c r="E48" s="4" t="n">
        <v>120.465758807254</v>
      </c>
      <c r="F48" s="3" t="n">
        <v>109682</v>
      </c>
      <c r="G48" s="4" t="n">
        <v>-7.26448754586807</v>
      </c>
      <c r="H48" s="4" t="n">
        <v>35.4987814093594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1286</v>
      </c>
      <c r="D49" s="4" t="n">
        <v>-19.6752029981262</v>
      </c>
      <c r="E49" s="4" t="n">
        <v>114.948506170461</v>
      </c>
      <c r="F49" s="3" t="n">
        <v>127816</v>
      </c>
      <c r="G49" s="4" t="n">
        <v>-15.5979053996051</v>
      </c>
      <c r="H49" s="4" t="n">
        <v>34.3625583698116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766</v>
      </c>
      <c r="D50" s="4" t="n">
        <v>-15.2654867256637</v>
      </c>
      <c r="E50" s="4" t="n">
        <v>109.104336835159</v>
      </c>
      <c r="F50" s="3" t="n">
        <v>76094</v>
      </c>
      <c r="G50" s="4" t="n">
        <v>7.12485746061691</v>
      </c>
      <c r="H50" s="4" t="n">
        <v>33.1397477066425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1104</v>
      </c>
      <c r="D51" s="4" t="n">
        <v>3.08123249299719</v>
      </c>
      <c r="E51" s="4" t="n">
        <v>102.99974617223</v>
      </c>
      <c r="F51" s="3" t="n">
        <v>100822</v>
      </c>
      <c r="G51" s="4" t="n">
        <v>5.83875708587025</v>
      </c>
      <c r="H51" s="4" t="n">
        <v>31.8504169144663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1085</v>
      </c>
      <c r="D52" s="4" t="n">
        <v>-21.773612112473</v>
      </c>
      <c r="E52" s="4" t="n">
        <v>96.6925927592524</v>
      </c>
      <c r="F52" s="3" t="n">
        <v>103397</v>
      </c>
      <c r="G52" s="4" t="n">
        <v>-23.2857503227434</v>
      </c>
      <c r="H52" s="4" t="n">
        <v>30.5128268982964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1044</v>
      </c>
      <c r="D53" s="4" t="n">
        <v>-12.8547579298831</v>
      </c>
      <c r="E53" s="4" t="n">
        <v>90.2337963881321</v>
      </c>
      <c r="F53" s="3" t="n">
        <v>109063</v>
      </c>
      <c r="G53" s="4" t="n">
        <v>-11.8704193029664</v>
      </c>
      <c r="H53" s="4" t="n">
        <v>29.1434321978806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1122</v>
      </c>
      <c r="D54" s="4" t="n">
        <v>-8.63192182410424</v>
      </c>
      <c r="E54" s="4" t="n">
        <v>83.6660500309933</v>
      </c>
      <c r="F54" s="3" t="n">
        <v>133831</v>
      </c>
      <c r="G54" s="4" t="n">
        <v>-6.14410345601436</v>
      </c>
      <c r="H54" s="4" t="n">
        <v>27.7549513406595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1172</v>
      </c>
      <c r="D55" s="4" t="n">
        <v>-17.9271708683473</v>
      </c>
      <c r="E55" s="4" t="n">
        <v>77.0248877325763</v>
      </c>
      <c r="F55" s="3" t="n">
        <v>137946</v>
      </c>
      <c r="G55" s="4" t="n">
        <v>-6.41510970000407</v>
      </c>
      <c r="H55" s="4" t="n">
        <v>26.3572546699419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1023</v>
      </c>
      <c r="D56" s="4" t="n">
        <v>-25.7619738751814</v>
      </c>
      <c r="E56" s="4" t="n">
        <v>70.3394339562431</v>
      </c>
      <c r="F56" s="3" t="n">
        <v>118570</v>
      </c>
      <c r="G56" s="4" t="n">
        <v>-10.0611374910873</v>
      </c>
      <c r="H56" s="4" t="n">
        <v>24.9578584280089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1055</v>
      </c>
      <c r="D57" s="4" t="n">
        <v>-0.845864661654139</v>
      </c>
      <c r="E57" s="4" t="n">
        <v>63.6322192723968</v>
      </c>
      <c r="F57" s="3" t="n">
        <v>87616</v>
      </c>
      <c r="G57" s="4" t="n">
        <v>9.03343828166805</v>
      </c>
      <c r="H57" s="4" t="n">
        <v>23.5620029985048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1047</v>
      </c>
      <c r="D58" s="4" t="n">
        <v>2.6470588235294</v>
      </c>
      <c r="E58" s="4" t="n">
        <v>56.9191005425636</v>
      </c>
      <c r="F58" s="3" t="n">
        <v>109360</v>
      </c>
      <c r="G58" s="4" t="n">
        <v>7.53407146649885</v>
      </c>
      <c r="H58" s="4" t="n">
        <v>22.1724968903574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1070</v>
      </c>
      <c r="D59" s="4" t="n">
        <v>-8.3904109589041</v>
      </c>
      <c r="E59" s="4" t="n">
        <v>50.2114569835519</v>
      </c>
      <c r="F59" s="3" t="n">
        <v>108612</v>
      </c>
      <c r="G59" s="4" t="n">
        <v>6.91209764740623</v>
      </c>
      <c r="H59" s="4" t="n">
        <v>20.791139684389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1244</v>
      </c>
      <c r="D60" s="4" t="n">
        <v>8.83639545056867</v>
      </c>
      <c r="E60" s="4" t="n">
        <v>43.5168989203842</v>
      </c>
      <c r="F60" s="3" t="n">
        <v>116671</v>
      </c>
      <c r="G60" s="4" t="n">
        <v>6.37205740230848</v>
      </c>
      <c r="H60" s="4" t="n">
        <v>19.4187144041011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1152</v>
      </c>
      <c r="D61" s="4" t="n">
        <v>-10.4199066874028</v>
      </c>
      <c r="E61" s="4" t="n">
        <v>36.8389671039203</v>
      </c>
      <c r="F61" s="3" t="n">
        <v>114086</v>
      </c>
      <c r="G61" s="4" t="n">
        <v>-10.7420041309382</v>
      </c>
      <c r="H61" s="4" t="n">
        <v>18.0550402506311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985</v>
      </c>
      <c r="D62" s="4" t="n">
        <v>28.5900783289817</v>
      </c>
      <c r="E62" s="4" t="n">
        <v>30.1787939167234</v>
      </c>
      <c r="F62" s="3" t="n">
        <v>102673</v>
      </c>
      <c r="G62" s="4" t="n">
        <v>34.929166557153</v>
      </c>
      <c r="H62" s="4" t="n">
        <v>16.6990304072694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1145</v>
      </c>
      <c r="D63" s="4" t="n">
        <v>3.71376811594204</v>
      </c>
      <c r="E63" s="4" t="n">
        <v>23.5342298751213</v>
      </c>
      <c r="F63" s="3" t="n">
        <v>113813</v>
      </c>
      <c r="G63" s="4" t="n">
        <v>12.8850846045506</v>
      </c>
      <c r="H63" s="4" t="n">
        <v>15.3475982625575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1393</v>
      </c>
      <c r="D64" s="4" t="n">
        <v>28.3870967741936</v>
      </c>
      <c r="E64" s="4" t="n">
        <v>16.9030151679702</v>
      </c>
      <c r="F64" s="3" t="n">
        <v>150369</v>
      </c>
      <c r="G64" s="4" t="n">
        <v>45.4287842007022</v>
      </c>
      <c r="H64" s="4" t="n">
        <v>13.998923186714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1124</v>
      </c>
      <c r="D65" s="4" t="n">
        <v>7.66283524904214</v>
      </c>
      <c r="E65" s="4" t="n">
        <v>10.2815135631711</v>
      </c>
      <c r="F65" s="3" t="n">
        <v>116001</v>
      </c>
      <c r="G65" s="4" t="n">
        <v>6.36146080705646</v>
      </c>
      <c r="H65" s="4" t="n">
        <v>12.6510135420646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1241</v>
      </c>
      <c r="D66" s="4" t="n">
        <v>10.6060606060606</v>
      </c>
      <c r="E66" s="4" t="n">
        <v>3.66688633429198</v>
      </c>
      <c r="F66" s="3" t="n">
        <v>144607</v>
      </c>
      <c r="G66" s="4" t="n">
        <v>8.05194611114017</v>
      </c>
      <c r="H66" s="4" t="n">
        <v>11.3040603201721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1344</v>
      </c>
      <c r="D67" s="4" t="n">
        <v>14.6757679180887</v>
      </c>
      <c r="E67" s="4" t="n">
        <v>-2.94388709775998</v>
      </c>
      <c r="F67" s="3" t="n">
        <v>156303</v>
      </c>
      <c r="G67" s="4" t="n">
        <v>13.3073811491453</v>
      </c>
      <c r="H67" s="4" t="n">
        <v>9.95781773810383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1119</v>
      </c>
      <c r="D68" s="4" t="n">
        <v>9.38416422287389</v>
      </c>
      <c r="E68" s="4" t="n">
        <v>-9.55334542497528</v>
      </c>
      <c r="F68" s="3" t="n">
        <v>132862</v>
      </c>
      <c r="G68" s="4" t="n">
        <v>12.0536392004723</v>
      </c>
      <c r="H68" s="4" t="n">
        <v>8.61181417166256</v>
      </c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645"/>
  <sheetViews>
    <sheetView showFormulas="false" showGridLines="true" showRowColHeaders="true" showZeros="true" rightToLeft="false" tabSelected="false" showOutlineSymbols="true" defaultGridColor="true" view="normal" topLeftCell="A256" colorId="64" zoomScale="100" zoomScaleNormal="100" zoomScalePageLayoutView="100" workbookViewId="0">
      <selection pane="topLeft" activeCell="A1" activeCellId="0" sqref="A1:H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8"/>
    <col collapsed="false" customWidth="false" hidden="false" outlineLevel="0" max="1024" min="9" style="1" width="11.44"/>
  </cols>
  <sheetData>
    <row r="1" customFormat="false" ht="43.2" hidden="false" customHeight="false" outlineLevel="0" collapsed="false">
      <c r="A1" s="2" t="s">
        <v>0</v>
      </c>
      <c r="B1" s="2" t="s">
        <v>1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</row>
    <row r="2" customFormat="false" ht="10.8" hidden="false" customHeight="false" outlineLevel="0" collapsed="false">
      <c r="A2" s="1" t="n">
        <v>2001</v>
      </c>
      <c r="B2" s="1" t="n">
        <v>1</v>
      </c>
      <c r="C2" s="1" t="n">
        <v>34537.5428659452</v>
      </c>
      <c r="D2" s="1" t="n">
        <v>0</v>
      </c>
      <c r="E2" s="1" t="n">
        <v>0</v>
      </c>
      <c r="F2" s="1" t="n">
        <v>3102037.809</v>
      </c>
      <c r="G2" s="1" t="n">
        <v>0</v>
      </c>
      <c r="H2" s="1" t="n">
        <v>0</v>
      </c>
    </row>
    <row r="3" customFormat="false" ht="10.8" hidden="false" customHeight="false" outlineLevel="0" collapsed="false">
      <c r="A3" s="1" t="n">
        <v>2001</v>
      </c>
      <c r="B3" s="1" t="n">
        <v>2</v>
      </c>
      <c r="C3" s="1" t="n">
        <v>32655.8964306242</v>
      </c>
      <c r="D3" s="1" t="n">
        <v>0</v>
      </c>
      <c r="E3" s="1" t="n">
        <v>0</v>
      </c>
      <c r="F3" s="1" t="n">
        <v>2947461.652</v>
      </c>
      <c r="G3" s="1" t="n">
        <v>0</v>
      </c>
      <c r="H3" s="1" t="n">
        <v>0</v>
      </c>
    </row>
    <row r="4" customFormat="false" ht="10.8" hidden="false" customHeight="false" outlineLevel="0" collapsed="false">
      <c r="A4" s="1" t="n">
        <v>2001</v>
      </c>
      <c r="B4" s="1" t="n">
        <v>3</v>
      </c>
      <c r="C4" s="1" t="n">
        <v>35431.4058169594</v>
      </c>
      <c r="D4" s="1" t="n">
        <v>0</v>
      </c>
      <c r="E4" s="1" t="n">
        <v>0</v>
      </c>
      <c r="F4" s="1" t="n">
        <v>3133939.634</v>
      </c>
      <c r="G4" s="1" t="n">
        <v>0</v>
      </c>
      <c r="H4" s="1" t="n">
        <v>0</v>
      </c>
    </row>
    <row r="5" customFormat="false" ht="10.8" hidden="false" customHeight="false" outlineLevel="0" collapsed="false">
      <c r="A5" s="1" t="n">
        <v>2001</v>
      </c>
      <c r="B5" s="1" t="n">
        <v>4</v>
      </c>
      <c r="C5" s="1" t="n">
        <v>34212.0549609527</v>
      </c>
      <c r="D5" s="1" t="n">
        <v>0</v>
      </c>
      <c r="E5" s="1" t="n">
        <v>0</v>
      </c>
      <c r="F5" s="1" t="n">
        <v>2876488.915</v>
      </c>
      <c r="G5" s="1" t="n">
        <v>0</v>
      </c>
      <c r="H5" s="1" t="n">
        <v>0</v>
      </c>
    </row>
    <row r="6" customFormat="false" ht="10.8" hidden="false" customHeight="false" outlineLevel="0" collapsed="false">
      <c r="A6" s="1" t="n">
        <v>2001</v>
      </c>
      <c r="B6" s="1" t="n">
        <v>5</v>
      </c>
      <c r="C6" s="1" t="n">
        <v>36062.1301154294</v>
      </c>
      <c r="D6" s="1" t="n">
        <v>0</v>
      </c>
      <c r="E6" s="1" t="n">
        <v>0</v>
      </c>
      <c r="F6" s="1" t="n">
        <v>2940489.679</v>
      </c>
      <c r="G6" s="1" t="n">
        <v>0</v>
      </c>
      <c r="H6" s="1" t="n">
        <v>0</v>
      </c>
    </row>
    <row r="7" customFormat="false" ht="10.8" hidden="false" customHeight="false" outlineLevel="0" collapsed="false">
      <c r="A7" s="1" t="n">
        <v>2001</v>
      </c>
      <c r="B7" s="1" t="n">
        <v>6</v>
      </c>
      <c r="C7" s="1" t="n">
        <v>37049.5647005387</v>
      </c>
      <c r="D7" s="1" t="n">
        <v>0</v>
      </c>
      <c r="E7" s="1" t="n">
        <v>0</v>
      </c>
      <c r="F7" s="1" t="n">
        <v>2947865.698</v>
      </c>
      <c r="G7" s="1" t="n">
        <v>0</v>
      </c>
      <c r="H7" s="1" t="n">
        <v>0</v>
      </c>
    </row>
    <row r="8" customFormat="false" ht="10.8" hidden="false" customHeight="false" outlineLevel="0" collapsed="false">
      <c r="A8" s="1" t="n">
        <v>2001</v>
      </c>
      <c r="B8" s="1" t="n">
        <v>7</v>
      </c>
      <c r="C8" s="1" t="n">
        <v>38667.4374382388</v>
      </c>
      <c r="D8" s="1" t="n">
        <v>0</v>
      </c>
      <c r="E8" s="1" t="n">
        <v>0</v>
      </c>
      <c r="F8" s="1" t="n">
        <v>3134563.441</v>
      </c>
      <c r="G8" s="1" t="n">
        <v>0</v>
      </c>
      <c r="H8" s="1" t="n">
        <v>0</v>
      </c>
    </row>
    <row r="9" customFormat="false" ht="10.8" hidden="false" customHeight="false" outlineLevel="0" collapsed="false">
      <c r="A9" s="1" t="n">
        <v>2001</v>
      </c>
      <c r="B9" s="1" t="n">
        <v>8</v>
      </c>
      <c r="C9" s="1" t="n">
        <v>41484.7816307905</v>
      </c>
      <c r="D9" s="1" t="n">
        <v>0</v>
      </c>
      <c r="E9" s="1" t="n">
        <v>0</v>
      </c>
      <c r="F9" s="1" t="n">
        <v>3047160.23</v>
      </c>
      <c r="G9" s="1" t="n">
        <v>0</v>
      </c>
      <c r="H9" s="1" t="n">
        <v>0</v>
      </c>
    </row>
    <row r="10" customFormat="false" ht="10.8" hidden="false" customHeight="false" outlineLevel="0" collapsed="false">
      <c r="A10" s="1" t="n">
        <v>2001</v>
      </c>
      <c r="B10" s="1" t="n">
        <v>9</v>
      </c>
      <c r="C10" s="1" t="n">
        <v>38580.7658524019</v>
      </c>
      <c r="D10" s="1" t="n">
        <v>0</v>
      </c>
      <c r="E10" s="1" t="n">
        <v>0</v>
      </c>
      <c r="F10" s="1" t="n">
        <v>2936231.094</v>
      </c>
      <c r="G10" s="1" t="n">
        <v>0</v>
      </c>
      <c r="H10" s="1" t="n">
        <v>0</v>
      </c>
    </row>
    <row r="11" customFormat="false" ht="10.8" hidden="false" customHeight="false" outlineLevel="0" collapsed="false">
      <c r="A11" s="1" t="n">
        <v>2001</v>
      </c>
      <c r="B11" s="1" t="n">
        <v>10</v>
      </c>
      <c r="C11" s="1" t="n">
        <v>36287.6091549251</v>
      </c>
      <c r="D11" s="1" t="n">
        <v>0</v>
      </c>
      <c r="E11" s="1" t="n">
        <v>0</v>
      </c>
      <c r="F11" s="1" t="n">
        <v>3264227.13</v>
      </c>
      <c r="G11" s="1" t="n">
        <v>0</v>
      </c>
      <c r="H11" s="1" t="n">
        <v>0</v>
      </c>
    </row>
    <row r="12" customFormat="false" ht="10.8" hidden="false" customHeight="false" outlineLevel="0" collapsed="false">
      <c r="A12" s="1" t="n">
        <v>2001</v>
      </c>
      <c r="B12" s="1" t="n">
        <v>11</v>
      </c>
      <c r="C12" s="1" t="n">
        <v>35100.0600252547</v>
      </c>
      <c r="D12" s="1" t="n">
        <v>0</v>
      </c>
      <c r="E12" s="1" t="n">
        <v>0</v>
      </c>
      <c r="F12" s="1" t="n">
        <v>3334286.986</v>
      </c>
      <c r="G12" s="1" t="n">
        <v>0</v>
      </c>
      <c r="H12" s="1" t="n">
        <v>0</v>
      </c>
    </row>
    <row r="13" customFormat="false" ht="10.8" hidden="false" customHeight="false" outlineLevel="0" collapsed="false">
      <c r="A13" s="1" t="n">
        <v>2001</v>
      </c>
      <c r="B13" s="1" t="n">
        <v>12</v>
      </c>
      <c r="C13" s="1" t="n">
        <v>37324.7310478567</v>
      </c>
      <c r="D13" s="1" t="n">
        <v>0</v>
      </c>
      <c r="E13" s="1" t="n">
        <v>0</v>
      </c>
      <c r="F13" s="1" t="n">
        <v>3703202.574</v>
      </c>
      <c r="G13" s="1" t="n">
        <v>0</v>
      </c>
      <c r="H13" s="1" t="n">
        <v>0</v>
      </c>
    </row>
    <row r="14" customFormat="false" ht="10.8" hidden="false" customHeight="false" outlineLevel="0" collapsed="false">
      <c r="A14" s="1" t="n">
        <v>2002</v>
      </c>
      <c r="B14" s="1" t="n">
        <v>1</v>
      </c>
      <c r="C14" s="1" t="n">
        <v>36398.8695993788</v>
      </c>
      <c r="D14" s="1" t="n">
        <v>5.38928533699741</v>
      </c>
      <c r="E14" s="1" t="n">
        <v>11.2177909903894</v>
      </c>
      <c r="F14" s="1" t="n">
        <v>3904700.6</v>
      </c>
      <c r="G14" s="1" t="n">
        <v>25.8753387425266</v>
      </c>
      <c r="H14" s="1" t="n">
        <v>14.6885794582509</v>
      </c>
    </row>
    <row r="15" customFormat="false" ht="10.8" hidden="false" customHeight="false" outlineLevel="0" collapsed="false">
      <c r="A15" s="1" t="n">
        <v>2002</v>
      </c>
      <c r="B15" s="1" t="n">
        <v>2</v>
      </c>
      <c r="C15" s="1" t="n">
        <v>36497.4539113639</v>
      </c>
      <c r="D15" s="1" t="n">
        <v>11.7637483598128</v>
      </c>
      <c r="E15" s="1" t="n">
        <v>11.0038899988189</v>
      </c>
      <c r="F15" s="1" t="n">
        <v>3589233.995</v>
      </c>
      <c r="G15" s="1" t="n">
        <v>21.773730035284</v>
      </c>
      <c r="H15" s="1" t="n">
        <v>13.9480804056291</v>
      </c>
    </row>
    <row r="16" customFormat="false" ht="10.8" hidden="false" customHeight="false" outlineLevel="0" collapsed="false">
      <c r="A16" s="1" t="n">
        <v>2002</v>
      </c>
      <c r="B16" s="1" t="n">
        <v>3</v>
      </c>
      <c r="C16" s="1" t="n">
        <v>39223.2158526975</v>
      </c>
      <c r="D16" s="1" t="n">
        <v>10.7018334393129</v>
      </c>
      <c r="E16" s="1" t="n">
        <v>10.7895842499113</v>
      </c>
      <c r="F16" s="1" t="n">
        <v>3565222.857</v>
      </c>
      <c r="G16" s="1" t="n">
        <v>13.7616952898845</v>
      </c>
      <c r="H16" s="1" t="n">
        <v>13.2083582112909</v>
      </c>
    </row>
    <row r="17" customFormat="false" ht="10.8" hidden="false" customHeight="false" outlineLevel="0" collapsed="false">
      <c r="A17" s="1" t="n">
        <v>2002</v>
      </c>
      <c r="B17" s="1" t="n">
        <v>4</v>
      </c>
      <c r="C17" s="1" t="n">
        <v>42305.9053683693</v>
      </c>
      <c r="D17" s="1" t="n">
        <v>23.6578902280334</v>
      </c>
      <c r="E17" s="1" t="n">
        <v>10.5745217542713</v>
      </c>
      <c r="F17" s="1" t="n">
        <v>3535799.043</v>
      </c>
      <c r="G17" s="1" t="n">
        <v>22.9206559622706</v>
      </c>
      <c r="H17" s="1" t="n">
        <v>12.470733181411</v>
      </c>
    </row>
    <row r="18" customFormat="false" ht="10.8" hidden="false" customHeight="false" outlineLevel="0" collapsed="false">
      <c r="A18" s="1" t="n">
        <v>2002</v>
      </c>
      <c r="B18" s="1" t="n">
        <v>5</v>
      </c>
      <c r="C18" s="1" t="n">
        <v>42229.7183721515</v>
      </c>
      <c r="D18" s="1" t="n">
        <v>17.1026731836988</v>
      </c>
      <c r="E18" s="1" t="n">
        <v>10.3583444286974</v>
      </c>
      <c r="F18" s="1" t="n">
        <v>3432969.42</v>
      </c>
      <c r="G18" s="1" t="n">
        <v>16.748222056929</v>
      </c>
      <c r="H18" s="1" t="n">
        <v>11.7365640483498</v>
      </c>
    </row>
    <row r="19" customFormat="false" ht="10.8" hidden="false" customHeight="false" outlineLevel="0" collapsed="false">
      <c r="A19" s="1" t="n">
        <v>2002</v>
      </c>
      <c r="B19" s="1" t="n">
        <v>6</v>
      </c>
      <c r="C19" s="1" t="n">
        <v>36456.108685611</v>
      </c>
      <c r="D19" s="1" t="n">
        <v>-1.60178943996907</v>
      </c>
      <c r="E19" s="1" t="n">
        <v>10.1416027572431</v>
      </c>
      <c r="F19" s="1" t="n">
        <v>3206148.754</v>
      </c>
      <c r="G19" s="1" t="n">
        <v>8.76169684986783</v>
      </c>
      <c r="H19" s="1" t="n">
        <v>11.00793523355</v>
      </c>
    </row>
    <row r="20" customFormat="false" ht="10.8" hidden="false" customHeight="false" outlineLevel="0" collapsed="false">
      <c r="A20" s="1" t="n">
        <v>2002</v>
      </c>
      <c r="B20" s="1" t="n">
        <v>7</v>
      </c>
      <c r="C20" s="1" t="n">
        <v>46672.4473365652</v>
      </c>
      <c r="D20" s="1" t="n">
        <v>20.7021991336054</v>
      </c>
      <c r="E20" s="1" t="n">
        <v>9.92531558012539</v>
      </c>
      <c r="F20" s="1" t="n">
        <v>3768861.636</v>
      </c>
      <c r="G20" s="1" t="n">
        <v>20.2356151642489</v>
      </c>
      <c r="H20" s="1" t="n">
        <v>10.2872791902604</v>
      </c>
    </row>
    <row r="21" customFormat="false" ht="10.8" hidden="false" customHeight="false" outlineLevel="0" collapsed="false">
      <c r="A21" s="1" t="n">
        <v>2002</v>
      </c>
      <c r="B21" s="1" t="n">
        <v>8</v>
      </c>
      <c r="C21" s="1" t="n">
        <v>41019.3109056347</v>
      </c>
      <c r="D21" s="1" t="n">
        <v>-1.12202766136856</v>
      </c>
      <c r="E21" s="1" t="n">
        <v>9.7096862242144</v>
      </c>
      <c r="F21" s="1" t="n">
        <v>3471691.759</v>
      </c>
      <c r="G21" s="1" t="n">
        <v>13.9320382571415</v>
      </c>
      <c r="H21" s="1" t="n">
        <v>9.576872382953</v>
      </c>
    </row>
    <row r="22" customFormat="false" ht="10.8" hidden="false" customHeight="false" outlineLevel="0" collapsed="false">
      <c r="A22" s="1" t="n">
        <v>2002</v>
      </c>
      <c r="B22" s="1" t="n">
        <v>9</v>
      </c>
      <c r="C22" s="1" t="n">
        <v>37474.8298158966</v>
      </c>
      <c r="D22" s="1" t="n">
        <v>-2.86654764899263</v>
      </c>
      <c r="E22" s="1" t="n">
        <v>9.49566641107134</v>
      </c>
      <c r="F22" s="1" t="n">
        <v>3321004.589</v>
      </c>
      <c r="G22" s="1" t="n">
        <v>13.1043328226535</v>
      </c>
      <c r="H22" s="1" t="n">
        <v>8.87968213276481</v>
      </c>
    </row>
    <row r="23" customFormat="false" ht="10.8" hidden="false" customHeight="false" outlineLevel="0" collapsed="false">
      <c r="A23" s="1" t="n">
        <v>2002</v>
      </c>
      <c r="B23" s="1" t="n">
        <v>10</v>
      </c>
      <c r="C23" s="1" t="n">
        <v>45727.8854420634</v>
      </c>
      <c r="D23" s="1" t="n">
        <v>26.0151509206193</v>
      </c>
      <c r="E23" s="1" t="n">
        <v>9.2834556599043</v>
      </c>
      <c r="F23" s="1" t="n">
        <v>3687605.38909</v>
      </c>
      <c r="G23" s="1" t="n">
        <v>12.9702450910638</v>
      </c>
      <c r="H23" s="1" t="n">
        <v>8.19897820290738</v>
      </c>
    </row>
    <row r="24" customFormat="false" ht="10.8" hidden="false" customHeight="false" outlineLevel="0" collapsed="false">
      <c r="A24" s="1" t="n">
        <v>2002</v>
      </c>
      <c r="B24" s="1" t="n">
        <v>11</v>
      </c>
      <c r="C24" s="1" t="n">
        <v>38418.138408223</v>
      </c>
      <c r="D24" s="1" t="n">
        <v>9.45319860017593</v>
      </c>
      <c r="E24" s="1" t="n">
        <v>9.07239500283387</v>
      </c>
      <c r="F24" s="1" t="n">
        <v>3484890.15422</v>
      </c>
      <c r="G24" s="1" t="n">
        <v>4.5168028082871</v>
      </c>
      <c r="H24" s="1" t="n">
        <v>7.5383237351124</v>
      </c>
    </row>
    <row r="25" customFormat="false" ht="10.8" hidden="false" customHeight="false" outlineLevel="0" collapsed="false">
      <c r="A25" s="1" t="n">
        <v>2002</v>
      </c>
      <c r="B25" s="1" t="n">
        <v>12</v>
      </c>
      <c r="C25" s="1" t="n">
        <v>37970.3734711406</v>
      </c>
      <c r="D25" s="1" t="n">
        <v>1.72979792528476</v>
      </c>
      <c r="E25" s="1" t="n">
        <v>8.86298739526261</v>
      </c>
      <c r="F25" s="1" t="n">
        <v>3551058.604</v>
      </c>
      <c r="G25" s="1" t="n">
        <v>-4.1084430829735</v>
      </c>
      <c r="H25" s="1" t="n">
        <v>6.9016132090899</v>
      </c>
    </row>
    <row r="26" customFormat="false" ht="10.8" hidden="false" customHeight="false" outlineLevel="0" collapsed="false">
      <c r="A26" s="1" t="n">
        <v>2003</v>
      </c>
      <c r="B26" s="1" t="n">
        <v>1</v>
      </c>
      <c r="C26" s="1" t="n">
        <v>41450.6286708696</v>
      </c>
      <c r="D26" s="1" t="n">
        <v>13.8788899960151</v>
      </c>
      <c r="E26" s="1" t="n">
        <v>8.65576223728737</v>
      </c>
      <c r="F26" s="1" t="n">
        <v>3551534.8717</v>
      </c>
      <c r="G26" s="1" t="n">
        <v>-9.04463016447407</v>
      </c>
      <c r="H26" s="1" t="n">
        <v>6.29253127670778</v>
      </c>
    </row>
    <row r="27" customFormat="false" ht="10.8" hidden="false" customHeight="false" outlineLevel="0" collapsed="false">
      <c r="A27" s="1" t="n">
        <v>2003</v>
      </c>
      <c r="B27" s="1" t="n">
        <v>2</v>
      </c>
      <c r="C27" s="1" t="n">
        <v>39846.9318106702</v>
      </c>
      <c r="D27" s="1" t="n">
        <v>9.17729194874997</v>
      </c>
      <c r="E27" s="1" t="n">
        <v>8.45075356862511</v>
      </c>
      <c r="F27" s="1" t="n">
        <v>3471207.89979</v>
      </c>
      <c r="G27" s="1" t="n">
        <v>-3.28833660258475</v>
      </c>
      <c r="H27" s="1" t="n">
        <v>5.71399800259143</v>
      </c>
    </row>
    <row r="28" customFormat="false" ht="10.8" hidden="false" customHeight="false" outlineLevel="0" collapsed="false">
      <c r="A28" s="1" t="n">
        <v>2003</v>
      </c>
      <c r="B28" s="1" t="n">
        <v>3</v>
      </c>
      <c r="C28" s="1" t="n">
        <v>39280.1174380271</v>
      </c>
      <c r="D28" s="1" t="n">
        <v>0.145071188306756</v>
      </c>
      <c r="E28" s="1" t="n">
        <v>8.2483581461983</v>
      </c>
      <c r="F28" s="1" t="n">
        <v>3438865.29632</v>
      </c>
      <c r="G28" s="1" t="n">
        <v>-3.54417004905904</v>
      </c>
      <c r="H28" s="1" t="n">
        <v>5.1678683707106</v>
      </c>
    </row>
    <row r="29" customFormat="false" ht="10.8" hidden="false" customHeight="false" outlineLevel="0" collapsed="false">
      <c r="A29" s="1" t="n">
        <v>2003</v>
      </c>
      <c r="B29" s="1" t="n">
        <v>4</v>
      </c>
      <c r="C29" s="1" t="n">
        <v>44025.7056201615</v>
      </c>
      <c r="D29" s="1" t="n">
        <v>4.06515411221522</v>
      </c>
      <c r="E29" s="1" t="n">
        <v>8.04902318098355</v>
      </c>
      <c r="F29" s="1" t="n">
        <v>3415045.81834</v>
      </c>
      <c r="G29" s="1" t="n">
        <v>-3.41516085024858</v>
      </c>
      <c r="H29" s="1" t="n">
        <v>4.65537220290969</v>
      </c>
    </row>
    <row r="30" customFormat="false" ht="10.8" hidden="false" customHeight="false" outlineLevel="0" collapsed="false">
      <c r="A30" s="1" t="n">
        <v>2003</v>
      </c>
      <c r="B30" s="1" t="n">
        <v>5</v>
      </c>
      <c r="C30" s="1" t="n">
        <v>44301.3868647665</v>
      </c>
      <c r="D30" s="1" t="n">
        <v>4.90571230989108</v>
      </c>
      <c r="E30" s="1" t="n">
        <v>7.85263315569652</v>
      </c>
      <c r="F30" s="1" t="n">
        <v>3393765.03557</v>
      </c>
      <c r="G30" s="1" t="n">
        <v>-1.14199631961769</v>
      </c>
      <c r="H30" s="1" t="n">
        <v>4.17713431836505</v>
      </c>
    </row>
    <row r="31" customFormat="false" ht="10.8" hidden="false" customHeight="false" outlineLevel="0" collapsed="false">
      <c r="A31" s="1" t="n">
        <v>2003</v>
      </c>
      <c r="B31" s="1" t="n">
        <v>6</v>
      </c>
      <c r="C31" s="1" t="n">
        <v>41269.4514821966</v>
      </c>
      <c r="D31" s="1" t="n">
        <v>13.2031173104478</v>
      </c>
      <c r="E31" s="1" t="n">
        <v>7.65879589547864</v>
      </c>
      <c r="F31" s="1" t="n">
        <v>3344804.33639</v>
      </c>
      <c r="G31" s="1" t="n">
        <v>4.32467714472111</v>
      </c>
      <c r="H31" s="1" t="n">
        <v>3.73321908256878</v>
      </c>
    </row>
    <row r="32" customFormat="false" ht="10.8" hidden="false" customHeight="false" outlineLevel="0" collapsed="false">
      <c r="A32" s="1" t="n">
        <v>2003</v>
      </c>
      <c r="B32" s="1" t="n">
        <v>7</v>
      </c>
      <c r="C32" s="1" t="n">
        <v>47466.2245935255</v>
      </c>
      <c r="D32" s="1" t="n">
        <v>1.70074059163041</v>
      </c>
      <c r="E32" s="1" t="n">
        <v>7.46691457819039</v>
      </c>
      <c r="F32" s="1" t="n">
        <v>3728016.63469</v>
      </c>
      <c r="G32" s="1" t="n">
        <v>-1.08374902702317</v>
      </c>
      <c r="H32" s="1" t="n">
        <v>3.32332147694091</v>
      </c>
    </row>
    <row r="33" customFormat="false" ht="10.8" hidden="false" customHeight="false" outlineLevel="0" collapsed="false">
      <c r="A33" s="1" t="n">
        <v>2003</v>
      </c>
      <c r="B33" s="1" t="n">
        <v>8</v>
      </c>
      <c r="C33" s="1" t="n">
        <v>46166.899605848</v>
      </c>
      <c r="D33" s="1" t="n">
        <v>12.549183754099</v>
      </c>
      <c r="E33" s="1" t="n">
        <v>7.27677740401274</v>
      </c>
      <c r="F33" s="1" t="n">
        <v>3330491.40504</v>
      </c>
      <c r="G33" s="1" t="n">
        <v>-4.06719155276247</v>
      </c>
      <c r="H33" s="1" t="n">
        <v>2.94717755637802</v>
      </c>
    </row>
    <row r="34" customFormat="false" ht="10.8" hidden="false" customHeight="false" outlineLevel="0" collapsed="false">
      <c r="A34" s="1" t="n">
        <v>2003</v>
      </c>
      <c r="B34" s="1" t="n">
        <v>9</v>
      </c>
      <c r="C34" s="1" t="n">
        <v>42250.9395696146</v>
      </c>
      <c r="D34" s="1" t="n">
        <v>12.7448470805117</v>
      </c>
      <c r="E34" s="1" t="n">
        <v>7.08777214437757</v>
      </c>
      <c r="F34" s="1" t="n">
        <v>3410166.30319</v>
      </c>
      <c r="G34" s="1" t="n">
        <v>2.68478142081845</v>
      </c>
      <c r="H34" s="1" t="n">
        <v>2.60421732921387</v>
      </c>
    </row>
    <row r="35" customFormat="false" ht="10.8" hidden="false" customHeight="false" outlineLevel="0" collapsed="false">
      <c r="A35" s="1" t="n">
        <v>2003</v>
      </c>
      <c r="B35" s="1" t="n">
        <v>10</v>
      </c>
      <c r="C35" s="1" t="n">
        <v>44648.7213111571</v>
      </c>
      <c r="D35" s="1" t="n">
        <v>-2.35996945949662</v>
      </c>
      <c r="E35" s="1" t="n">
        <v>6.89965271004664</v>
      </c>
      <c r="F35" s="1" t="n">
        <v>3714020.21099</v>
      </c>
      <c r="G35" s="1" t="n">
        <v>0.716313680909297</v>
      </c>
      <c r="H35" s="1" t="n">
        <v>2.29338369481634</v>
      </c>
    </row>
    <row r="36" customFormat="false" ht="10.8" hidden="false" customHeight="false" outlineLevel="0" collapsed="false">
      <c r="A36" s="1" t="n">
        <v>2003</v>
      </c>
      <c r="B36" s="1" t="n">
        <v>11</v>
      </c>
      <c r="C36" s="1" t="n">
        <v>39734.6003616672</v>
      </c>
      <c r="D36" s="1" t="n">
        <v>3.42666773557778</v>
      </c>
      <c r="E36" s="1" t="n">
        <v>6.71256586420784</v>
      </c>
      <c r="F36" s="1" t="n">
        <v>3418566.34498</v>
      </c>
      <c r="G36" s="1" t="n">
        <v>-1.9031822038834</v>
      </c>
      <c r="H36" s="1" t="n">
        <v>2.01362514728191</v>
      </c>
    </row>
    <row r="37" customFormat="false" ht="10.8" hidden="false" customHeight="false" outlineLevel="0" collapsed="false">
      <c r="A37" s="1" t="n">
        <v>2003</v>
      </c>
      <c r="B37" s="1" t="n">
        <v>12</v>
      </c>
      <c r="C37" s="1" t="n">
        <v>42741.2825036703</v>
      </c>
      <c r="D37" s="1" t="n">
        <v>12.5648198750422</v>
      </c>
      <c r="E37" s="1" t="n">
        <v>6.52601534073172</v>
      </c>
      <c r="F37" s="1" t="n">
        <v>3752387.62875</v>
      </c>
      <c r="G37" s="1" t="n">
        <v>5.66954948372909</v>
      </c>
      <c r="H37" s="1" t="n">
        <v>1.76378066195605</v>
      </c>
    </row>
    <row r="38" customFormat="false" ht="10.8" hidden="false" customHeight="false" outlineLevel="0" collapsed="false">
      <c r="A38" s="1" t="n">
        <v>2004</v>
      </c>
      <c r="B38" s="1" t="n">
        <v>1</v>
      </c>
      <c r="C38" s="1" t="n">
        <v>41798.7884076122</v>
      </c>
      <c r="D38" s="1" t="n">
        <v>0.839938374655569</v>
      </c>
      <c r="E38" s="1" t="n">
        <v>6.33927668611878</v>
      </c>
      <c r="F38" s="1" t="n">
        <v>3458616.33768</v>
      </c>
      <c r="G38" s="1" t="n">
        <v>-2.61629231801751</v>
      </c>
      <c r="H38" s="1" t="n">
        <v>1.54241721367376</v>
      </c>
    </row>
    <row r="39" customFormat="false" ht="10.8" hidden="false" customHeight="false" outlineLevel="0" collapsed="false">
      <c r="A39" s="1" t="n">
        <v>2004</v>
      </c>
      <c r="B39" s="1" t="n">
        <v>2</v>
      </c>
      <c r="C39" s="1" t="n">
        <v>41818.8643621601</v>
      </c>
      <c r="D39" s="1" t="n">
        <v>4.94876885592932</v>
      </c>
      <c r="E39" s="1" t="n">
        <v>6.15204480829553</v>
      </c>
      <c r="F39" s="1" t="n">
        <v>3399371.62615</v>
      </c>
      <c r="G39" s="1" t="n">
        <v>-2.06948923008459</v>
      </c>
      <c r="H39" s="1" t="n">
        <v>1.348373011216</v>
      </c>
    </row>
    <row r="40" customFormat="false" ht="10.8" hidden="false" customHeight="false" outlineLevel="0" collapsed="false">
      <c r="A40" s="1" t="n">
        <v>2004</v>
      </c>
      <c r="B40" s="1" t="n">
        <v>3</v>
      </c>
      <c r="C40" s="1" t="n">
        <v>48090.322060307</v>
      </c>
      <c r="D40" s="1" t="n">
        <v>22.4291707787786</v>
      </c>
      <c r="E40" s="1" t="n">
        <v>5.96363271669462</v>
      </c>
      <c r="F40" s="1" t="n">
        <v>3793460.94595</v>
      </c>
      <c r="G40" s="1" t="n">
        <v>10.3114143496536</v>
      </c>
      <c r="H40" s="1" t="n">
        <v>1.18019746409067</v>
      </c>
    </row>
    <row r="41" customFormat="false" ht="10.8" hidden="false" customHeight="false" outlineLevel="0" collapsed="false">
      <c r="A41" s="1" t="n">
        <v>2004</v>
      </c>
      <c r="B41" s="1" t="n">
        <v>4</v>
      </c>
      <c r="C41" s="1" t="n">
        <v>45768.8590196055</v>
      </c>
      <c r="D41" s="1" t="n">
        <v>3.95939911669647</v>
      </c>
      <c r="E41" s="1" t="n">
        <v>5.77326985991868</v>
      </c>
      <c r="F41" s="1" t="n">
        <v>3425311.0794</v>
      </c>
      <c r="G41" s="1" t="n">
        <v>0.300589263103701</v>
      </c>
      <c r="H41" s="1" t="n">
        <v>1.03620263026118</v>
      </c>
    </row>
    <row r="42" customFormat="false" ht="10.8" hidden="false" customHeight="false" outlineLevel="0" collapsed="false">
      <c r="A42" s="1" t="n">
        <v>2004</v>
      </c>
      <c r="B42" s="1" t="n">
        <v>5</v>
      </c>
      <c r="C42" s="1" t="n">
        <v>43874.9608298833</v>
      </c>
      <c r="D42" s="1" t="n">
        <v>-0.962556852192775</v>
      </c>
      <c r="E42" s="1" t="n">
        <v>5.58132912671353</v>
      </c>
      <c r="F42" s="1" t="n">
        <v>3304623.25128</v>
      </c>
      <c r="G42" s="1" t="n">
        <v>-2.62663394064427</v>
      </c>
      <c r="H42" s="1" t="n">
        <v>0.915334679974609</v>
      </c>
    </row>
    <row r="43" customFormat="false" ht="14.25" hidden="false" customHeight="true" outlineLevel="0" collapsed="false">
      <c r="A43" s="1" t="n">
        <v>2004</v>
      </c>
      <c r="B43" s="1" t="n">
        <v>6</v>
      </c>
      <c r="C43" s="1" t="n">
        <v>44858.2749762836</v>
      </c>
      <c r="D43" s="1" t="n">
        <v>8.69607752270527</v>
      </c>
      <c r="E43" s="1" t="n">
        <v>5.38805744257895</v>
      </c>
      <c r="F43" s="1" t="n">
        <v>3439013.63074</v>
      </c>
      <c r="G43" s="1" t="n">
        <v>2.8165861101364</v>
      </c>
      <c r="H43" s="1" t="n">
        <v>0.816488699216462</v>
      </c>
    </row>
    <row r="44" customFormat="false" ht="10.8" hidden="false" customHeight="false" outlineLevel="0" collapsed="false">
      <c r="A44" s="1" t="n">
        <v>2004</v>
      </c>
      <c r="B44" s="1" t="n">
        <v>7</v>
      </c>
      <c r="C44" s="1" t="n">
        <v>47371.5637822607</v>
      </c>
      <c r="D44" s="1" t="n">
        <v>-0.199427723766521</v>
      </c>
      <c r="E44" s="1" t="n">
        <v>5.19324729648838</v>
      </c>
      <c r="F44" s="1" t="n">
        <v>3707184.07978</v>
      </c>
      <c r="G44" s="1" t="n">
        <v>-0.558810674720411</v>
      </c>
      <c r="H44" s="1" t="n">
        <v>0.738313803929133</v>
      </c>
    </row>
    <row r="45" customFormat="false" ht="10.8" hidden="false" customHeight="false" outlineLevel="0" collapsed="false">
      <c r="A45" s="1" t="n">
        <v>2004</v>
      </c>
      <c r="B45" s="1" t="n">
        <v>8</v>
      </c>
      <c r="C45" s="1" t="n">
        <v>47724.0971078863</v>
      </c>
      <c r="D45" s="1" t="n">
        <v>3.37297396041962</v>
      </c>
      <c r="E45" s="1" t="n">
        <v>4.99692090103197</v>
      </c>
      <c r="F45" s="1" t="n">
        <v>3263640.72552</v>
      </c>
      <c r="G45" s="1" t="n">
        <v>-2.00723170817484</v>
      </c>
      <c r="H45" s="1" t="n">
        <v>0.679598005708554</v>
      </c>
    </row>
    <row r="46" customFormat="false" ht="10.8" hidden="false" customHeight="false" outlineLevel="0" collapsed="false">
      <c r="A46" s="1" t="n">
        <v>2004</v>
      </c>
      <c r="B46" s="1" t="n">
        <v>9</v>
      </c>
      <c r="C46" s="1" t="n">
        <v>45350.269169112</v>
      </c>
      <c r="D46" s="1" t="n">
        <v>7.33552822982992</v>
      </c>
      <c r="E46" s="1" t="n">
        <v>4.79872597747899</v>
      </c>
      <c r="F46" s="1" t="n">
        <v>3325010.85468</v>
      </c>
      <c r="G46" s="1" t="n">
        <v>-2.49710544703764</v>
      </c>
      <c r="H46" s="1" t="n">
        <v>0.639039238061863</v>
      </c>
    </row>
    <row r="47" customFormat="false" ht="10.8" hidden="false" customHeight="false" outlineLevel="0" collapsed="false">
      <c r="A47" s="1" t="n">
        <v>2004</v>
      </c>
      <c r="B47" s="1" t="n">
        <v>10</v>
      </c>
      <c r="C47" s="1" t="n">
        <v>44127.4026662608</v>
      </c>
      <c r="D47" s="1" t="n">
        <v>-1.16760039165125</v>
      </c>
      <c r="E47" s="1" t="n">
        <v>4.59819747300562</v>
      </c>
      <c r="F47" s="1" t="n">
        <v>3418753.70488</v>
      </c>
      <c r="G47" s="1" t="n">
        <v>-7.95005113963271</v>
      </c>
      <c r="H47" s="1" t="n">
        <v>0.615148849099398</v>
      </c>
    </row>
    <row r="48" customFormat="false" ht="10.8" hidden="false" customHeight="false" outlineLevel="0" collapsed="false">
      <c r="A48" s="1" t="n">
        <v>2004</v>
      </c>
      <c r="B48" s="1" t="n">
        <v>11</v>
      </c>
      <c r="C48" s="1" t="n">
        <v>44820.9459292542</v>
      </c>
      <c r="D48" s="1" t="n">
        <v>12.8007970919316</v>
      </c>
      <c r="E48" s="1" t="n">
        <v>4.39504650161113</v>
      </c>
      <c r="F48" s="1" t="n">
        <v>3605250.92336</v>
      </c>
      <c r="G48" s="1" t="n">
        <v>5.4609025989546</v>
      </c>
      <c r="H48" s="1" t="n">
        <v>0.606220399106145</v>
      </c>
    </row>
    <row r="49" customFormat="false" ht="10.8" hidden="false" customHeight="false" outlineLevel="0" collapsed="false">
      <c r="A49" s="1" t="n">
        <v>2004</v>
      </c>
      <c r="B49" s="1" t="n">
        <v>12</v>
      </c>
      <c r="C49" s="1" t="n">
        <v>49473.9223539051</v>
      </c>
      <c r="D49" s="1" t="n">
        <v>15.752077279517</v>
      </c>
      <c r="E49" s="1" t="n">
        <v>4.18858377466529</v>
      </c>
      <c r="F49" s="1" t="n">
        <v>3834414.88433</v>
      </c>
      <c r="G49" s="1" t="n">
        <v>2.18600165269507</v>
      </c>
      <c r="H49" s="1" t="n">
        <v>0.609952642812315</v>
      </c>
    </row>
    <row r="50" customFormat="false" ht="10.8" hidden="false" customHeight="false" outlineLevel="0" collapsed="false">
      <c r="A50" s="1" t="n">
        <v>2005</v>
      </c>
      <c r="B50" s="1" t="n">
        <v>1</v>
      </c>
      <c r="C50" s="1" t="n">
        <v>42376.8733075688</v>
      </c>
      <c r="D50" s="1" t="n">
        <v>1.38301831698853</v>
      </c>
      <c r="E50" s="1" t="n">
        <v>3.97870373621774</v>
      </c>
      <c r="F50" s="1" t="n">
        <v>3610638.47425</v>
      </c>
      <c r="G50" s="1" t="n">
        <v>4.39546112454829</v>
      </c>
      <c r="H50" s="1" t="n">
        <v>0.624381465656445</v>
      </c>
    </row>
    <row r="51" customFormat="false" ht="10.8" hidden="false" customHeight="false" outlineLevel="0" collapsed="false">
      <c r="A51" s="1" t="n">
        <v>2005</v>
      </c>
      <c r="B51" s="1" t="n">
        <v>2</v>
      </c>
      <c r="C51" s="1" t="n">
        <v>44222.5439606966</v>
      </c>
      <c r="D51" s="1" t="n">
        <v>5.74783566028998</v>
      </c>
      <c r="E51" s="1" t="n">
        <v>3.76610385070044</v>
      </c>
      <c r="F51" s="1" t="n">
        <v>3642934.79787</v>
      </c>
      <c r="G51" s="1" t="n">
        <v>7.16494689331304</v>
      </c>
      <c r="H51" s="1" t="n">
        <v>0.647652200924977</v>
      </c>
    </row>
    <row r="52" customFormat="false" ht="10.8" hidden="false" customHeight="false" outlineLevel="0" collapsed="false">
      <c r="A52" s="1" t="n">
        <v>2005</v>
      </c>
      <c r="B52" s="1" t="n">
        <v>3</v>
      </c>
      <c r="C52" s="1" t="n">
        <v>51521.869540568</v>
      </c>
      <c r="D52" s="1" t="n">
        <v>7.13563006701794</v>
      </c>
      <c r="E52" s="1" t="n">
        <v>3.55130132661342</v>
      </c>
      <c r="F52" s="1" t="n">
        <v>3897772.41656</v>
      </c>
      <c r="G52" s="1" t="n">
        <v>2.74977051553327</v>
      </c>
      <c r="H52" s="1" t="n">
        <v>0.678172062436222</v>
      </c>
    </row>
    <row r="53" customFormat="false" ht="10.8" hidden="false" customHeight="false" outlineLevel="0" collapsed="false">
      <c r="A53" s="1" t="n">
        <v>2005</v>
      </c>
      <c r="B53" s="1" t="n">
        <v>4</v>
      </c>
      <c r="C53" s="1" t="n">
        <v>44052.0824675888</v>
      </c>
      <c r="D53" s="1" t="n">
        <v>-3.75097083211396</v>
      </c>
      <c r="E53" s="1" t="n">
        <v>3.33495099272127</v>
      </c>
      <c r="F53" s="1" t="n">
        <v>3489964.95985</v>
      </c>
      <c r="G53" s="1" t="n">
        <v>1.88753310141174</v>
      </c>
      <c r="H53" s="1" t="n">
        <v>0.714800853917685</v>
      </c>
    </row>
    <row r="54" customFormat="false" ht="10.8" hidden="false" customHeight="false" outlineLevel="0" collapsed="false">
      <c r="A54" s="1" t="n">
        <v>2005</v>
      </c>
      <c r="B54" s="1" t="n">
        <v>5</v>
      </c>
      <c r="C54" s="1" t="n">
        <v>45641.4543370089</v>
      </c>
      <c r="D54" s="1" t="n">
        <v>4.02619962209168</v>
      </c>
      <c r="E54" s="1" t="n">
        <v>3.11795658950669</v>
      </c>
      <c r="F54" s="1" t="n">
        <v>3374725.48285</v>
      </c>
      <c r="G54" s="1" t="n">
        <v>2.12133808423842</v>
      </c>
      <c r="H54" s="1" t="n">
        <v>0.756542240100556</v>
      </c>
    </row>
    <row r="55" customFormat="false" ht="10.8" hidden="false" customHeight="false" outlineLevel="0" collapsed="false">
      <c r="A55" s="1" t="n">
        <v>2005</v>
      </c>
      <c r="B55" s="1" t="n">
        <v>6</v>
      </c>
      <c r="C55" s="1" t="n">
        <v>46253.744426463</v>
      </c>
      <c r="D55" s="1" t="n">
        <v>3.11084064404428</v>
      </c>
      <c r="E55" s="1" t="n">
        <v>2.90072977954786</v>
      </c>
      <c r="F55" s="1" t="n">
        <v>3499655.41941</v>
      </c>
      <c r="G55" s="1" t="n">
        <v>1.7633483080133</v>
      </c>
      <c r="H55" s="1" t="n">
        <v>0.802481325455438</v>
      </c>
    </row>
    <row r="56" customFormat="false" ht="10.8" hidden="false" customHeight="false" outlineLevel="0" collapsed="false">
      <c r="A56" s="1" t="n">
        <v>2005</v>
      </c>
      <c r="B56" s="1" t="n">
        <v>7</v>
      </c>
      <c r="C56" s="1" t="n">
        <v>47992.7692671362</v>
      </c>
      <c r="D56" s="1" t="n">
        <v>1.31134679811462</v>
      </c>
      <c r="E56" s="1" t="n">
        <v>2.68374529785576</v>
      </c>
      <c r="F56" s="1" t="n">
        <v>3655608.4015</v>
      </c>
      <c r="G56" s="1" t="n">
        <v>-1.3912359669785</v>
      </c>
      <c r="H56" s="1" t="n">
        <v>0.851797991942107</v>
      </c>
    </row>
    <row r="57" customFormat="false" ht="10.8" hidden="false" customHeight="false" outlineLevel="0" collapsed="false">
      <c r="A57" s="1" t="n">
        <v>2005</v>
      </c>
      <c r="B57" s="1" t="n">
        <v>8</v>
      </c>
      <c r="C57" s="1" t="n">
        <v>51096.7246242162</v>
      </c>
      <c r="D57" s="1" t="n">
        <v>7.06692786393763</v>
      </c>
      <c r="E57" s="1" t="n">
        <v>2.46749247047366</v>
      </c>
      <c r="F57" s="1" t="n">
        <v>3472406.59282</v>
      </c>
      <c r="G57" s="1" t="n">
        <v>6.39671718971877</v>
      </c>
      <c r="H57" s="1" t="n">
        <v>0.903738848394129</v>
      </c>
    </row>
    <row r="58" customFormat="false" ht="10.8" hidden="false" customHeight="false" outlineLevel="0" collapsed="false">
      <c r="A58" s="1" t="n">
        <v>2005</v>
      </c>
      <c r="B58" s="1" t="n">
        <v>9</v>
      </c>
      <c r="C58" s="1" t="n">
        <v>44941.854327918</v>
      </c>
      <c r="D58" s="1" t="n">
        <v>-0.900578648543449</v>
      </c>
      <c r="E58" s="1" t="n">
        <v>2.25236531799344</v>
      </c>
      <c r="F58" s="1" t="n">
        <v>3388060.27718</v>
      </c>
      <c r="G58" s="1" t="n">
        <v>1.89621704275809</v>
      </c>
      <c r="H58" s="1" t="n">
        <v>0.957394737397924</v>
      </c>
    </row>
    <row r="59" customFormat="false" ht="10.8" hidden="false" customHeight="false" outlineLevel="0" collapsed="false">
      <c r="A59" s="1" t="n">
        <v>2005</v>
      </c>
      <c r="B59" s="1" t="n">
        <v>10</v>
      </c>
      <c r="C59" s="1" t="n">
        <v>42102.8541319314</v>
      </c>
      <c r="D59" s="1" t="n">
        <v>-4.58796215503818</v>
      </c>
      <c r="E59" s="1" t="n">
        <v>2.03907726624264</v>
      </c>
      <c r="F59" s="1" t="n">
        <v>3360291.23888</v>
      </c>
      <c r="G59" s="1" t="n">
        <v>-1.71005199691775</v>
      </c>
      <c r="H59" s="1" t="n">
        <v>1.01223795836917</v>
      </c>
    </row>
    <row r="60" customFormat="false" ht="10.8" hidden="false" customHeight="false" outlineLevel="0" collapsed="false">
      <c r="A60" s="1" t="n">
        <v>2005</v>
      </c>
      <c r="B60" s="1" t="n">
        <v>11</v>
      </c>
      <c r="C60" s="1" t="n">
        <v>46193.6177054987</v>
      </c>
      <c r="D60" s="1" t="n">
        <v>3.06256761829882</v>
      </c>
      <c r="E60" s="1" t="n">
        <v>1.82812278660668</v>
      </c>
      <c r="F60" s="1" t="n">
        <v>3624369.61923</v>
      </c>
      <c r="G60" s="1" t="n">
        <v>0.530301393063137</v>
      </c>
      <c r="H60" s="1" t="n">
        <v>1.06780600671697</v>
      </c>
    </row>
    <row r="61" customFormat="false" ht="10.8" hidden="false" customHeight="false" outlineLevel="0" collapsed="false">
      <c r="A61" s="1" t="n">
        <v>2005</v>
      </c>
      <c r="B61" s="1" t="n">
        <v>12</v>
      </c>
      <c r="C61" s="1" t="n">
        <v>48675.3380901508</v>
      </c>
      <c r="D61" s="1" t="n">
        <v>-1.61415191227767</v>
      </c>
      <c r="E61" s="1" t="n">
        <v>1.61953613940006</v>
      </c>
      <c r="F61" s="1" t="n">
        <v>3875788.73998</v>
      </c>
      <c r="G61" s="1" t="n">
        <v>1.07901353656539</v>
      </c>
      <c r="H61" s="1" t="n">
        <v>1.12344732993686</v>
      </c>
    </row>
    <row r="62" customFormat="false" ht="10.8" hidden="false" customHeight="false" outlineLevel="0" collapsed="false">
      <c r="A62" s="1" t="n">
        <v>2006</v>
      </c>
      <c r="B62" s="1" t="n">
        <v>1</v>
      </c>
      <c r="C62" s="1" t="n">
        <v>46599.0235147521</v>
      </c>
      <c r="D62" s="1" t="n">
        <v>9.96333584249887</v>
      </c>
      <c r="E62" s="1" t="n">
        <v>1.41343731027282</v>
      </c>
      <c r="F62" s="1" t="n">
        <v>3664772.23072</v>
      </c>
      <c r="G62" s="1" t="n">
        <v>1.49928487318975</v>
      </c>
      <c r="H62" s="1" t="n">
        <v>1.17847304881512</v>
      </c>
    </row>
    <row r="63" customFormat="false" ht="10.8" hidden="false" customHeight="false" outlineLevel="0" collapsed="false">
      <c r="A63" s="1" t="n">
        <v>2006</v>
      </c>
      <c r="B63" s="1" t="n">
        <v>2</v>
      </c>
      <c r="C63" s="1" t="n">
        <v>45202.5904471238</v>
      </c>
      <c r="D63" s="1" t="n">
        <v>2.21616939834635</v>
      </c>
      <c r="E63" s="1" t="n">
        <v>1.20972172320472</v>
      </c>
      <c r="F63" s="1" t="n">
        <v>3625146.79124</v>
      </c>
      <c r="G63" s="1" t="n">
        <v>-0.488287812353927</v>
      </c>
      <c r="H63" s="1" t="n">
        <v>1.23219119845791</v>
      </c>
    </row>
    <row r="64" customFormat="false" ht="10.8" hidden="false" customHeight="false" outlineLevel="0" collapsed="false">
      <c r="A64" s="1" t="n">
        <v>2006</v>
      </c>
      <c r="B64" s="1" t="n">
        <v>3</v>
      </c>
      <c r="C64" s="1" t="n">
        <v>49469.5938523368</v>
      </c>
      <c r="D64" s="1" t="n">
        <v>-3.98330981878536</v>
      </c>
      <c r="E64" s="1" t="n">
        <v>1.00887854512918</v>
      </c>
      <c r="F64" s="1" t="n">
        <v>3879764.16892</v>
      </c>
      <c r="G64" s="1" t="n">
        <v>-0.462013830348096</v>
      </c>
      <c r="H64" s="1" t="n">
        <v>1.2839320925703</v>
      </c>
    </row>
    <row r="65" customFormat="false" ht="10.8" hidden="false" customHeight="false" outlineLevel="0" collapsed="false">
      <c r="A65" s="1" t="n">
        <v>2006</v>
      </c>
      <c r="B65" s="1" t="n">
        <v>4</v>
      </c>
      <c r="C65" s="1" t="n">
        <v>44920.513867214</v>
      </c>
      <c r="D65" s="1" t="n">
        <v>1.97137422564342</v>
      </c>
      <c r="E65" s="1" t="n">
        <v>0.811466835179265</v>
      </c>
      <c r="F65" s="1" t="n">
        <v>3269218.5194</v>
      </c>
      <c r="G65" s="1" t="n">
        <v>-6.3251764126448</v>
      </c>
      <c r="H65" s="1" t="n">
        <v>1.3329065671483</v>
      </c>
    </row>
    <row r="66" customFormat="false" ht="10.8" hidden="false" customHeight="false" outlineLevel="0" collapsed="false">
      <c r="A66" s="1" t="n">
        <v>2006</v>
      </c>
      <c r="B66" s="1" t="n">
        <v>5</v>
      </c>
      <c r="C66" s="1" t="n">
        <v>48373.5528029793</v>
      </c>
      <c r="D66" s="1" t="n">
        <v>5.98600221149175</v>
      </c>
      <c r="E66" s="1" t="n">
        <v>0.617698972740537</v>
      </c>
      <c r="F66" s="1" t="n">
        <v>3503094.63689</v>
      </c>
      <c r="G66" s="1" t="n">
        <v>3.80383988838076</v>
      </c>
      <c r="H66" s="1" t="n">
        <v>1.37820421194325</v>
      </c>
    </row>
    <row r="67" customFormat="false" ht="10.8" hidden="false" customHeight="false" outlineLevel="0" collapsed="false">
      <c r="A67" s="1" t="n">
        <v>2006</v>
      </c>
      <c r="B67" s="1" t="n">
        <v>6</v>
      </c>
      <c r="C67" s="1" t="n">
        <v>48374.9469254631</v>
      </c>
      <c r="D67" s="1" t="n">
        <v>4.58601249542612</v>
      </c>
      <c r="E67" s="1" t="n">
        <v>0.427867886322912</v>
      </c>
      <c r="F67" s="1" t="n">
        <v>3549193.99331</v>
      </c>
      <c r="G67" s="1" t="n">
        <v>1.41552718662654</v>
      </c>
      <c r="H67" s="1" t="n">
        <v>1.41838280538847</v>
      </c>
    </row>
    <row r="68" customFormat="false" ht="10.8" hidden="false" customHeight="false" outlineLevel="0" collapsed="false">
      <c r="A68" s="1" t="n">
        <v>2006</v>
      </c>
      <c r="B68" s="1" t="n">
        <v>7</v>
      </c>
      <c r="C68" s="1" t="n">
        <v>47658.6056575199</v>
      </c>
      <c r="D68" s="1" t="n">
        <v>-0.696279074366979</v>
      </c>
      <c r="E68" s="1" t="n">
        <v>0.242639303272323</v>
      </c>
      <c r="F68" s="1" t="n">
        <v>3600152.64407</v>
      </c>
      <c r="G68" s="1" t="n">
        <v>-1.51700486866279</v>
      </c>
      <c r="H68" s="1" t="n">
        <v>1.45216857283923</v>
      </c>
    </row>
    <row r="69" customFormat="false" ht="10.8" hidden="false" customHeight="false" outlineLevel="0" collapsed="false">
      <c r="A69" s="1" t="n">
        <v>2006</v>
      </c>
      <c r="B69" s="1" t="n">
        <v>8</v>
      </c>
      <c r="C69" s="1" t="n">
        <v>50888.2965378091</v>
      </c>
      <c r="D69" s="1" t="n">
        <v>-0.407908898153364</v>
      </c>
      <c r="E69" s="1" t="n">
        <v>0.0629677109770046</v>
      </c>
      <c r="F69" s="1" t="n">
        <v>3540711.08373</v>
      </c>
      <c r="G69" s="1" t="n">
        <v>1.96706488955629</v>
      </c>
      <c r="H69" s="1" t="n">
        <v>1.47828754134398</v>
      </c>
    </row>
    <row r="70" customFormat="false" ht="10.8" hidden="false" customHeight="false" outlineLevel="0" collapsed="false">
      <c r="A70" s="1" t="n">
        <v>2006</v>
      </c>
      <c r="B70" s="1" t="n">
        <v>9</v>
      </c>
      <c r="C70" s="1" t="n">
        <v>45158.0634963434</v>
      </c>
      <c r="D70" s="1" t="n">
        <v>0.481086443046563</v>
      </c>
      <c r="E70" s="1" t="n">
        <v>-0.110257605839925</v>
      </c>
      <c r="F70" s="1" t="n">
        <v>3468405.37331</v>
      </c>
      <c r="G70" s="1" t="n">
        <v>2.37141873393336</v>
      </c>
      <c r="H70" s="1" t="n">
        <v>1.49525954535101</v>
      </c>
    </row>
    <row r="71" customFormat="false" ht="10.8" hidden="false" customHeight="false" outlineLevel="0" collapsed="false">
      <c r="A71" s="1" t="n">
        <v>2006</v>
      </c>
      <c r="B71" s="1" t="n">
        <v>10</v>
      </c>
      <c r="C71" s="1" t="n">
        <v>46188.9504074804</v>
      </c>
      <c r="D71" s="1" t="n">
        <v>9.7050339217978</v>
      </c>
      <c r="E71" s="1" t="n">
        <v>-0.27618006221987</v>
      </c>
      <c r="F71" s="1" t="n">
        <v>3641401.42103</v>
      </c>
      <c r="G71" s="1" t="n">
        <v>8.36564934900381</v>
      </c>
      <c r="H71" s="1" t="n">
        <v>1.50163836218007</v>
      </c>
    </row>
    <row r="72" customFormat="false" ht="10.8" hidden="false" customHeight="false" outlineLevel="0" collapsed="false">
      <c r="A72" s="1" t="n">
        <v>2006</v>
      </c>
      <c r="B72" s="1" t="n">
        <v>11</v>
      </c>
      <c r="C72" s="1" t="n">
        <v>45102.2623808492</v>
      </c>
      <c r="D72" s="1" t="n">
        <v>-2.36256733907984</v>
      </c>
      <c r="E72" s="1" t="n">
        <v>-0.433902007645283</v>
      </c>
      <c r="F72" s="1" t="n">
        <v>3667036.33257</v>
      </c>
      <c r="G72" s="1" t="n">
        <v>1.17721749773048</v>
      </c>
      <c r="H72" s="1" t="n">
        <v>1.49603861353896</v>
      </c>
    </row>
    <row r="73" customFormat="false" ht="10.8" hidden="false" customHeight="false" outlineLevel="0" collapsed="false">
      <c r="A73" s="1" t="n">
        <v>2006</v>
      </c>
      <c r="B73" s="1" t="n">
        <v>12</v>
      </c>
      <c r="C73" s="1" t="n">
        <v>47723.472223949</v>
      </c>
      <c r="D73" s="1" t="n">
        <v>-1.95554032812029</v>
      </c>
      <c r="E73" s="1" t="n">
        <v>-0.581832651738615</v>
      </c>
      <c r="F73" s="1" t="n">
        <v>3723084.63067</v>
      </c>
      <c r="G73" s="1" t="n">
        <v>-3.93994924787331</v>
      </c>
      <c r="H73" s="1" t="n">
        <v>1.47755158856515</v>
      </c>
    </row>
    <row r="74" customFormat="false" ht="10.8" hidden="false" customHeight="false" outlineLevel="0" collapsed="false">
      <c r="A74" s="1" t="n">
        <v>2007</v>
      </c>
      <c r="B74" s="1" t="n">
        <v>1</v>
      </c>
      <c r="C74" s="1" t="n">
        <v>42504.73</v>
      </c>
      <c r="D74" s="1" t="n">
        <v>-8.78622169723358</v>
      </c>
      <c r="E74" s="1" t="n">
        <v>-0.718515139214781</v>
      </c>
      <c r="F74" s="1" t="n">
        <v>3893420.68</v>
      </c>
      <c r="G74" s="1" t="n">
        <v>6.2390903140815</v>
      </c>
      <c r="H74" s="1" t="n">
        <v>1.44524643604085</v>
      </c>
    </row>
    <row r="75" customFormat="false" ht="10.8" hidden="false" customHeight="false" outlineLevel="0" collapsed="false">
      <c r="A75" s="1" t="n">
        <v>2007</v>
      </c>
      <c r="B75" s="1" t="n">
        <v>2</v>
      </c>
      <c r="C75" s="1" t="n">
        <v>41359.76</v>
      </c>
      <c r="D75" s="1" t="n">
        <v>-8.50135005342009</v>
      </c>
      <c r="E75" s="1" t="n">
        <v>-0.842588011155108</v>
      </c>
      <c r="F75" s="1" t="n">
        <v>3625607.66</v>
      </c>
      <c r="G75" s="1" t="n">
        <v>0.0127131061592678</v>
      </c>
      <c r="H75" s="1" t="n">
        <v>1.39781608941237</v>
      </c>
    </row>
    <row r="76" customFormat="false" ht="10.8" hidden="false" customHeight="false" outlineLevel="0" collapsed="false">
      <c r="A76" s="1" t="n">
        <v>2007</v>
      </c>
      <c r="B76" s="1" t="n">
        <v>3</v>
      </c>
      <c r="C76" s="1" t="n">
        <v>45596.61</v>
      </c>
      <c r="D76" s="1" t="n">
        <v>-7.82901889976573</v>
      </c>
      <c r="E76" s="1" t="n">
        <v>-0.953250066040787</v>
      </c>
      <c r="F76" s="1" t="n">
        <v>4081551.76</v>
      </c>
      <c r="G76" s="1" t="n">
        <v>5.20102723501801</v>
      </c>
      <c r="H76" s="1" t="n">
        <v>1.33428638795091</v>
      </c>
    </row>
    <row r="77" customFormat="false" ht="10.8" hidden="false" customHeight="false" outlineLevel="0" collapsed="false">
      <c r="A77" s="1" t="n">
        <v>2007</v>
      </c>
      <c r="B77" s="1" t="n">
        <v>4</v>
      </c>
      <c r="C77" s="1" t="n">
        <v>44278.16</v>
      </c>
      <c r="D77" s="1" t="n">
        <v>-1.42997889363599</v>
      </c>
      <c r="E77" s="1" t="n">
        <v>-1.05023196082817</v>
      </c>
      <c r="F77" s="1" t="n">
        <v>3583192.79</v>
      </c>
      <c r="G77" s="1" t="n">
        <v>9.60395485149841</v>
      </c>
      <c r="H77" s="1" t="n">
        <v>1.25358698322052</v>
      </c>
    </row>
    <row r="78" customFormat="false" ht="10.8" hidden="false" customHeight="false" outlineLevel="0" collapsed="false">
      <c r="A78" s="1" t="n">
        <v>2007</v>
      </c>
      <c r="B78" s="1" t="n">
        <v>5</v>
      </c>
      <c r="C78" s="1" t="n">
        <v>44560.56</v>
      </c>
      <c r="D78" s="1" t="n">
        <v>-7.8823914764111</v>
      </c>
      <c r="E78" s="1" t="n">
        <v>-1.13374183642038</v>
      </c>
      <c r="F78" s="1" t="n">
        <v>3673029.07</v>
      </c>
      <c r="G78" s="1" t="n">
        <v>4.85098036805731</v>
      </c>
      <c r="H78" s="1" t="n">
        <v>1.15491605045513</v>
      </c>
    </row>
    <row r="79" customFormat="false" ht="10.8" hidden="false" customHeight="false" outlineLevel="0" collapsed="false">
      <c r="A79" s="1" t="n">
        <v>2007</v>
      </c>
      <c r="B79" s="1" t="n">
        <v>6</v>
      </c>
      <c r="C79" s="1" t="n">
        <v>44946.13</v>
      </c>
      <c r="D79" s="1" t="n">
        <v>-7.08800142095503</v>
      </c>
      <c r="E79" s="1" t="n">
        <v>-1.20401420503534</v>
      </c>
      <c r="F79" s="1" t="n">
        <v>3728062.62</v>
      </c>
      <c r="G79" s="1" t="n">
        <v>5.03969709819065</v>
      </c>
      <c r="H79" s="1" t="n">
        <v>1.03805165154624</v>
      </c>
    </row>
    <row r="80" customFormat="false" ht="10.8" hidden="false" customHeight="false" outlineLevel="0" collapsed="false">
      <c r="A80" s="1" t="n">
        <v>2007</v>
      </c>
      <c r="B80" s="1" t="n">
        <v>7</v>
      </c>
      <c r="C80" s="1" t="n">
        <v>48018.31</v>
      </c>
      <c r="D80" s="1" t="n">
        <v>0.754752132416425</v>
      </c>
      <c r="E80" s="1" t="n">
        <v>-1.26175223511596</v>
      </c>
      <c r="F80" s="1" t="n">
        <v>3848530.39</v>
      </c>
      <c r="G80" s="1" t="n">
        <v>6.89908930220269</v>
      </c>
      <c r="H80" s="1" t="n">
        <v>0.903028519518493</v>
      </c>
    </row>
    <row r="81" customFormat="false" ht="10.8" hidden="false" customHeight="false" outlineLevel="0" collapsed="false">
      <c r="A81" s="1" t="n">
        <v>2007</v>
      </c>
      <c r="B81" s="1" t="n">
        <v>8</v>
      </c>
      <c r="C81" s="1" t="n">
        <v>49933.92</v>
      </c>
      <c r="D81" s="1" t="n">
        <v>-1.87543424075904</v>
      </c>
      <c r="E81" s="1" t="n">
        <v>-1.30806770532847</v>
      </c>
      <c r="F81" s="1" t="n">
        <v>3772005.88</v>
      </c>
      <c r="G81" s="1" t="n">
        <v>6.53243912876227</v>
      </c>
      <c r="H81" s="1" t="n">
        <v>0.750159279441443</v>
      </c>
    </row>
    <row r="82" customFormat="false" ht="10.8" hidden="false" customHeight="false" outlineLevel="0" collapsed="false">
      <c r="A82" s="1" t="n">
        <v>2007</v>
      </c>
      <c r="B82" s="1" t="n">
        <v>9</v>
      </c>
      <c r="C82" s="1" t="n">
        <v>40809.13</v>
      </c>
      <c r="D82" s="1" t="n">
        <v>-9.63046942147003</v>
      </c>
      <c r="E82" s="1" t="n">
        <v>-1.34393235931361</v>
      </c>
      <c r="F82" s="1" t="n">
        <v>3463153.81</v>
      </c>
      <c r="G82" s="1" t="n">
        <v>-0.151411462754925</v>
      </c>
      <c r="H82" s="1" t="n">
        <v>0.580172949494552</v>
      </c>
    </row>
    <row r="83" customFormat="false" ht="10.8" hidden="false" customHeight="false" outlineLevel="0" collapsed="false">
      <c r="A83" s="1" t="n">
        <v>2007</v>
      </c>
      <c r="B83" s="1" t="n">
        <v>10</v>
      </c>
      <c r="C83" s="1" t="n">
        <v>48353.38</v>
      </c>
      <c r="D83" s="1" t="n">
        <v>4.68603329026738</v>
      </c>
      <c r="E83" s="1" t="n">
        <v>-1.37035734116592</v>
      </c>
      <c r="F83" s="1" t="n">
        <v>4017260</v>
      </c>
      <c r="G83" s="1" t="n">
        <v>10.3218111796004</v>
      </c>
      <c r="H83" s="1" t="n">
        <v>0.394200095069042</v>
      </c>
    </row>
    <row r="84" customFormat="false" ht="10.8" hidden="false" customHeight="false" outlineLevel="0" collapsed="false">
      <c r="A84" s="1" t="n">
        <v>2007</v>
      </c>
      <c r="B84" s="1" t="n">
        <v>11</v>
      </c>
      <c r="C84" s="1" t="n">
        <v>47022.75</v>
      </c>
      <c r="D84" s="1" t="n">
        <v>4.258073803336</v>
      </c>
      <c r="E84" s="1" t="n">
        <v>-1.38892924894264</v>
      </c>
      <c r="F84" s="1" t="n">
        <v>3913288.67</v>
      </c>
      <c r="G84" s="1" t="n">
        <v>6.71529581648336</v>
      </c>
      <c r="H84" s="1" t="n">
        <v>0.19332047708306</v>
      </c>
    </row>
    <row r="85" customFormat="false" ht="10.8" hidden="false" customHeight="false" outlineLevel="0" collapsed="false">
      <c r="A85" s="1" t="n">
        <v>2007</v>
      </c>
      <c r="B85" s="1" t="n">
        <v>12</v>
      </c>
      <c r="C85" s="1" t="n">
        <v>46094.97</v>
      </c>
      <c r="D85" s="1" t="n">
        <v>-3.41237162356296</v>
      </c>
      <c r="E85" s="1" t="n">
        <v>-1.40081409801823</v>
      </c>
      <c r="F85" s="1" t="n">
        <v>3839687.56</v>
      </c>
      <c r="G85" s="1" t="n">
        <v>3.13189037846335</v>
      </c>
      <c r="H85" s="1" t="n">
        <v>-0.0206967261088189</v>
      </c>
    </row>
    <row r="86" customFormat="false" ht="10.8" hidden="false" customHeight="false" outlineLevel="0" collapsed="false">
      <c r="A86" s="1" t="n">
        <v>2008</v>
      </c>
      <c r="B86" s="1" t="n">
        <v>1</v>
      </c>
      <c r="C86" s="1" t="n">
        <v>43769.89</v>
      </c>
      <c r="D86" s="1" t="n">
        <v>2.97651579012499</v>
      </c>
      <c r="E86" s="1" t="n">
        <v>-1.40678575077744</v>
      </c>
      <c r="F86" s="1" t="n">
        <v>3894408.62</v>
      </c>
      <c r="G86" s="1" t="n">
        <v>0.0253746019554191</v>
      </c>
      <c r="H86" s="1" t="n">
        <v>-0.245629421197897</v>
      </c>
    </row>
    <row r="87" customFormat="false" ht="10.8" hidden="false" customHeight="false" outlineLevel="0" collapsed="false">
      <c r="A87" s="1" t="n">
        <v>2008</v>
      </c>
      <c r="B87" s="1" t="n">
        <v>2</v>
      </c>
      <c r="C87" s="1" t="n">
        <v>45752.92</v>
      </c>
      <c r="D87" s="1" t="n">
        <v>10.6218217900684</v>
      </c>
      <c r="E87" s="1" t="n">
        <v>-1.40775776109983</v>
      </c>
      <c r="F87" s="1" t="n">
        <v>3840579.12</v>
      </c>
      <c r="G87" s="1" t="n">
        <v>5.92925324964699</v>
      </c>
      <c r="H87" s="1" t="n">
        <v>-0.479036585215435</v>
      </c>
    </row>
    <row r="88" customFormat="false" ht="10.8" hidden="false" customHeight="false" outlineLevel="0" collapsed="false">
      <c r="A88" s="1" t="n">
        <v>2008</v>
      </c>
      <c r="B88" s="1" t="n">
        <v>3</v>
      </c>
      <c r="C88" s="1" t="n">
        <v>45102.71</v>
      </c>
      <c r="D88" s="1" t="n">
        <v>-1.08319456205187</v>
      </c>
      <c r="E88" s="1" t="n">
        <v>-1.40433928692463</v>
      </c>
      <c r="F88" s="1" t="n">
        <v>3676996.18</v>
      </c>
      <c r="G88" s="1" t="n">
        <v>-9.91180815014334</v>
      </c>
      <c r="H88" s="1" t="n">
        <v>-0.718458375468864</v>
      </c>
    </row>
    <row r="89" customFormat="false" ht="10.8" hidden="false" customHeight="false" outlineLevel="0" collapsed="false">
      <c r="A89" s="1" t="n">
        <v>2008</v>
      </c>
      <c r="B89" s="1" t="n">
        <v>4</v>
      </c>
      <c r="C89" s="1" t="n">
        <v>46442.25</v>
      </c>
      <c r="D89" s="1" t="n">
        <v>4.88748854965968</v>
      </c>
      <c r="E89" s="1" t="n">
        <v>-1.39630409872222</v>
      </c>
      <c r="F89" s="1" t="n">
        <v>3707997.77</v>
      </c>
      <c r="G89" s="1" t="n">
        <v>3.48306628513846</v>
      </c>
      <c r="H89" s="1" t="n">
        <v>-0.960989929138195</v>
      </c>
    </row>
    <row r="90" customFormat="false" ht="10.8" hidden="false" customHeight="false" outlineLevel="0" collapsed="false">
      <c r="A90" s="1" t="n">
        <v>2008</v>
      </c>
      <c r="B90" s="1" t="n">
        <v>5</v>
      </c>
      <c r="C90" s="1" t="n">
        <v>45029.96</v>
      </c>
      <c r="D90" s="1" t="n">
        <v>1.05339789266561</v>
      </c>
      <c r="E90" s="1" t="n">
        <v>-1.38340366524601</v>
      </c>
      <c r="F90" s="1" t="n">
        <v>3512002.32</v>
      </c>
      <c r="G90" s="1" t="n">
        <v>-4.38403146098703</v>
      </c>
      <c r="H90" s="1" t="n">
        <v>-1.20436481047112</v>
      </c>
    </row>
    <row r="91" customFormat="false" ht="10.8" hidden="false" customHeight="false" outlineLevel="0" collapsed="false">
      <c r="A91" s="1" t="n">
        <v>2008</v>
      </c>
      <c r="B91" s="1" t="n">
        <v>6</v>
      </c>
      <c r="C91" s="1" t="n">
        <v>39699.41</v>
      </c>
      <c r="D91" s="1" t="n">
        <v>-11.6733520772534</v>
      </c>
      <c r="E91" s="1" t="n">
        <v>-1.3649530807599</v>
      </c>
      <c r="F91" s="1" t="n">
        <v>3339917.87</v>
      </c>
      <c r="G91" s="1" t="n">
        <v>-10.4114332178251</v>
      </c>
      <c r="H91" s="1" t="n">
        <v>-1.44600796870046</v>
      </c>
    </row>
    <row r="92" customFormat="false" ht="10.8" hidden="false" customHeight="false" outlineLevel="0" collapsed="false">
      <c r="A92" s="1" t="n">
        <v>2008</v>
      </c>
      <c r="B92" s="1" t="n">
        <v>7</v>
      </c>
      <c r="C92" s="1" t="n">
        <v>46288.74</v>
      </c>
      <c r="D92" s="1" t="n">
        <v>-3.60189685976037</v>
      </c>
      <c r="E92" s="1" t="n">
        <v>-1.34009821719741</v>
      </c>
      <c r="F92" s="1" t="n">
        <v>3810385.1</v>
      </c>
      <c r="G92" s="1" t="n">
        <v>-0.991165097698477</v>
      </c>
      <c r="H92" s="1" t="n">
        <v>-1.6835651632431</v>
      </c>
    </row>
    <row r="93" customFormat="false" ht="10.8" hidden="false" customHeight="false" outlineLevel="0" collapsed="false">
      <c r="A93" s="1" t="n">
        <v>2008</v>
      </c>
      <c r="B93" s="1" t="n">
        <v>8</v>
      </c>
      <c r="C93" s="1" t="n">
        <v>45703.87</v>
      </c>
      <c r="D93" s="1" t="n">
        <v>-8.47129566435</v>
      </c>
      <c r="E93" s="1" t="n">
        <v>-1.30870080753346</v>
      </c>
      <c r="F93" s="1" t="n">
        <v>3360768.57</v>
      </c>
      <c r="G93" s="1" t="n">
        <v>-10.9023507142571</v>
      </c>
      <c r="H93" s="1" t="n">
        <v>-1.91530475249154</v>
      </c>
    </row>
    <row r="94" customFormat="false" ht="10.8" hidden="false" customHeight="false" outlineLevel="0" collapsed="false">
      <c r="A94" s="1" t="n">
        <v>2008</v>
      </c>
      <c r="B94" s="1" t="n">
        <v>9</v>
      </c>
      <c r="C94" s="1" t="n">
        <v>41925.41</v>
      </c>
      <c r="D94" s="1" t="n">
        <v>2.73536828645942</v>
      </c>
      <c r="E94" s="1" t="n">
        <v>-1.27077965409318</v>
      </c>
      <c r="F94" s="1" t="n">
        <v>3400141.44</v>
      </c>
      <c r="G94" s="1" t="n">
        <v>-1.81950827069969</v>
      </c>
      <c r="H94" s="1" t="n">
        <v>-2.13944701150041</v>
      </c>
    </row>
    <row r="95" customFormat="false" ht="10.8" hidden="false" customHeight="false" outlineLevel="0" collapsed="false">
      <c r="A95" s="1" t="n">
        <v>2008</v>
      </c>
      <c r="B95" s="1" t="n">
        <v>10</v>
      </c>
      <c r="C95" s="1" t="n">
        <v>45091.48</v>
      </c>
      <c r="D95" s="1" t="n">
        <v>-6.74596067534471</v>
      </c>
      <c r="E95" s="1" t="n">
        <v>-1.22685096162227</v>
      </c>
      <c r="F95" s="1" t="n">
        <v>3690279.49</v>
      </c>
      <c r="G95" s="1" t="n">
        <v>-8.13939127664128</v>
      </c>
      <c r="H95" s="1" t="n">
        <v>-2.35483631573835</v>
      </c>
    </row>
    <row r="96" customFormat="false" ht="10.8" hidden="false" customHeight="false" outlineLevel="0" collapsed="false">
      <c r="A96" s="1" t="n">
        <v>2008</v>
      </c>
      <c r="B96" s="1" t="n">
        <v>11</v>
      </c>
      <c r="C96" s="1" t="n">
        <v>41839.1</v>
      </c>
      <c r="D96" s="1" t="n">
        <v>-11.0237066100983</v>
      </c>
      <c r="E96" s="1" t="n">
        <v>-1.17715273014836</v>
      </c>
      <c r="F96" s="1" t="n">
        <v>3542967.67</v>
      </c>
      <c r="G96" s="1" t="n">
        <v>-9.46316592586052</v>
      </c>
      <c r="H96" s="1" t="n">
        <v>-2.5602948227059</v>
      </c>
    </row>
    <row r="97" customFormat="false" ht="10.8" hidden="false" customHeight="false" outlineLevel="0" collapsed="false">
      <c r="A97" s="1" t="n">
        <v>2008</v>
      </c>
      <c r="B97" s="1" t="n">
        <v>12</v>
      </c>
      <c r="C97" s="1" t="n">
        <v>45034.89</v>
      </c>
      <c r="D97" s="1" t="n">
        <v>-2.29977370632847</v>
      </c>
      <c r="E97" s="1" t="n">
        <v>-1.12230623120699</v>
      </c>
      <c r="F97" s="1" t="n">
        <v>3859267.46</v>
      </c>
      <c r="G97" s="1" t="n">
        <v>0.509934719792704</v>
      </c>
      <c r="H97" s="1" t="n">
        <v>-2.75504639510919</v>
      </c>
    </row>
    <row r="98" customFormat="false" ht="10.8" hidden="false" customHeight="false" outlineLevel="0" collapsed="false">
      <c r="A98" s="1" t="n">
        <v>2009</v>
      </c>
      <c r="B98" s="1" t="n">
        <v>1</v>
      </c>
      <c r="C98" s="1" t="n">
        <v>40808.4</v>
      </c>
      <c r="D98" s="1" t="n">
        <v>-6.76604396309883</v>
      </c>
      <c r="E98" s="1" t="n">
        <v>-1.06361652479756</v>
      </c>
      <c r="F98" s="1" t="n">
        <v>3619434.98</v>
      </c>
      <c r="G98" s="1" t="n">
        <v>-7.06072903053507</v>
      </c>
      <c r="H98" s="1" t="n">
        <v>-2.93879426170321</v>
      </c>
    </row>
    <row r="99" customFormat="false" ht="10.8" hidden="false" customHeight="false" outlineLevel="0" collapsed="false">
      <c r="A99" s="1" t="n">
        <v>2009</v>
      </c>
      <c r="B99" s="1" t="n">
        <v>2</v>
      </c>
      <c r="C99" s="1" t="n">
        <v>40237.24</v>
      </c>
      <c r="D99" s="1" t="n">
        <v>-12.0553617124328</v>
      </c>
      <c r="E99" s="1" t="n">
        <v>-1.00247043949414</v>
      </c>
      <c r="F99" s="1" t="n">
        <v>3414254.56</v>
      </c>
      <c r="G99" s="1" t="n">
        <v>-11.1005279849566</v>
      </c>
      <c r="H99" s="1" t="n">
        <v>-3.11101491644328</v>
      </c>
    </row>
    <row r="100" customFormat="false" ht="10.8" hidden="false" customHeight="false" outlineLevel="0" collapsed="false">
      <c r="A100" s="1" t="n">
        <v>2009</v>
      </c>
      <c r="B100" s="1" t="n">
        <v>3</v>
      </c>
      <c r="C100" s="1" t="n">
        <v>45010.32</v>
      </c>
      <c r="D100" s="1" t="n">
        <v>-0.204843567049506</v>
      </c>
      <c r="E100" s="1" t="n">
        <v>-0.940650805776238</v>
      </c>
      <c r="F100" s="1" t="n">
        <v>3542191.28</v>
      </c>
      <c r="G100" s="1" t="n">
        <v>-3.66616916093725</v>
      </c>
      <c r="H100" s="1" t="n">
        <v>-3.27147109875479</v>
      </c>
    </row>
    <row r="101" customFormat="false" ht="10.8" hidden="false" customHeight="false" outlineLevel="0" collapsed="false">
      <c r="A101" s="1" t="n">
        <v>2009</v>
      </c>
      <c r="B101" s="1" t="n">
        <v>4</v>
      </c>
      <c r="C101" s="1" t="n">
        <v>43300</v>
      </c>
      <c r="D101" s="1" t="n">
        <v>-6.7659297299334</v>
      </c>
      <c r="E101" s="1" t="n">
        <v>-0.880708016017323</v>
      </c>
      <c r="F101" s="1" t="n">
        <v>3418598.68</v>
      </c>
      <c r="G101" s="1" t="n">
        <v>-7.80472664631623</v>
      </c>
      <c r="H101" s="1" t="n">
        <v>-3.42048037535956</v>
      </c>
    </row>
    <row r="102" customFormat="false" ht="10.8" hidden="false" customHeight="false" outlineLevel="0" collapsed="false">
      <c r="A102" s="1" t="n">
        <v>2009</v>
      </c>
      <c r="B102" s="1" t="n">
        <v>5</v>
      </c>
      <c r="C102" s="1" t="n">
        <v>41832.39</v>
      </c>
      <c r="D102" s="1" t="n">
        <v>-7.10098343414027</v>
      </c>
      <c r="E102" s="1" t="n">
        <v>-0.825141364865943</v>
      </c>
      <c r="F102" s="1" t="n">
        <v>3237549.64</v>
      </c>
      <c r="G102" s="1" t="n">
        <v>-7.81470668276784</v>
      </c>
      <c r="H102" s="1" t="n">
        <v>-3.55838772256705</v>
      </c>
    </row>
    <row r="103" customFormat="false" ht="10.8" hidden="false" customHeight="false" outlineLevel="0" collapsed="false">
      <c r="A103" s="1" t="n">
        <v>2009</v>
      </c>
      <c r="B103" s="1" t="n">
        <v>6</v>
      </c>
      <c r="C103" s="1" t="n">
        <v>45423.36</v>
      </c>
      <c r="D103" s="1" t="n">
        <v>14.418224351445</v>
      </c>
      <c r="E103" s="1" t="n">
        <v>-0.776858842923005</v>
      </c>
      <c r="F103" s="1" t="n">
        <v>3373292.61</v>
      </c>
      <c r="G103" s="1" t="n">
        <v>0.999268284402444</v>
      </c>
      <c r="H103" s="1" t="n">
        <v>-3.68584257823331</v>
      </c>
    </row>
    <row r="104" customFormat="false" ht="10.8" hidden="false" customHeight="false" outlineLevel="0" collapsed="false">
      <c r="A104" s="1" t="n">
        <v>2009</v>
      </c>
      <c r="B104" s="1" t="n">
        <v>7</v>
      </c>
      <c r="C104" s="1" t="n">
        <v>48197.45</v>
      </c>
      <c r="D104" s="1" t="n">
        <v>4.123486618992</v>
      </c>
      <c r="E104" s="1" t="n">
        <v>-0.739204263155338</v>
      </c>
      <c r="F104" s="1" t="n">
        <v>3624269.46</v>
      </c>
      <c r="G104" s="1" t="n">
        <v>-4.88443123504759</v>
      </c>
      <c r="H104" s="1" t="n">
        <v>-3.80378995791998</v>
      </c>
    </row>
    <row r="105" customFormat="false" ht="10.8" hidden="false" customHeight="false" outlineLevel="0" collapsed="false">
      <c r="A105" s="1" t="n">
        <v>2009</v>
      </c>
      <c r="B105" s="1" t="n">
        <v>8</v>
      </c>
      <c r="C105" s="1" t="n">
        <v>47855.76</v>
      </c>
      <c r="D105" s="1" t="n">
        <v>4.7083321390508</v>
      </c>
      <c r="E105" s="1" t="n">
        <v>-0.714466224419049</v>
      </c>
      <c r="F105" s="1" t="n">
        <v>3192674.01</v>
      </c>
      <c r="G105" s="1" t="n">
        <v>-5.00167019831411</v>
      </c>
      <c r="H105" s="1" t="n">
        <v>-3.91284952226766</v>
      </c>
    </row>
    <row r="106" customFormat="false" ht="10.8" hidden="false" customHeight="false" outlineLevel="0" collapsed="false">
      <c r="A106" s="1" t="n">
        <v>2009</v>
      </c>
      <c r="B106" s="1" t="n">
        <v>9</v>
      </c>
      <c r="C106" s="1" t="n">
        <v>44440.47</v>
      </c>
      <c r="D106" s="1" t="n">
        <v>5.99889184148703</v>
      </c>
      <c r="E106" s="1" t="n">
        <v>-0.704595638703432</v>
      </c>
      <c r="F106" s="1" t="n">
        <v>3307451.09</v>
      </c>
      <c r="G106" s="1" t="n">
        <v>-2.72607336005409</v>
      </c>
      <c r="H106" s="1" t="n">
        <v>-4.0137159764501</v>
      </c>
    </row>
    <row r="107" customFormat="false" ht="10.8" hidden="false" customHeight="false" outlineLevel="0" collapsed="false">
      <c r="A107" s="1" t="n">
        <v>2009</v>
      </c>
      <c r="B107" s="1" t="n">
        <v>10</v>
      </c>
      <c r="C107" s="1" t="n">
        <v>46416.17</v>
      </c>
      <c r="D107" s="1" t="n">
        <v>2.93778336838799</v>
      </c>
      <c r="E107" s="1" t="n">
        <v>-0.711166834778093</v>
      </c>
      <c r="F107" s="1" t="n">
        <v>3478512.74</v>
      </c>
      <c r="G107" s="1" t="n">
        <v>-5.73850166562859</v>
      </c>
      <c r="H107" s="1" t="n">
        <v>-4.10715963818799</v>
      </c>
    </row>
    <row r="108" customFormat="false" ht="10.8" hidden="false" customHeight="false" outlineLevel="0" collapsed="false">
      <c r="A108" s="1" t="n">
        <v>2009</v>
      </c>
      <c r="B108" s="1" t="n">
        <v>11</v>
      </c>
      <c r="C108" s="1" t="n">
        <v>42211.54</v>
      </c>
      <c r="D108" s="1" t="n">
        <v>0.89017211173279</v>
      </c>
      <c r="E108" s="1" t="n">
        <v>-0.735288621448738</v>
      </c>
      <c r="F108" s="1" t="n">
        <v>3264677.48</v>
      </c>
      <c r="G108" s="1" t="n">
        <v>-7.85471999522931</v>
      </c>
      <c r="H108" s="1" t="n">
        <v>-4.19386140557588</v>
      </c>
    </row>
    <row r="109" customFormat="false" ht="10.8" hidden="false" customHeight="false" outlineLevel="0" collapsed="false">
      <c r="A109" s="1" t="n">
        <v>2009</v>
      </c>
      <c r="B109" s="1" t="n">
        <v>12</v>
      </c>
      <c r="C109" s="1" t="n">
        <v>46053.52</v>
      </c>
      <c r="D109" s="1" t="n">
        <v>2.26186852016292</v>
      </c>
      <c r="E109" s="1" t="n">
        <v>-0.777816408201406</v>
      </c>
      <c r="F109" s="1" t="n">
        <v>3597525.96</v>
      </c>
      <c r="G109" s="1" t="n">
        <v>-6.7821549740427</v>
      </c>
      <c r="H109" s="1" t="n">
        <v>-4.27461546434912</v>
      </c>
    </row>
    <row r="110" customFormat="false" ht="10.8" hidden="false" customHeight="false" outlineLevel="0" collapsed="false">
      <c r="A110" s="1" t="n">
        <v>2010</v>
      </c>
      <c r="B110" s="1" t="n">
        <v>1</v>
      </c>
      <c r="C110" s="1" t="n">
        <v>40757.57</v>
      </c>
      <c r="D110" s="1" t="n">
        <v>-0.124557689103211</v>
      </c>
      <c r="E110" s="1" t="n">
        <v>-0.839492725304557</v>
      </c>
      <c r="F110" s="1" t="n">
        <v>3244235.8</v>
      </c>
      <c r="G110" s="1" t="n">
        <v>-10.3662362239755</v>
      </c>
      <c r="H110" s="1" t="n">
        <v>-4.350470226534</v>
      </c>
    </row>
    <row r="111" customFormat="false" ht="10.8" hidden="false" customHeight="false" outlineLevel="0" collapsed="false">
      <c r="A111" s="1" t="n">
        <v>2010</v>
      </c>
      <c r="B111" s="1" t="n">
        <v>2</v>
      </c>
      <c r="C111" s="1" t="n">
        <v>43131.14</v>
      </c>
      <c r="D111" s="1" t="n">
        <v>7.19209369231091</v>
      </c>
      <c r="E111" s="1" t="n">
        <v>-0.920849013795513</v>
      </c>
      <c r="F111" s="1" t="n">
        <v>3309698.04</v>
      </c>
      <c r="G111" s="1" t="n">
        <v>-3.06235279656479</v>
      </c>
      <c r="H111" s="1" t="n">
        <v>-4.422648238845</v>
      </c>
    </row>
    <row r="112" customFormat="false" ht="10.8" hidden="false" customHeight="false" outlineLevel="0" collapsed="false">
      <c r="A112" s="1" t="n">
        <v>2010</v>
      </c>
      <c r="B112" s="1" t="n">
        <v>3</v>
      </c>
      <c r="C112" s="1" t="n">
        <v>49084.35</v>
      </c>
      <c r="D112" s="1" t="n">
        <v>9.05132422964332</v>
      </c>
      <c r="E112" s="1" t="n">
        <v>-1.02236706644519</v>
      </c>
      <c r="F112" s="1" t="n">
        <v>3733921.45</v>
      </c>
      <c r="G112" s="1" t="n">
        <v>5.41275597064874</v>
      </c>
      <c r="H112" s="1" t="n">
        <v>-4.49278980952419</v>
      </c>
    </row>
    <row r="113" customFormat="false" ht="10.8" hidden="false" customHeight="false" outlineLevel="0" collapsed="false">
      <c r="A113" s="1" t="n">
        <v>2010</v>
      </c>
      <c r="B113" s="1" t="n">
        <v>4</v>
      </c>
      <c r="C113" s="1" t="n">
        <v>44007.07</v>
      </c>
      <c r="D113" s="1" t="n">
        <v>1.6329561200924</v>
      </c>
      <c r="E113" s="1" t="n">
        <v>-1.14396527722548</v>
      </c>
      <c r="F113" s="1" t="n">
        <v>3249562.99</v>
      </c>
      <c r="G113" s="1" t="n">
        <v>-4.94459004471389</v>
      </c>
      <c r="H113" s="1" t="n">
        <v>-4.56244078185235</v>
      </c>
    </row>
    <row r="114" customFormat="false" ht="10.8" hidden="false" customHeight="false" outlineLevel="0" collapsed="false">
      <c r="A114" s="1" t="n">
        <v>2010</v>
      </c>
      <c r="B114" s="1" t="n">
        <v>5</v>
      </c>
      <c r="C114" s="1" t="n">
        <v>43043.68</v>
      </c>
      <c r="D114" s="1" t="n">
        <v>2.89557923895813</v>
      </c>
      <c r="E114" s="1" t="n">
        <v>-1.2848624782127</v>
      </c>
      <c r="F114" s="1" t="n">
        <v>3239698.76</v>
      </c>
      <c r="G114" s="1" t="n">
        <v>0.0663810671332143</v>
      </c>
      <c r="H114" s="1" t="n">
        <v>-4.63245911398668</v>
      </c>
    </row>
    <row r="115" customFormat="false" ht="10.8" hidden="false" customHeight="false" outlineLevel="0" collapsed="false">
      <c r="A115" s="1" t="n">
        <v>2010</v>
      </c>
      <c r="B115" s="1" t="n">
        <v>6</v>
      </c>
      <c r="C115" s="1" t="n">
        <v>44583.03</v>
      </c>
      <c r="D115" s="1" t="n">
        <v>-1.84999524473753</v>
      </c>
      <c r="E115" s="1" t="n">
        <v>-1.44408465971947</v>
      </c>
      <c r="F115" s="1" t="n">
        <v>3337584.68</v>
      </c>
      <c r="G115" s="1" t="n">
        <v>-1.05854825324512</v>
      </c>
      <c r="H115" s="1" t="n">
        <v>-4.70372930222759</v>
      </c>
    </row>
    <row r="116" customFormat="false" ht="10.8" hidden="false" customHeight="false" outlineLevel="0" collapsed="false">
      <c r="A116" s="1" t="n">
        <v>2010</v>
      </c>
      <c r="B116" s="1" t="n">
        <v>7</v>
      </c>
      <c r="C116" s="1" t="n">
        <v>46999.09</v>
      </c>
      <c r="D116" s="1" t="n">
        <v>-2.4863556059501</v>
      </c>
      <c r="E116" s="1" t="n">
        <v>-1.62036750360583</v>
      </c>
      <c r="F116" s="1" t="n">
        <v>3464183.22</v>
      </c>
      <c r="G116" s="1" t="n">
        <v>-4.41706230088094</v>
      </c>
      <c r="H116" s="1" t="n">
        <v>-4.77680953452961</v>
      </c>
    </row>
    <row r="117" customFormat="false" ht="10.8" hidden="false" customHeight="false" outlineLevel="0" collapsed="false">
      <c r="A117" s="1" t="n">
        <v>2010</v>
      </c>
      <c r="B117" s="1" t="n">
        <v>8</v>
      </c>
      <c r="C117" s="1" t="n">
        <v>48006.92</v>
      </c>
      <c r="D117" s="1" t="n">
        <v>0.315865843526475</v>
      </c>
      <c r="E117" s="1" t="n">
        <v>-1.81247487996688</v>
      </c>
      <c r="F117" s="1" t="n">
        <v>3162832.59</v>
      </c>
      <c r="G117" s="1" t="n">
        <v>-0.934684214753356</v>
      </c>
      <c r="H117" s="1" t="n">
        <v>-4.85200486127442</v>
      </c>
    </row>
    <row r="118" customFormat="false" ht="10.8" hidden="false" customHeight="false" outlineLevel="0" collapsed="false">
      <c r="A118" s="1" t="n">
        <v>2010</v>
      </c>
      <c r="B118" s="1" t="n">
        <v>9</v>
      </c>
      <c r="C118" s="1" t="n">
        <v>42929.68</v>
      </c>
      <c r="D118" s="1" t="n">
        <v>-3.39958150757632</v>
      </c>
      <c r="E118" s="1" t="n">
        <v>-2.01923079696041</v>
      </c>
      <c r="F118" s="1" t="n">
        <v>3178879.91</v>
      </c>
      <c r="G118" s="1" t="n">
        <v>-3.88731916214065</v>
      </c>
      <c r="H118" s="1" t="n">
        <v>-4.9295953503969</v>
      </c>
    </row>
    <row r="119" customFormat="false" ht="10.8" hidden="false" customHeight="false" outlineLevel="0" collapsed="false">
      <c r="A119" s="1" t="n">
        <v>2010</v>
      </c>
      <c r="B119" s="1" t="n">
        <v>10</v>
      </c>
      <c r="C119" s="1" t="n">
        <v>44675.01</v>
      </c>
      <c r="D119" s="1" t="n">
        <v>-3.75119274166741</v>
      </c>
      <c r="E119" s="1" t="n">
        <v>-2.23931146130505</v>
      </c>
      <c r="F119" s="1" t="n">
        <v>3360110.45</v>
      </c>
      <c r="G119" s="1" t="n">
        <v>-3.40381935757981</v>
      </c>
      <c r="H119" s="1" t="n">
        <v>-5.00958903367594</v>
      </c>
    </row>
    <row r="120" customFormat="false" ht="10.8" hidden="false" customHeight="false" outlineLevel="0" collapsed="false">
      <c r="A120" s="1" t="n">
        <v>2010</v>
      </c>
      <c r="B120" s="1" t="n">
        <v>11</v>
      </c>
      <c r="C120" s="1" t="n">
        <v>44834.04</v>
      </c>
      <c r="D120" s="1" t="n">
        <v>6.21275603780389</v>
      </c>
      <c r="E120" s="1" t="n">
        <v>-2.47148893740767</v>
      </c>
      <c r="F120" s="1" t="n">
        <v>3408627.22</v>
      </c>
      <c r="G120" s="1" t="n">
        <v>4.40930967551501</v>
      </c>
      <c r="H120" s="1" t="n">
        <v>-5.09192156259958</v>
      </c>
    </row>
    <row r="121" customFormat="false" ht="10.8" hidden="false" customHeight="false" outlineLevel="0" collapsed="false">
      <c r="A121" s="1" t="n">
        <v>2010</v>
      </c>
      <c r="B121" s="1" t="n">
        <v>12</v>
      </c>
      <c r="C121" s="1" t="n">
        <v>46299.76</v>
      </c>
      <c r="D121" s="1" t="n">
        <v>0.534682256644015</v>
      </c>
      <c r="E121" s="1" t="n">
        <v>-2.71464028143074</v>
      </c>
      <c r="F121" s="1" t="n">
        <v>3528114.91</v>
      </c>
      <c r="G121" s="1" t="n">
        <v>-1.92941067755356</v>
      </c>
      <c r="H121" s="1" t="n">
        <v>-5.17641707687277</v>
      </c>
    </row>
    <row r="122" customFormat="false" ht="10.8" hidden="false" customHeight="false" outlineLevel="0" collapsed="false">
      <c r="A122" s="1" t="n">
        <v>2011</v>
      </c>
      <c r="B122" s="1" t="n">
        <v>1</v>
      </c>
      <c r="C122" s="1" t="n">
        <v>40858.16</v>
      </c>
      <c r="D122" s="1" t="n">
        <v>0.24680077835848</v>
      </c>
      <c r="E122" s="1" t="n">
        <v>-2.96703947696899</v>
      </c>
      <c r="F122" s="1" t="n">
        <v>3204890.14</v>
      </c>
      <c r="G122" s="1" t="n">
        <v>-1.21278669078241</v>
      </c>
      <c r="H122" s="1" t="n">
        <v>-5.26223990847562</v>
      </c>
    </row>
    <row r="123" customFormat="false" ht="10.8" hidden="false" customHeight="false" outlineLevel="0" collapsed="false">
      <c r="A123" s="1" t="n">
        <v>2011</v>
      </c>
      <c r="B123" s="1" t="n">
        <v>2</v>
      </c>
      <c r="C123" s="1" t="n">
        <v>42503.56</v>
      </c>
      <c r="D123" s="1" t="n">
        <v>-1.45505080552012</v>
      </c>
      <c r="E123" s="1" t="n">
        <v>-3.22673486021868</v>
      </c>
      <c r="F123" s="1" t="n">
        <v>3246751.15</v>
      </c>
      <c r="G123" s="1" t="n">
        <v>-1.90189223425347</v>
      </c>
      <c r="H123" s="1" t="n">
        <v>-5.34832890283273</v>
      </c>
    </row>
    <row r="124" customFormat="false" ht="10.8" hidden="false" customHeight="false" outlineLevel="0" collapsed="false">
      <c r="A124" s="1" t="n">
        <v>2011</v>
      </c>
      <c r="B124" s="1" t="n">
        <v>3</v>
      </c>
      <c r="C124" s="1" t="n">
        <v>44551.75</v>
      </c>
      <c r="D124" s="1" t="n">
        <v>-9.2343078802103</v>
      </c>
      <c r="E124" s="1" t="n">
        <v>-3.491551584025</v>
      </c>
      <c r="F124" s="1" t="n">
        <v>3395528.28</v>
      </c>
      <c r="G124" s="1" t="n">
        <v>-9.06267511331813</v>
      </c>
      <c r="H124" s="1" t="n">
        <v>-5.43334169333967</v>
      </c>
    </row>
    <row r="125" customFormat="false" ht="10.8" hidden="false" customHeight="false" outlineLevel="0" collapsed="false">
      <c r="A125" s="1" t="n">
        <v>2011</v>
      </c>
      <c r="B125" s="1" t="n">
        <v>4</v>
      </c>
      <c r="C125" s="1" t="n">
        <v>41979.82</v>
      </c>
      <c r="D125" s="1" t="n">
        <v>-4.60664615935575</v>
      </c>
      <c r="E125" s="1" t="n">
        <v>-3.75919176761824</v>
      </c>
      <c r="F125" s="1" t="n">
        <v>3035857.79</v>
      </c>
      <c r="G125" s="1" t="n">
        <v>-6.5764289123689</v>
      </c>
      <c r="H125" s="1" t="n">
        <v>-5.51569657751228</v>
      </c>
    </row>
    <row r="126" customFormat="false" ht="10.8" hidden="false" customHeight="false" outlineLevel="0" collapsed="false">
      <c r="A126" s="1" t="n">
        <v>2011</v>
      </c>
      <c r="B126" s="1" t="n">
        <v>5</v>
      </c>
      <c r="C126" s="1" t="n">
        <v>41664.44</v>
      </c>
      <c r="D126" s="1" t="n">
        <v>-3.20427993145569</v>
      </c>
      <c r="E126" s="1" t="n">
        <v>-4.02775633274924</v>
      </c>
      <c r="F126" s="1" t="n">
        <v>2989793.65</v>
      </c>
      <c r="G126" s="1" t="n">
        <v>-7.71383787546962</v>
      </c>
      <c r="H126" s="1" t="n">
        <v>-5.59406388990942</v>
      </c>
    </row>
    <row r="127" customFormat="false" ht="10.8" hidden="false" customHeight="false" outlineLevel="0" collapsed="false">
      <c r="A127" s="1" t="n">
        <v>2011</v>
      </c>
      <c r="B127" s="1" t="n">
        <v>6</v>
      </c>
      <c r="C127" s="1" t="n">
        <v>43141.16</v>
      </c>
      <c r="D127" s="1" t="n">
        <v>-3.2341229387056</v>
      </c>
      <c r="E127" s="1" t="n">
        <v>-4.29540505216828</v>
      </c>
      <c r="F127" s="1" t="n">
        <v>3092060.96</v>
      </c>
      <c r="G127" s="1" t="n">
        <v>-7.35632930817499</v>
      </c>
      <c r="H127" s="1" t="n">
        <v>-5.66718762705768</v>
      </c>
    </row>
    <row r="128" customFormat="false" ht="10.8" hidden="false" customHeight="false" outlineLevel="0" collapsed="false">
      <c r="A128" s="1" t="n">
        <v>2011</v>
      </c>
      <c r="B128" s="1" t="n">
        <v>7</v>
      </c>
      <c r="C128" s="1" t="n">
        <v>43554.37</v>
      </c>
      <c r="D128" s="1" t="n">
        <v>-7.32933339773176</v>
      </c>
      <c r="E128" s="1" t="n">
        <v>-4.56024051276445</v>
      </c>
      <c r="F128" s="1" t="n">
        <v>3180639.51</v>
      </c>
      <c r="G128" s="1" t="n">
        <v>-8.18500904810689</v>
      </c>
      <c r="H128" s="1" t="n">
        <v>-5.73395899201041</v>
      </c>
    </row>
    <row r="129" customFormat="false" ht="10.8" hidden="false" customHeight="false" outlineLevel="0" collapsed="false">
      <c r="A129" s="1" t="n">
        <v>2011</v>
      </c>
      <c r="B129" s="1" t="n">
        <v>8</v>
      </c>
      <c r="C129" s="1" t="n">
        <v>47657.84</v>
      </c>
      <c r="D129" s="1" t="n">
        <v>-0.727145169904675</v>
      </c>
      <c r="E129" s="1" t="n">
        <v>-4.82029160128005</v>
      </c>
      <c r="F129" s="1" t="n">
        <v>3067679.69</v>
      </c>
      <c r="G129" s="1" t="n">
        <v>-3.00847096051958</v>
      </c>
      <c r="H129" s="1" t="n">
        <v>-5.79338648932659</v>
      </c>
    </row>
    <row r="130" customFormat="false" ht="10.8" hidden="false" customHeight="false" outlineLevel="0" collapsed="false">
      <c r="A130" s="1" t="n">
        <v>2011</v>
      </c>
      <c r="B130" s="1" t="n">
        <v>9</v>
      </c>
      <c r="C130" s="1" t="n">
        <v>41540.87</v>
      </c>
      <c r="D130" s="1" t="n">
        <v>-3.23508118392681</v>
      </c>
      <c r="E130" s="1" t="n">
        <v>-5.07377950257441</v>
      </c>
      <c r="F130" s="1" t="n">
        <v>3009671.41</v>
      </c>
      <c r="G130" s="1" t="n">
        <v>-5.32289689420826</v>
      </c>
      <c r="H130" s="1" t="n">
        <v>-5.84464883537466</v>
      </c>
    </row>
    <row r="131" customFormat="false" ht="10.8" hidden="false" customHeight="false" outlineLevel="0" collapsed="false">
      <c r="A131" s="1" t="n">
        <v>2011</v>
      </c>
      <c r="B131" s="1" t="n">
        <v>10</v>
      </c>
      <c r="C131" s="1" t="n">
        <v>41498.7</v>
      </c>
      <c r="D131" s="1" t="n">
        <v>-7.10981374150784</v>
      </c>
      <c r="E131" s="1" t="n">
        <v>-5.31864115522689</v>
      </c>
      <c r="F131" s="1" t="n">
        <v>3081011.1</v>
      </c>
      <c r="G131" s="1" t="n">
        <v>-8.30625523038988</v>
      </c>
      <c r="H131" s="1" t="n">
        <v>-5.88673134961133</v>
      </c>
    </row>
    <row r="132" customFormat="false" ht="10.8" hidden="false" customHeight="false" outlineLevel="0" collapsed="false">
      <c r="A132" s="1" t="n">
        <v>2011</v>
      </c>
      <c r="B132" s="1" t="n">
        <v>11</v>
      </c>
      <c r="C132" s="1" t="n">
        <v>40323.6</v>
      </c>
      <c r="D132" s="1" t="n">
        <v>-10.0603023952336</v>
      </c>
      <c r="E132" s="1" t="n">
        <v>-5.55268581043362</v>
      </c>
      <c r="F132" s="1" t="n">
        <v>3090076.1</v>
      </c>
      <c r="G132" s="1" t="n">
        <v>-9.34543731068367</v>
      </c>
      <c r="H132" s="1" t="n">
        <v>-5.91858311871964</v>
      </c>
    </row>
    <row r="133" customFormat="false" ht="10.8" hidden="false" customHeight="false" outlineLevel="0" collapsed="false">
      <c r="A133" s="1" t="n">
        <v>2011</v>
      </c>
      <c r="B133" s="1" t="n">
        <v>12</v>
      </c>
      <c r="C133" s="1" t="n">
        <v>41366.11</v>
      </c>
      <c r="D133" s="1" t="n">
        <v>-10.6558867691755</v>
      </c>
      <c r="E133" s="1" t="n">
        <v>-5.77384710637588</v>
      </c>
      <c r="F133" s="1" t="n">
        <v>3246791.92</v>
      </c>
      <c r="G133" s="1" t="n">
        <v>-7.97374794121996</v>
      </c>
      <c r="H133" s="1" t="n">
        <v>-5.93932125187431</v>
      </c>
    </row>
    <row r="134" customFormat="false" ht="10.8" hidden="false" customHeight="false" outlineLevel="0" collapsed="false">
      <c r="A134" s="1" t="n">
        <v>2012</v>
      </c>
      <c r="B134" s="1" t="n">
        <v>1</v>
      </c>
      <c r="C134" s="1" t="n">
        <v>38403.55</v>
      </c>
      <c r="D134" s="1" t="n">
        <v>-6.00763715252964</v>
      </c>
      <c r="E134" s="1" t="n">
        <v>-5.98037171016446</v>
      </c>
      <c r="F134" s="1" t="n">
        <v>3037874.71</v>
      </c>
      <c r="G134" s="1" t="n">
        <v>-5.21126848984602</v>
      </c>
      <c r="H134" s="1" t="n">
        <v>-5.94830083423566</v>
      </c>
    </row>
    <row r="135" customFormat="false" ht="10.8" hidden="false" customHeight="false" outlineLevel="0" collapsed="false">
      <c r="A135" s="1" t="n">
        <v>2012</v>
      </c>
      <c r="B135" s="1" t="n">
        <v>2</v>
      </c>
      <c r="C135" s="1" t="n">
        <v>41024.49</v>
      </c>
      <c r="D135" s="1" t="n">
        <v>-3.47987321532597</v>
      </c>
      <c r="E135" s="1" t="n">
        <v>-6.17084531944228</v>
      </c>
      <c r="F135" s="1" t="n">
        <v>3155566.86</v>
      </c>
      <c r="G135" s="1" t="n">
        <v>-2.80847794571508</v>
      </c>
      <c r="H135" s="1" t="n">
        <v>-5.94501823059518</v>
      </c>
    </row>
    <row r="136" customFormat="false" ht="10.8" hidden="false" customHeight="false" outlineLevel="0" collapsed="false">
      <c r="A136" s="1" t="n">
        <v>2012</v>
      </c>
      <c r="B136" s="1" t="n">
        <v>3</v>
      </c>
      <c r="C136" s="1" t="n">
        <v>42716.23</v>
      </c>
      <c r="D136" s="1" t="n">
        <v>-4.11997284057304</v>
      </c>
      <c r="E136" s="1" t="n">
        <v>-6.34385552528578</v>
      </c>
      <c r="F136" s="1" t="n">
        <v>3047416.84</v>
      </c>
      <c r="G136" s="1" t="n">
        <v>-10.2520553885654</v>
      </c>
      <c r="H136" s="1" t="n">
        <v>-5.92891862294269</v>
      </c>
    </row>
    <row r="137" customFormat="false" ht="10.8" hidden="false" customHeight="false" outlineLevel="0" collapsed="false">
      <c r="A137" s="1" t="n">
        <v>2012</v>
      </c>
      <c r="B137" s="1" t="n">
        <v>4</v>
      </c>
      <c r="C137" s="1" t="n">
        <v>39175.73</v>
      </c>
      <c r="D137" s="1" t="n">
        <v>-6.67961415746904</v>
      </c>
      <c r="E137" s="1" t="n">
        <v>-6.49780304570858</v>
      </c>
      <c r="F137" s="1" t="n">
        <v>2766719.85</v>
      </c>
      <c r="G137" s="1" t="n">
        <v>-8.86530129594774</v>
      </c>
      <c r="H137" s="1" t="n">
        <v>-5.89922937797042</v>
      </c>
    </row>
    <row r="138" customFormat="false" ht="10.8" hidden="false" customHeight="false" outlineLevel="0" collapsed="false">
      <c r="A138" s="1" t="n">
        <v>2012</v>
      </c>
      <c r="B138" s="1" t="n">
        <v>5</v>
      </c>
      <c r="C138" s="1" t="n">
        <v>40786.24</v>
      </c>
      <c r="D138" s="1" t="n">
        <v>-2.1077926404387</v>
      </c>
      <c r="E138" s="1" t="n">
        <v>-6.63093416242678</v>
      </c>
      <c r="F138" s="1" t="n">
        <v>2899252.97</v>
      </c>
      <c r="G138" s="1" t="n">
        <v>-3.02832538292402</v>
      </c>
      <c r="H138" s="1" t="n">
        <v>-5.85547808020158</v>
      </c>
    </row>
    <row r="139" customFormat="false" ht="10.8" hidden="false" customHeight="false" outlineLevel="0" collapsed="false">
      <c r="A139" s="1" t="n">
        <v>2012</v>
      </c>
      <c r="B139" s="1" t="n">
        <v>6</v>
      </c>
      <c r="C139" s="1" t="n">
        <v>37860.69</v>
      </c>
      <c r="D139" s="1" t="n">
        <v>-12.2399814933117</v>
      </c>
      <c r="E139" s="1" t="n">
        <v>-6.7415077829281</v>
      </c>
      <c r="F139" s="1" t="n">
        <v>2905182.17</v>
      </c>
      <c r="G139" s="1" t="n">
        <v>-6.04382618640217</v>
      </c>
      <c r="H139" s="1" t="n">
        <v>-5.79739829137589</v>
      </c>
    </row>
    <row r="140" customFormat="false" ht="10.8" hidden="false" customHeight="false" outlineLevel="0" collapsed="false">
      <c r="A140" s="1" t="n">
        <v>2012</v>
      </c>
      <c r="B140" s="1" t="n">
        <v>7</v>
      </c>
      <c r="C140" s="1" t="n">
        <v>40221.11</v>
      </c>
      <c r="D140" s="1" t="n">
        <v>-7.65310116987111</v>
      </c>
      <c r="E140" s="1" t="n">
        <v>-6.82746870765015</v>
      </c>
      <c r="F140" s="1" t="n">
        <v>2976336.35</v>
      </c>
      <c r="G140" s="1" t="n">
        <v>-6.42333591586427</v>
      </c>
      <c r="H140" s="1" t="n">
        <v>-5.72452724318464</v>
      </c>
    </row>
    <row r="141" customFormat="false" ht="10.8" hidden="false" customHeight="false" outlineLevel="0" collapsed="false">
      <c r="A141" s="1" t="n">
        <v>2012</v>
      </c>
      <c r="B141" s="1" t="n">
        <v>8</v>
      </c>
      <c r="C141" s="1" t="n">
        <v>44995.27</v>
      </c>
      <c r="D141" s="1" t="n">
        <v>-5.58684573199291</v>
      </c>
      <c r="E141" s="1" t="n">
        <v>-6.88714357548264</v>
      </c>
      <c r="F141" s="1" t="n">
        <v>2978501.22</v>
      </c>
      <c r="G141" s="1" t="n">
        <v>-2.90703329590454</v>
      </c>
      <c r="H141" s="1" t="n">
        <v>-5.63641928036739</v>
      </c>
    </row>
    <row r="142" customFormat="false" ht="10.8" hidden="false" customHeight="false" outlineLevel="0" collapsed="false">
      <c r="A142" s="1" t="n">
        <v>2012</v>
      </c>
      <c r="B142" s="1" t="n">
        <v>9</v>
      </c>
      <c r="C142" s="1" t="n">
        <v>34326.37</v>
      </c>
      <c r="D142" s="1" t="n">
        <v>-17.3672337627979</v>
      </c>
      <c r="E142" s="1" t="n">
        <v>-6.91891636090293</v>
      </c>
      <c r="F142" s="1" t="n">
        <v>2595417.19</v>
      </c>
      <c r="G142" s="1" t="n">
        <v>-13.7641012445275</v>
      </c>
      <c r="H142" s="1" t="n">
        <v>-5.53267727604376</v>
      </c>
    </row>
    <row r="143" customFormat="false" ht="10.8" hidden="false" customHeight="false" outlineLevel="0" collapsed="false">
      <c r="A143" s="1" t="n">
        <v>2012</v>
      </c>
      <c r="B143" s="1" t="n">
        <v>10</v>
      </c>
      <c r="C143" s="1" t="n">
        <v>37251.74</v>
      </c>
      <c r="D143" s="1" t="n">
        <v>-10.2339591360693</v>
      </c>
      <c r="E143" s="1" t="n">
        <v>-6.92108073992704</v>
      </c>
      <c r="F143" s="1" t="n">
        <v>2907609.41</v>
      </c>
      <c r="G143" s="1" t="n">
        <v>-5.62807741913032</v>
      </c>
      <c r="H143" s="1" t="n">
        <v>-5.41271456263999</v>
      </c>
    </row>
    <row r="144" customFormat="false" ht="10.8" hidden="false" customHeight="false" outlineLevel="0" collapsed="false">
      <c r="A144" s="1" t="n">
        <v>2012</v>
      </c>
      <c r="B144" s="1" t="n">
        <v>11</v>
      </c>
      <c r="C144" s="1" t="n">
        <v>35218.54</v>
      </c>
      <c r="D144" s="1" t="n">
        <v>-12.6602287494172</v>
      </c>
      <c r="E144" s="1" t="n">
        <v>-6.89265596616831</v>
      </c>
      <c r="F144" s="1" t="n">
        <v>2860844.78</v>
      </c>
      <c r="G144" s="1" t="n">
        <v>-7.41830662358124</v>
      </c>
      <c r="H144" s="1" t="n">
        <v>-5.27651609924681</v>
      </c>
    </row>
    <row r="145" customFormat="false" ht="10.8" hidden="false" customHeight="false" outlineLevel="0" collapsed="false">
      <c r="A145" s="1" t="n">
        <v>2012</v>
      </c>
      <c r="B145" s="1" t="n">
        <v>12</v>
      </c>
      <c r="C145" s="1" t="n">
        <v>37401.1</v>
      </c>
      <c r="D145" s="1" t="n">
        <v>-9.58516524759037</v>
      </c>
      <c r="E145" s="1" t="n">
        <v>-6.83289135423986</v>
      </c>
      <c r="F145" s="1" t="n">
        <v>2954368.81</v>
      </c>
      <c r="G145" s="1" t="n">
        <v>-9.00652450804426</v>
      </c>
      <c r="H145" s="1" t="n">
        <v>-5.12408180070886</v>
      </c>
    </row>
    <row r="146" customFormat="false" ht="10.8" hidden="false" customHeight="false" outlineLevel="0" collapsed="false">
      <c r="A146" s="1" t="n">
        <v>2013</v>
      </c>
      <c r="B146" s="1" t="n">
        <v>1</v>
      </c>
      <c r="C146" s="1" t="n">
        <v>35505.39</v>
      </c>
      <c r="D146" s="1" t="n">
        <v>-7.54659399977346</v>
      </c>
      <c r="E146" s="1" t="n">
        <v>-6.7414367446425</v>
      </c>
      <c r="F146" s="1" t="n">
        <v>2812220.31</v>
      </c>
      <c r="G146" s="1" t="n">
        <v>-7.42803510813649</v>
      </c>
      <c r="H146" s="1" t="n">
        <v>-4.95556031732386</v>
      </c>
    </row>
    <row r="147" customFormat="false" ht="10.8" hidden="false" customHeight="false" outlineLevel="0" collapsed="false">
      <c r="A147" s="1" t="n">
        <v>2013</v>
      </c>
      <c r="B147" s="1" t="n">
        <v>2</v>
      </c>
      <c r="C147" s="1" t="n">
        <v>33100.38</v>
      </c>
      <c r="D147" s="1" t="n">
        <v>-19.3155600471816</v>
      </c>
      <c r="E147" s="1" t="n">
        <v>-6.61813310800853</v>
      </c>
      <c r="F147" s="1" t="n">
        <v>2652844.19</v>
      </c>
      <c r="G147" s="1" t="n">
        <v>-15.9312951461279</v>
      </c>
      <c r="H147" s="1" t="n">
        <v>-4.77136991346645</v>
      </c>
    </row>
    <row r="148" customFormat="false" ht="10.8" hidden="false" customHeight="false" outlineLevel="0" collapsed="false">
      <c r="A148" s="1" t="n">
        <v>2013</v>
      </c>
      <c r="B148" s="1" t="n">
        <v>3</v>
      </c>
      <c r="C148" s="1" t="n">
        <v>36453.37</v>
      </c>
      <c r="D148" s="1" t="n">
        <v>-14.661546676755</v>
      </c>
      <c r="E148" s="1" t="n">
        <v>-6.46287732866854</v>
      </c>
      <c r="F148" s="1" t="n">
        <v>2810950.72</v>
      </c>
      <c r="G148" s="1" t="n">
        <v>-7.75955940441679</v>
      </c>
      <c r="H148" s="1" t="n">
        <v>-4.57210055314948</v>
      </c>
    </row>
    <row r="149" customFormat="false" ht="10.8" hidden="false" customHeight="false" outlineLevel="0" collapsed="false">
      <c r="A149" s="1" t="n">
        <v>2013</v>
      </c>
      <c r="B149" s="1" t="n">
        <v>4</v>
      </c>
      <c r="C149" s="1" t="n">
        <v>35369.61</v>
      </c>
      <c r="D149" s="1" t="n">
        <v>-9.71550498229385</v>
      </c>
      <c r="E149" s="1" t="n">
        <v>-6.27644805671275</v>
      </c>
      <c r="F149" s="1" t="n">
        <v>2808589.66</v>
      </c>
      <c r="G149" s="1" t="n">
        <v>1.51333753578262</v>
      </c>
      <c r="H149" s="1" t="n">
        <v>-4.35911719519366</v>
      </c>
    </row>
    <row r="150" customFormat="false" ht="10.8" hidden="false" customHeight="false" outlineLevel="0" collapsed="false">
      <c r="A150" s="1" t="n">
        <v>2013</v>
      </c>
      <c r="B150" s="1" t="n">
        <v>5</v>
      </c>
      <c r="C150" s="1" t="n">
        <v>35334.54</v>
      </c>
      <c r="D150" s="1" t="n">
        <v>-13.3665177275473</v>
      </c>
      <c r="E150" s="1" t="n">
        <v>-6.06019329426948</v>
      </c>
      <c r="F150" s="1" t="n">
        <v>2761725.88</v>
      </c>
      <c r="G150" s="1" t="n">
        <v>-4.74353536662924</v>
      </c>
      <c r="H150" s="1" t="n">
        <v>-4.1340061497288</v>
      </c>
    </row>
    <row r="151" customFormat="false" ht="10.8" hidden="false" customHeight="false" outlineLevel="0" collapsed="false">
      <c r="A151" s="1" t="n">
        <v>2013</v>
      </c>
      <c r="B151" s="1" t="n">
        <v>6</v>
      </c>
      <c r="C151" s="1" t="n">
        <v>32695.33</v>
      </c>
      <c r="D151" s="1" t="n">
        <v>-13.6430688400027</v>
      </c>
      <c r="E151" s="1" t="n">
        <v>-5.81569986686463</v>
      </c>
      <c r="F151" s="1" t="n">
        <v>2564772.92</v>
      </c>
      <c r="G151" s="1" t="n">
        <v>-11.7173116892701</v>
      </c>
      <c r="H151" s="1" t="n">
        <v>-3.8979459175284</v>
      </c>
    </row>
    <row r="152" customFormat="false" ht="10.8" hidden="false" customHeight="false" outlineLevel="0" collapsed="false">
      <c r="A152" s="1" t="n">
        <v>2013</v>
      </c>
      <c r="B152" s="1" t="n">
        <v>7</v>
      </c>
      <c r="C152" s="1" t="n">
        <v>39059.22</v>
      </c>
      <c r="D152" s="1" t="n">
        <v>-2.88875667528817</v>
      </c>
      <c r="E152" s="1" t="n">
        <v>-5.54506198366532</v>
      </c>
      <c r="F152" s="1" t="n">
        <v>2976106.71</v>
      </c>
      <c r="G152" s="1" t="n">
        <v>-0.00771552583429536</v>
      </c>
      <c r="H152" s="1" t="n">
        <v>-3.65215732778379</v>
      </c>
    </row>
    <row r="153" customFormat="false" ht="10.8" hidden="false" customHeight="false" outlineLevel="0" collapsed="false">
      <c r="A153" s="1" t="n">
        <v>2013</v>
      </c>
      <c r="B153" s="1" t="n">
        <v>8</v>
      </c>
      <c r="C153" s="1" t="n">
        <v>40488.35</v>
      </c>
      <c r="D153" s="1" t="n">
        <v>-10.0164306159292</v>
      </c>
      <c r="E153" s="1" t="n">
        <v>-5.25091742112846</v>
      </c>
      <c r="F153" s="1" t="n">
        <v>2761825.89</v>
      </c>
      <c r="G153" s="1" t="n">
        <v>-7.27464298302345</v>
      </c>
      <c r="H153" s="1" t="n">
        <v>-3.39840422119823</v>
      </c>
    </row>
    <row r="154" customFormat="false" ht="10.8" hidden="false" customHeight="false" outlineLevel="0" collapsed="false">
      <c r="A154" s="1" t="n">
        <v>2013</v>
      </c>
      <c r="B154" s="1" t="n">
        <v>9</v>
      </c>
      <c r="C154" s="1" t="n">
        <v>33486.8</v>
      </c>
      <c r="D154" s="1" t="n">
        <v>-2.44584557003843</v>
      </c>
      <c r="E154" s="1" t="n">
        <v>-4.93571949006454</v>
      </c>
      <c r="F154" s="1" t="n">
        <v>2619574.16</v>
      </c>
      <c r="G154" s="1" t="n">
        <v>0.93075479707363</v>
      </c>
      <c r="H154" s="1" t="n">
        <v>-3.13819735223874</v>
      </c>
    </row>
    <row r="155" customFormat="false" ht="10.8" hidden="false" customHeight="false" outlineLevel="0" collapsed="false">
      <c r="A155" s="1" t="n">
        <v>2013</v>
      </c>
      <c r="B155" s="1" t="n">
        <v>10</v>
      </c>
      <c r="C155" s="1" t="n">
        <v>35764.45</v>
      </c>
      <c r="D155" s="1" t="n">
        <v>-3.99253833512203</v>
      </c>
      <c r="E155" s="1" t="n">
        <v>-4.60225243970037</v>
      </c>
      <c r="F155" s="1" t="n">
        <v>2920642.19</v>
      </c>
      <c r="G155" s="1" t="n">
        <v>0.448230080532053</v>
      </c>
      <c r="H155" s="1" t="n">
        <v>-2.87331665861967</v>
      </c>
    </row>
    <row r="156" customFormat="false" ht="10.8" hidden="false" customHeight="false" outlineLevel="0" collapsed="false">
      <c r="A156" s="1" t="n">
        <v>2013</v>
      </c>
      <c r="B156" s="1" t="n">
        <v>11</v>
      </c>
      <c r="C156" s="1" t="n">
        <v>33637.21</v>
      </c>
      <c r="D156" s="1" t="n">
        <v>-4.4900498430656</v>
      </c>
      <c r="E156" s="1" t="n">
        <v>-4.25312761135164</v>
      </c>
      <c r="F156" s="1" t="n">
        <v>2868525.91</v>
      </c>
      <c r="G156" s="1" t="n">
        <v>0.268491672589155</v>
      </c>
      <c r="H156" s="1" t="n">
        <v>-2.60525951193392</v>
      </c>
    </row>
    <row r="157" customFormat="false" ht="10.8" hidden="false" customHeight="false" outlineLevel="0" collapsed="false">
      <c r="A157" s="1" t="n">
        <v>2013</v>
      </c>
      <c r="B157" s="1" t="n">
        <v>12</v>
      </c>
      <c r="C157" s="1" t="n">
        <v>34878.82</v>
      </c>
      <c r="D157" s="1" t="n">
        <v>-6.74386582212823</v>
      </c>
      <c r="E157" s="1" t="n">
        <v>-3.89091400507678</v>
      </c>
      <c r="F157" s="1" t="n">
        <v>2921464.39</v>
      </c>
      <c r="G157" s="1" t="n">
        <v>-1.11375465001604</v>
      </c>
      <c r="H157" s="1" t="n">
        <v>-2.33529262080637</v>
      </c>
    </row>
    <row r="158" customFormat="false" ht="10.8" hidden="false" customHeight="false" outlineLevel="0" collapsed="false">
      <c r="A158" s="1" t="n">
        <v>2014</v>
      </c>
      <c r="B158" s="1" t="n">
        <v>1</v>
      </c>
      <c r="C158" s="1" t="n">
        <v>33733.84</v>
      </c>
      <c r="D158" s="1" t="n">
        <v>-4.98952412577357</v>
      </c>
      <c r="E158" s="1" t="n">
        <v>-3.51819707386697</v>
      </c>
      <c r="F158" s="1" t="n">
        <v>2830032.43</v>
      </c>
      <c r="G158" s="1" t="n">
        <v>0.633382809186789</v>
      </c>
      <c r="H158" s="1" t="n">
        <v>-2.06448312780743</v>
      </c>
    </row>
    <row r="159" customFormat="false" ht="10.8" hidden="false" customHeight="false" outlineLevel="0" collapsed="false">
      <c r="A159" s="1" t="n">
        <v>2014</v>
      </c>
      <c r="B159" s="1" t="n">
        <v>2</v>
      </c>
      <c r="C159" s="1" t="n">
        <v>32882.16</v>
      </c>
      <c r="D159" s="1" t="n">
        <v>-0.659267355843052</v>
      </c>
      <c r="E159" s="1" t="n">
        <v>-3.13776039236735</v>
      </c>
      <c r="F159" s="1" t="n">
        <v>2619551.49</v>
      </c>
      <c r="G159" s="1" t="n">
        <v>-1.25498135644373</v>
      </c>
      <c r="H159" s="1" t="n">
        <v>-1.79381334648175</v>
      </c>
    </row>
    <row r="160" customFormat="false" ht="10.8" hidden="false" customHeight="false" outlineLevel="0" collapsed="false">
      <c r="A160" s="1" t="n">
        <v>2014</v>
      </c>
      <c r="B160" s="1" t="n">
        <v>3</v>
      </c>
      <c r="C160" s="1" t="n">
        <v>36123.02</v>
      </c>
      <c r="D160" s="1" t="n">
        <v>-0.906226228192319</v>
      </c>
      <c r="E160" s="1" t="n">
        <v>-2.75248971071279</v>
      </c>
      <c r="F160" s="1" t="n">
        <v>2827608.48</v>
      </c>
      <c r="G160" s="1" t="n">
        <v>0.592602349144</v>
      </c>
      <c r="H160" s="1" t="n">
        <v>-1.5240782385728</v>
      </c>
    </row>
    <row r="161" customFormat="false" ht="10.8" hidden="false" customHeight="false" outlineLevel="0" collapsed="false">
      <c r="A161" s="1" t="n">
        <v>2014</v>
      </c>
      <c r="B161" s="1" t="n">
        <v>4</v>
      </c>
      <c r="C161" s="1" t="n">
        <v>34625.79</v>
      </c>
      <c r="D161" s="1" t="n">
        <v>-2.10299180567727</v>
      </c>
      <c r="E161" s="1" t="n">
        <v>-2.36509866146617</v>
      </c>
      <c r="F161" s="1" t="n">
        <v>2652617.39</v>
      </c>
      <c r="G161" s="1" t="n">
        <v>-5.55340184510971</v>
      </c>
      <c r="H161" s="1" t="n">
        <v>-1.25603534693587</v>
      </c>
    </row>
    <row r="162" customFormat="false" ht="10.8" hidden="false" customHeight="false" outlineLevel="0" collapsed="false">
      <c r="A162" s="1" t="n">
        <v>2014</v>
      </c>
      <c r="B162" s="1" t="n">
        <v>5</v>
      </c>
      <c r="C162" s="1" t="n">
        <v>34892.17</v>
      </c>
      <c r="D162" s="1" t="n">
        <v>-1.2519478108389</v>
      </c>
      <c r="E162" s="1" t="n">
        <v>-1.97817266444852</v>
      </c>
      <c r="F162" s="1" t="n">
        <v>2703574.7</v>
      </c>
      <c r="G162" s="1" t="n">
        <v>-2.1056101339066</v>
      </c>
      <c r="H162" s="1" t="n">
        <v>-0.990295222718756</v>
      </c>
    </row>
    <row r="163" customFormat="false" ht="10.8" hidden="false" customHeight="false" outlineLevel="0" collapsed="false">
      <c r="A163" s="1" t="n">
        <v>2014</v>
      </c>
      <c r="B163" s="1" t="n">
        <v>6</v>
      </c>
      <c r="C163" s="1" t="n">
        <v>33622.05</v>
      </c>
      <c r="D163" s="1" t="n">
        <v>2.83441090822452</v>
      </c>
      <c r="E163" s="1" t="n">
        <v>-1.59427893761591</v>
      </c>
      <c r="F163" s="1" t="n">
        <v>2615946.81</v>
      </c>
      <c r="G163" s="1" t="n">
        <v>1.99526007160118</v>
      </c>
      <c r="H163" s="1" t="n">
        <v>-0.727766845298295</v>
      </c>
    </row>
    <row r="164" customFormat="false" ht="10.8" hidden="false" customHeight="false" outlineLevel="0" collapsed="false">
      <c r="A164" s="1" t="n">
        <v>2014</v>
      </c>
      <c r="B164" s="1" t="n">
        <v>7</v>
      </c>
      <c r="C164" s="1" t="n">
        <v>37887.07</v>
      </c>
      <c r="D164" s="1" t="n">
        <v>-3.00095598427209</v>
      </c>
      <c r="E164" s="1" t="n">
        <v>-1.21593426664288</v>
      </c>
      <c r="F164" s="1" t="n">
        <v>2966660.07</v>
      </c>
      <c r="G164" s="1" t="n">
        <v>-0.317416037814056</v>
      </c>
      <c r="H164" s="1" t="n">
        <v>-0.469436646475713</v>
      </c>
    </row>
    <row r="165" customFormat="false" ht="10.8" hidden="false" customHeight="false" outlineLevel="0" collapsed="false">
      <c r="A165" s="1" t="n">
        <v>2014</v>
      </c>
      <c r="B165" s="1" t="n">
        <v>8</v>
      </c>
      <c r="C165" s="1" t="n">
        <v>39182.45</v>
      </c>
      <c r="D165" s="1" t="n">
        <v>-3.22537223670515</v>
      </c>
      <c r="E165" s="1" t="n">
        <v>-0.845347889298034</v>
      </c>
      <c r="F165" s="1" t="n">
        <v>2648911.95</v>
      </c>
      <c r="G165" s="1" t="n">
        <v>-4.08838009697997</v>
      </c>
      <c r="H165" s="1" t="n">
        <v>-0.216101958960787</v>
      </c>
    </row>
    <row r="166" customFormat="false" ht="10.8" hidden="false" customHeight="false" outlineLevel="0" collapsed="false">
      <c r="A166" s="1" t="n">
        <v>2014</v>
      </c>
      <c r="B166" s="1" t="n">
        <v>9</v>
      </c>
      <c r="C166" s="1" t="n">
        <v>35972.05</v>
      </c>
      <c r="D166" s="1" t="n">
        <v>7.42158104088775</v>
      </c>
      <c r="E166" s="1" t="n">
        <v>-0.48485300319146</v>
      </c>
      <c r="F166" s="1" t="n">
        <v>2749027.44</v>
      </c>
      <c r="G166" s="1" t="n">
        <v>4.94176809256666</v>
      </c>
      <c r="H166" s="1" t="n">
        <v>0.0314504415234205</v>
      </c>
    </row>
    <row r="167" customFormat="false" ht="10.8" hidden="false" customHeight="false" outlineLevel="0" collapsed="false">
      <c r="A167" s="1" t="n">
        <v>2014</v>
      </c>
      <c r="B167" s="1" t="n">
        <v>10</v>
      </c>
      <c r="C167" s="1" t="n">
        <v>36114.55</v>
      </c>
      <c r="D167" s="1" t="n">
        <v>0.978905029994848</v>
      </c>
      <c r="E167" s="1" t="n">
        <v>-0.136948085401825</v>
      </c>
      <c r="F167" s="1" t="n">
        <v>2953923.65</v>
      </c>
      <c r="G167" s="1" t="n">
        <v>1.13952541375837</v>
      </c>
      <c r="H167" s="1" t="n">
        <v>0.272164871049818</v>
      </c>
    </row>
    <row r="168" customFormat="false" ht="10.8" hidden="false" customHeight="false" outlineLevel="0" collapsed="false">
      <c r="A168" s="1" t="n">
        <v>2014</v>
      </c>
      <c r="B168" s="1" t="n">
        <v>11</v>
      </c>
      <c r="C168" s="1" t="n">
        <v>32547.87</v>
      </c>
      <c r="D168" s="1" t="n">
        <v>-3.23849689079446</v>
      </c>
      <c r="E168" s="1" t="n">
        <v>0.196417444911935</v>
      </c>
      <c r="F168" s="1" t="n">
        <v>2697548.21</v>
      </c>
      <c r="G168" s="1" t="n">
        <v>-5.9604725689928</v>
      </c>
      <c r="H168" s="1" t="n">
        <v>0.505326639972637</v>
      </c>
    </row>
    <row r="169" customFormat="false" ht="10.8" hidden="false" customHeight="false" outlineLevel="0" collapsed="false">
      <c r="A169" s="1" t="n">
        <v>2014</v>
      </c>
      <c r="B169" s="1" t="n">
        <v>12</v>
      </c>
      <c r="C169" s="1" t="n">
        <v>35718.78</v>
      </c>
      <c r="D169" s="1" t="n">
        <v>2.40822367270455</v>
      </c>
      <c r="E169" s="1" t="n">
        <v>0.513371658390563</v>
      </c>
      <c r="F169" s="1" t="n">
        <v>2998764.42</v>
      </c>
      <c r="G169" s="1" t="n">
        <v>2.64593435622873</v>
      </c>
      <c r="H169" s="1" t="n">
        <v>0.730281292017128</v>
      </c>
    </row>
    <row r="170" customFormat="false" ht="10.8" hidden="false" customHeight="false" outlineLevel="0" collapsed="false">
      <c r="A170" s="1" t="n">
        <v>2015</v>
      </c>
      <c r="B170" s="1" t="n">
        <v>1</v>
      </c>
      <c r="C170" s="1" t="n">
        <v>37171.41</v>
      </c>
      <c r="D170" s="1" t="n">
        <v>10.1902718457193</v>
      </c>
      <c r="E170" s="1" t="n">
        <v>0.811804089957044</v>
      </c>
      <c r="F170" s="1" t="n">
        <v>2933603.83</v>
      </c>
      <c r="G170" s="1" t="n">
        <v>3.6597248463333</v>
      </c>
      <c r="H170" s="1" t="n">
        <v>0.945925357074588</v>
      </c>
    </row>
    <row r="171" customFormat="false" ht="10.8" hidden="false" customHeight="false" outlineLevel="0" collapsed="false">
      <c r="A171" s="1" t="n">
        <v>2015</v>
      </c>
      <c r="B171" s="1" t="n">
        <v>2</v>
      </c>
      <c r="C171" s="1" t="n">
        <v>34757.58</v>
      </c>
      <c r="D171" s="1" t="n">
        <v>5.70345743710268</v>
      </c>
      <c r="E171" s="1" t="n">
        <v>1.0897358614798</v>
      </c>
      <c r="F171" s="1" t="n">
        <v>2788421.07</v>
      </c>
      <c r="G171" s="1" t="n">
        <v>6.44650737519954</v>
      </c>
      <c r="H171" s="1" t="n">
        <v>1.15128839649911</v>
      </c>
    </row>
    <row r="172" customFormat="false" ht="10.8" hidden="false" customHeight="false" outlineLevel="0" collapsed="false">
      <c r="A172" s="1" t="n">
        <v>2015</v>
      </c>
      <c r="B172" s="1" t="n">
        <v>3</v>
      </c>
      <c r="C172" s="1" t="n">
        <v>39811.91</v>
      </c>
      <c r="D172" s="1" t="n">
        <v>10.2120199252443</v>
      </c>
      <c r="E172" s="1" t="n">
        <v>1.34583937731031</v>
      </c>
      <c r="F172" s="1" t="n">
        <v>2925351.13</v>
      </c>
      <c r="G172" s="1" t="n">
        <v>3.45672502722163</v>
      </c>
      <c r="H172" s="1" t="n">
        <v>1.34558842994263</v>
      </c>
    </row>
    <row r="173" customFormat="false" ht="10.8" hidden="false" customHeight="false" outlineLevel="0" collapsed="false">
      <c r="A173" s="1" t="n">
        <v>2015</v>
      </c>
      <c r="B173" s="1" t="n">
        <v>4</v>
      </c>
      <c r="C173" s="1" t="n">
        <v>36259.66</v>
      </c>
      <c r="D173" s="1" t="n">
        <v>4.71865046255988</v>
      </c>
      <c r="E173" s="1" t="n">
        <v>1.57910743913165</v>
      </c>
      <c r="F173" s="1" t="n">
        <v>2717500.54</v>
      </c>
      <c r="G173" s="1" t="n">
        <v>2.44600484957245</v>
      </c>
      <c r="H173" s="1" t="n">
        <v>1.52841120059732</v>
      </c>
    </row>
    <row r="174" customFormat="false" ht="10.8" hidden="false" customHeight="false" outlineLevel="0" collapsed="false">
      <c r="A174" s="1" t="n">
        <v>2015</v>
      </c>
      <c r="B174" s="1" t="n">
        <v>5</v>
      </c>
      <c r="C174" s="1" t="n">
        <v>35393.7</v>
      </c>
      <c r="D174" s="1" t="n">
        <v>1.437371192448</v>
      </c>
      <c r="E174" s="1" t="n">
        <v>1.78914855560945</v>
      </c>
      <c r="F174" s="1" t="n">
        <v>2697001.29</v>
      </c>
      <c r="G174" s="1" t="n">
        <v>-0.243137724287779</v>
      </c>
      <c r="H174" s="1" t="n">
        <v>1.69948905836344</v>
      </c>
    </row>
    <row r="175" customFormat="false" ht="10.8" hidden="false" customHeight="false" outlineLevel="0" collapsed="false">
      <c r="A175" s="1" t="n">
        <v>2015</v>
      </c>
      <c r="B175" s="1" t="n">
        <v>6</v>
      </c>
      <c r="C175" s="1" t="n">
        <v>37364.27</v>
      </c>
      <c r="D175" s="1" t="n">
        <v>11.130255293773</v>
      </c>
      <c r="E175" s="1" t="n">
        <v>1.97578925923036</v>
      </c>
      <c r="F175" s="1" t="n">
        <v>2811590.43</v>
      </c>
      <c r="G175" s="1" t="n">
        <v>7.47888371629388</v>
      </c>
      <c r="H175" s="1" t="n">
        <v>1.85861807492246</v>
      </c>
    </row>
    <row r="176" customFormat="false" ht="10.8" hidden="false" customHeight="false" outlineLevel="0" collapsed="false">
      <c r="A176" s="1" t="n">
        <v>2015</v>
      </c>
      <c r="B176" s="1" t="n">
        <v>7</v>
      </c>
      <c r="C176" s="1" t="n">
        <v>42024.03</v>
      </c>
      <c r="D176" s="1" t="n">
        <v>10.9191869416136</v>
      </c>
      <c r="E176" s="1" t="n">
        <v>2.1388316534975</v>
      </c>
      <c r="F176" s="1" t="n">
        <v>3070114.84</v>
      </c>
      <c r="G176" s="1" t="n">
        <v>3.48724719242948</v>
      </c>
      <c r="H176" s="1" t="n">
        <v>2.00545941731818</v>
      </c>
    </row>
    <row r="177" customFormat="false" ht="10.8" hidden="false" customHeight="false" outlineLevel="0" collapsed="false">
      <c r="A177" s="1" t="n">
        <v>2015</v>
      </c>
      <c r="B177" s="1" t="n">
        <v>8</v>
      </c>
      <c r="C177" s="1" t="n">
        <v>42232.98</v>
      </c>
      <c r="D177" s="1" t="n">
        <v>7.78544986339547</v>
      </c>
      <c r="E177" s="1" t="n">
        <v>2.27871356872195</v>
      </c>
      <c r="F177" s="1" t="n">
        <v>2819198.77</v>
      </c>
      <c r="G177" s="1" t="n">
        <v>6.42855720440236</v>
      </c>
      <c r="H177" s="1" t="n">
        <v>2.14006454881945</v>
      </c>
    </row>
    <row r="178" customFormat="false" ht="10.8" hidden="false" customHeight="false" outlineLevel="0" collapsed="false">
      <c r="A178" s="1" t="n">
        <v>2015</v>
      </c>
      <c r="B178" s="1" t="n">
        <v>9</v>
      </c>
      <c r="C178" s="1" t="n">
        <v>36761.44</v>
      </c>
      <c r="D178" s="1" t="n">
        <v>2.19445374950828</v>
      </c>
      <c r="E178" s="1" t="n">
        <v>2.3964825821098</v>
      </c>
      <c r="F178" s="1" t="n">
        <v>2783213.5</v>
      </c>
      <c r="G178" s="1" t="n">
        <v>1.24356925298643</v>
      </c>
      <c r="H178" s="1" t="n">
        <v>2.26258783462399</v>
      </c>
    </row>
    <row r="179" customFormat="false" ht="10.8" hidden="false" customHeight="false" outlineLevel="0" collapsed="false">
      <c r="A179" s="1" t="n">
        <v>2015</v>
      </c>
      <c r="B179" s="1" t="n">
        <v>10</v>
      </c>
      <c r="C179" s="1" t="n">
        <v>38586.25</v>
      </c>
      <c r="D179" s="1" t="n">
        <v>6.84405592759707</v>
      </c>
      <c r="E179" s="1" t="n">
        <v>2.4935686831098</v>
      </c>
      <c r="F179" s="1" t="n">
        <v>2932351.5</v>
      </c>
      <c r="G179" s="1" t="n">
        <v>-0.730288001858093</v>
      </c>
      <c r="H179" s="1" t="n">
        <v>2.37348145191947</v>
      </c>
    </row>
    <row r="180" customFormat="false" ht="10.8" hidden="false" customHeight="false" outlineLevel="0" collapsed="false">
      <c r="A180" s="1" t="n">
        <v>2015</v>
      </c>
      <c r="B180" s="1" t="n">
        <v>11</v>
      </c>
      <c r="C180" s="1" t="n">
        <v>34097.45</v>
      </c>
      <c r="D180" s="1" t="n">
        <v>4.76092598378939</v>
      </c>
      <c r="E180" s="1" t="n">
        <v>2.57138783139068</v>
      </c>
      <c r="F180" s="1" t="n">
        <v>2781473.64</v>
      </c>
      <c r="G180" s="1" t="n">
        <v>3.11117442457132</v>
      </c>
      <c r="H180" s="1" t="n">
        <v>2.47312681271428</v>
      </c>
    </row>
    <row r="181" customFormat="false" ht="10.8" hidden="false" customHeight="false" outlineLevel="0" collapsed="false">
      <c r="A181" s="1" t="n">
        <v>2015</v>
      </c>
      <c r="B181" s="1" t="n">
        <v>12</v>
      </c>
      <c r="C181" s="1" t="n">
        <v>38823.94</v>
      </c>
      <c r="D181" s="1" t="n">
        <v>8.69335402832905</v>
      </c>
      <c r="E181" s="1" t="n">
        <v>2.63165810379092</v>
      </c>
      <c r="F181" s="1" t="n">
        <v>3048636.95</v>
      </c>
      <c r="G181" s="1" t="n">
        <v>1.66310263211678</v>
      </c>
      <c r="H181" s="1" t="n">
        <v>2.56168978947142</v>
      </c>
    </row>
    <row r="182" customFormat="false" ht="10.8" hidden="false" customHeight="false" outlineLevel="0" collapsed="false">
      <c r="A182" s="1" t="n">
        <v>2016</v>
      </c>
      <c r="B182" s="1" t="n">
        <v>1</v>
      </c>
      <c r="C182" s="1" t="n">
        <v>32433.45</v>
      </c>
      <c r="D182" s="1" t="n">
        <v>-12.7462477210308</v>
      </c>
      <c r="E182" s="1" t="n">
        <v>2.67624962840959</v>
      </c>
      <c r="F182" s="1" t="n">
        <v>2773739.71</v>
      </c>
      <c r="G182" s="1" t="n">
        <v>-5.44941066565219</v>
      </c>
      <c r="H182" s="1" t="n">
        <v>2.63938056351582</v>
      </c>
    </row>
    <row r="183" customFormat="false" ht="10.8" hidden="false" customHeight="false" outlineLevel="0" collapsed="false">
      <c r="A183" s="1" t="n">
        <v>2016</v>
      </c>
      <c r="B183" s="1" t="n">
        <v>2</v>
      </c>
      <c r="C183" s="1" t="n">
        <v>34585.71</v>
      </c>
      <c r="D183" s="1" t="n">
        <v>-0.494482066933299</v>
      </c>
      <c r="E183" s="1" t="n">
        <v>2.70745348445163</v>
      </c>
      <c r="F183" s="1" t="n">
        <v>2882463.11</v>
      </c>
      <c r="G183" s="1" t="n">
        <v>3.37259106997063</v>
      </c>
      <c r="H183" s="1" t="n">
        <v>2.70634691428647</v>
      </c>
    </row>
    <row r="184" customFormat="false" ht="10.8" hidden="false" customHeight="false" outlineLevel="0" collapsed="false">
      <c r="A184" s="1" t="n">
        <v>2016</v>
      </c>
      <c r="B184" s="1" t="n">
        <v>3</v>
      </c>
      <c r="C184" s="1" t="n">
        <v>38606.14</v>
      </c>
      <c r="D184" s="1" t="n">
        <v>-3.02866654727194</v>
      </c>
      <c r="E184" s="1" t="n">
        <v>2.72648974436158</v>
      </c>
      <c r="F184" s="1" t="n">
        <v>3087279.44</v>
      </c>
      <c r="G184" s="1" t="n">
        <v>5.53534611074191</v>
      </c>
      <c r="H184" s="1" t="n">
        <v>2.76217489960924</v>
      </c>
    </row>
    <row r="185" customFormat="false" ht="10.8" hidden="false" customHeight="false" outlineLevel="0" collapsed="false">
      <c r="A185" s="1" t="n">
        <v>2016</v>
      </c>
      <c r="B185" s="1" t="n">
        <v>4</v>
      </c>
      <c r="C185" s="1" t="n">
        <v>35689.3</v>
      </c>
      <c r="D185" s="1" t="n">
        <v>-1.57298772244417</v>
      </c>
      <c r="E185" s="1" t="n">
        <v>2.7343561239485</v>
      </c>
      <c r="F185" s="1" t="n">
        <v>2892998.99</v>
      </c>
      <c r="G185" s="1" t="n">
        <v>6.45808335331552</v>
      </c>
      <c r="H185" s="1" t="n">
        <v>2.80649684426526</v>
      </c>
    </row>
    <row r="186" customFormat="false" ht="10.8" hidden="false" customHeight="false" outlineLevel="0" collapsed="false">
      <c r="A186" s="1" t="n">
        <v>2016</v>
      </c>
      <c r="B186" s="1" t="n">
        <v>5</v>
      </c>
      <c r="C186" s="1" t="n">
        <v>35945.78</v>
      </c>
      <c r="D186" s="1" t="n">
        <v>1.55982561868357</v>
      </c>
      <c r="E186" s="1" t="n">
        <v>2.73165067539007</v>
      </c>
      <c r="F186" s="1" t="n">
        <v>2858878.17</v>
      </c>
      <c r="G186" s="1" t="n">
        <v>6.00210613914833</v>
      </c>
      <c r="H186" s="1" t="n">
        <v>2.83913765436973</v>
      </c>
    </row>
    <row r="187" customFormat="false" ht="10.8" hidden="false" customHeight="false" outlineLevel="0" collapsed="false">
      <c r="A187" s="1" t="n">
        <v>2016</v>
      </c>
      <c r="B187" s="1" t="n">
        <v>6</v>
      </c>
      <c r="C187" s="1" t="n">
        <v>37330.35</v>
      </c>
      <c r="D187" s="1" t="n">
        <v>-0.0907819154502776</v>
      </c>
      <c r="E187" s="1" t="n">
        <v>2.71867232976351</v>
      </c>
      <c r="F187" s="1" t="n">
        <v>2913687.5</v>
      </c>
      <c r="G187" s="1" t="n">
        <v>3.63129241409466</v>
      </c>
      <c r="H187" s="1" t="n">
        <v>2.86017581843437</v>
      </c>
    </row>
    <row r="188" customFormat="false" ht="10.8" hidden="false" customHeight="false" outlineLevel="0" collapsed="false">
      <c r="A188" s="1" t="n">
        <v>2016</v>
      </c>
      <c r="B188" s="1" t="n">
        <v>7</v>
      </c>
      <c r="C188" s="1" t="n">
        <v>39944.17</v>
      </c>
      <c r="D188" s="1" t="n">
        <v>-4.94921596048735</v>
      </c>
      <c r="E188" s="1" t="n">
        <v>2.69563864140603</v>
      </c>
      <c r="F188" s="1" t="n">
        <v>3033939.57</v>
      </c>
      <c r="G188" s="1" t="n">
        <v>-1.17830348000935</v>
      </c>
      <c r="H188" s="1" t="n">
        <v>2.86990947556006</v>
      </c>
    </row>
    <row r="189" customFormat="false" ht="10.8" hidden="false" customHeight="false" outlineLevel="0" collapsed="false">
      <c r="A189" s="1" t="n">
        <v>2016</v>
      </c>
      <c r="B189" s="1" t="n">
        <v>8</v>
      </c>
      <c r="C189" s="1" t="n">
        <v>44168.91</v>
      </c>
      <c r="D189" s="1" t="n">
        <v>4.58392943145378</v>
      </c>
      <c r="E189" s="1" t="n">
        <v>2.66257206366556</v>
      </c>
      <c r="F189" s="1" t="n">
        <v>2956469.5</v>
      </c>
      <c r="G189" s="1" t="n">
        <v>4.86913982301425</v>
      </c>
      <c r="H189" s="1" t="n">
        <v>2.86869031461132</v>
      </c>
    </row>
    <row r="190" customFormat="false" ht="10.8" hidden="false" customHeight="false" outlineLevel="0" collapsed="false">
      <c r="A190" s="1" t="n">
        <v>2016</v>
      </c>
      <c r="B190" s="1" t="n">
        <v>9</v>
      </c>
      <c r="C190" s="1" t="n">
        <v>38343.31</v>
      </c>
      <c r="D190" s="1" t="n">
        <v>4.30306865019432</v>
      </c>
      <c r="E190" s="1" t="n">
        <v>2.61896415720935</v>
      </c>
      <c r="F190" s="1" t="n">
        <v>2902939.67</v>
      </c>
      <c r="G190" s="1" t="n">
        <v>4.30172424788817</v>
      </c>
      <c r="H190" s="1" t="n">
        <v>2.85658889855293</v>
      </c>
    </row>
    <row r="191" customFormat="false" ht="10.8" hidden="false" customHeight="false" outlineLevel="0" collapsed="false">
      <c r="A191" s="1" t="n">
        <v>2016</v>
      </c>
      <c r="B191" s="1" t="n">
        <v>10</v>
      </c>
      <c r="C191" s="1" t="n">
        <v>36750.97</v>
      </c>
      <c r="D191" s="1" t="n">
        <v>-4.75630567883637</v>
      </c>
      <c r="E191" s="1" t="n">
        <v>2.56443991029964</v>
      </c>
      <c r="F191" s="1" t="n">
        <v>2859833.63</v>
      </c>
      <c r="G191" s="1" t="n">
        <v>-2.47302787540993</v>
      </c>
      <c r="H191" s="1" t="n">
        <v>2.83381471045447</v>
      </c>
    </row>
    <row r="192" customFormat="false" ht="10.8" hidden="false" customHeight="false" outlineLevel="0" collapsed="false">
      <c r="A192" s="1" t="n">
        <v>2016</v>
      </c>
      <c r="B192" s="1" t="n">
        <v>11</v>
      </c>
      <c r="C192" s="1" t="n">
        <v>38006.11</v>
      </c>
      <c r="D192" s="1" t="n">
        <v>11.4632032600678</v>
      </c>
      <c r="E192" s="1" t="n">
        <v>2.49874126289956</v>
      </c>
      <c r="F192" s="1" t="n">
        <v>3001349.31</v>
      </c>
      <c r="G192" s="1" t="n">
        <v>7.90500642673713</v>
      </c>
      <c r="H192" s="1" t="n">
        <v>2.80067759000696</v>
      </c>
    </row>
    <row r="193" customFormat="false" ht="10.8" hidden="false" customHeight="false" outlineLevel="0" collapsed="false">
      <c r="A193" s="1" t="n">
        <v>2016</v>
      </c>
      <c r="B193" s="1" t="n">
        <v>12</v>
      </c>
      <c r="C193" s="1" t="n">
        <v>39650.4</v>
      </c>
      <c r="D193" s="1" t="n">
        <v>2.12873809304264</v>
      </c>
      <c r="E193" s="1" t="n">
        <v>2.4211017698619</v>
      </c>
      <c r="F193" s="1" t="n">
        <v>3058481.94</v>
      </c>
      <c r="G193" s="1" t="n">
        <v>0.3229308757148</v>
      </c>
      <c r="H193" s="1" t="n">
        <v>2.75711884616632</v>
      </c>
    </row>
    <row r="194" customFormat="false" ht="10.8" hidden="false" customHeight="false" outlineLevel="0" collapsed="false">
      <c r="A194" s="1" t="n">
        <v>2017</v>
      </c>
      <c r="B194" s="1" t="n">
        <v>1</v>
      </c>
      <c r="C194" s="1" t="n">
        <v>37055.92</v>
      </c>
      <c r="D194" s="1" t="n">
        <v>14.2521686715413</v>
      </c>
      <c r="E194" s="1" t="n">
        <v>2.33137751812256</v>
      </c>
      <c r="F194" s="1" t="n">
        <v>2972540.67</v>
      </c>
      <c r="G194" s="1" t="n">
        <v>7.1672536281352</v>
      </c>
      <c r="H194" s="1" t="n">
        <v>2.70343425516876</v>
      </c>
    </row>
    <row r="195" customFormat="false" ht="10.8" hidden="false" customHeight="false" outlineLevel="0" collapsed="false">
      <c r="A195" s="1" t="n">
        <v>2017</v>
      </c>
      <c r="B195" s="1" t="n">
        <v>2</v>
      </c>
      <c r="C195" s="1" t="n">
        <v>34271.48</v>
      </c>
      <c r="D195" s="1" t="n">
        <v>-0.908554428982367</v>
      </c>
      <c r="E195" s="1" t="n">
        <v>2.22940429158437</v>
      </c>
      <c r="F195" s="1" t="n">
        <v>2785205.01</v>
      </c>
      <c r="G195" s="1" t="n">
        <v>-3.37413164673594</v>
      </c>
      <c r="H195" s="1" t="n">
        <v>2.63975055241926</v>
      </c>
    </row>
    <row r="196" customFormat="false" ht="10.8" hidden="false" customHeight="false" outlineLevel="0" collapsed="false">
      <c r="A196" s="1" t="n">
        <v>2017</v>
      </c>
      <c r="B196" s="1" t="n">
        <v>3</v>
      </c>
      <c r="C196" s="1" t="n">
        <v>39654.91</v>
      </c>
      <c r="D196" s="1" t="n">
        <v>2.7165886048178</v>
      </c>
      <c r="E196" s="1" t="n">
        <v>2.1158457068691</v>
      </c>
      <c r="F196" s="1" t="n">
        <v>3164815.7</v>
      </c>
      <c r="G196" s="1" t="n">
        <v>2.51147528129163</v>
      </c>
      <c r="H196" s="1" t="n">
        <v>2.56650446077922</v>
      </c>
    </row>
    <row r="197" customFormat="false" ht="10.8" hidden="false" customHeight="false" outlineLevel="0" collapsed="false">
      <c r="A197" s="1" t="n">
        <v>2017</v>
      </c>
      <c r="B197" s="1" t="n">
        <v>4</v>
      </c>
      <c r="C197" s="1" t="n">
        <v>37303.33</v>
      </c>
      <c r="D197" s="1" t="n">
        <v>4.52244790455403</v>
      </c>
      <c r="E197" s="1" t="n">
        <v>1.99114746679852</v>
      </c>
      <c r="F197" s="1" t="n">
        <v>2795886.79</v>
      </c>
      <c r="G197" s="1" t="n">
        <v>-3.35680034233267</v>
      </c>
      <c r="H197" s="1" t="n">
        <v>2.48371507240176</v>
      </c>
    </row>
    <row r="198" customFormat="false" ht="10.8" hidden="false" customHeight="false" outlineLevel="0" collapsed="false">
      <c r="A198" s="1" t="n">
        <v>2017</v>
      </c>
      <c r="B198" s="1" t="n">
        <v>5</v>
      </c>
      <c r="C198" s="1" t="n">
        <v>38434.43</v>
      </c>
      <c r="D198" s="1" t="n">
        <v>6.92334399197903</v>
      </c>
      <c r="E198" s="1" t="n">
        <v>1.85579699245116</v>
      </c>
      <c r="F198" s="1" t="n">
        <v>3010942.85</v>
      </c>
      <c r="G198" s="1" t="n">
        <v>5.31903323463416</v>
      </c>
      <c r="H198" s="1" t="n">
        <v>2.39139765796924</v>
      </c>
    </row>
    <row r="199" customFormat="false" ht="10.8" hidden="false" customHeight="false" outlineLevel="0" collapsed="false">
      <c r="A199" s="1" t="n">
        <v>2017</v>
      </c>
      <c r="B199" s="1" t="n">
        <v>6</v>
      </c>
      <c r="C199" s="1" t="n">
        <v>37442.17</v>
      </c>
      <c r="D199" s="1" t="n">
        <v>0.299541793741565</v>
      </c>
      <c r="E199" s="1" t="n">
        <v>1.71045748965822</v>
      </c>
      <c r="F199" s="1" t="n">
        <v>3085705.77</v>
      </c>
      <c r="G199" s="1" t="n">
        <v>5.90379956670024</v>
      </c>
      <c r="H199" s="1" t="n">
        <v>2.28916189681573</v>
      </c>
    </row>
    <row r="200" customFormat="false" ht="10.8" hidden="false" customHeight="false" outlineLevel="0" collapsed="false">
      <c r="A200" s="1" t="n">
        <v>2017</v>
      </c>
      <c r="B200" s="1" t="n">
        <v>7</v>
      </c>
      <c r="C200" s="1" t="n">
        <v>40495.54</v>
      </c>
      <c r="D200" s="1" t="n">
        <v>1.3803516257817</v>
      </c>
      <c r="E200" s="1" t="n">
        <v>1.55614407723695</v>
      </c>
      <c r="F200" s="1" t="n">
        <v>3102698.91</v>
      </c>
      <c r="G200" s="1" t="n">
        <v>2.26633848214728</v>
      </c>
      <c r="H200" s="1" t="n">
        <v>2.17682077630148</v>
      </c>
    </row>
    <row r="201" customFormat="false" ht="10.8" hidden="false" customHeight="false" outlineLevel="0" collapsed="false">
      <c r="A201" s="1" t="n">
        <v>2017</v>
      </c>
      <c r="B201" s="1" t="n">
        <v>8</v>
      </c>
      <c r="C201" s="1" t="n">
        <v>43982.83</v>
      </c>
      <c r="D201" s="1" t="n">
        <v>-0.421291809102797</v>
      </c>
      <c r="E201" s="1" t="n">
        <v>1.39377389374793</v>
      </c>
      <c r="F201" s="1" t="n">
        <v>3013236.97</v>
      </c>
      <c r="G201" s="1" t="n">
        <v>1.92011011782807</v>
      </c>
      <c r="H201" s="1" t="n">
        <v>2.05443830029161</v>
      </c>
    </row>
    <row r="202" customFormat="false" ht="10.8" hidden="false" customHeight="false" outlineLevel="0" collapsed="false">
      <c r="A202" s="1" t="n">
        <v>2017</v>
      </c>
      <c r="B202" s="1" t="n">
        <v>9</v>
      </c>
      <c r="C202" s="1" t="n">
        <v>35941.86</v>
      </c>
      <c r="D202" s="1" t="n">
        <v>-6.26302215432103</v>
      </c>
      <c r="E202" s="1" t="n">
        <v>1.22425186994263</v>
      </c>
      <c r="F202" s="1" t="n">
        <v>2915657.98</v>
      </c>
      <c r="G202" s="1" t="n">
        <v>0.4381183023346</v>
      </c>
      <c r="H202" s="1" t="n">
        <v>1.92208468915855</v>
      </c>
    </row>
    <row r="203" customFormat="false" ht="10.8" hidden="false" customHeight="false" outlineLevel="0" collapsed="false">
      <c r="A203" s="1" t="n">
        <v>2017</v>
      </c>
      <c r="B203" s="1" t="n">
        <v>10</v>
      </c>
      <c r="C203" s="1" t="n">
        <v>37156.25</v>
      </c>
      <c r="D203" s="1" t="n">
        <v>1.10277361386653</v>
      </c>
      <c r="E203" s="1" t="n">
        <v>1.04835689034316</v>
      </c>
      <c r="F203" s="1" t="n">
        <v>2997472.29</v>
      </c>
      <c r="G203" s="1" t="n">
        <v>4.8128205276053</v>
      </c>
      <c r="H203" s="1" t="n">
        <v>1.77982083492875</v>
      </c>
    </row>
    <row r="204" customFormat="false" ht="10.8" hidden="false" customHeight="false" outlineLevel="0" collapsed="false">
      <c r="A204" s="1" t="n">
        <v>2017</v>
      </c>
      <c r="B204" s="1" t="n">
        <v>11</v>
      </c>
      <c r="C204" s="1" t="n">
        <v>38297.25</v>
      </c>
      <c r="D204" s="1" t="n">
        <v>0.766034724416675</v>
      </c>
      <c r="E204" s="1" t="n">
        <v>0.866347889886591</v>
      </c>
      <c r="F204" s="1" t="n">
        <v>3073120.04</v>
      </c>
      <c r="G204" s="1" t="n">
        <v>2.39128213969875</v>
      </c>
      <c r="H204" s="1" t="n">
        <v>1.62760457640736</v>
      </c>
    </row>
    <row r="205" customFormat="false" ht="10.8" hidden="false" customHeight="false" outlineLevel="0" collapsed="false">
      <c r="A205" s="1" t="n">
        <v>2017</v>
      </c>
      <c r="B205" s="1" t="n">
        <v>12</v>
      </c>
      <c r="C205" s="1" t="n">
        <v>38374.92</v>
      </c>
      <c r="D205" s="1" t="n">
        <v>-3.21681496277467</v>
      </c>
      <c r="E205" s="1" t="n">
        <v>0.678487582449145</v>
      </c>
      <c r="F205" s="1" t="n">
        <v>3113910.78</v>
      </c>
      <c r="G205" s="1" t="n">
        <v>1.81229907801905</v>
      </c>
      <c r="H205" s="1" t="n">
        <v>1.46560437737818</v>
      </c>
    </row>
    <row r="206" customFormat="false" ht="10.8" hidden="false" customHeight="false" outlineLevel="0" collapsed="false">
      <c r="A206" s="1" t="n">
        <v>2018</v>
      </c>
      <c r="B206" s="1" t="n">
        <v>1</v>
      </c>
      <c r="C206" s="1" t="n">
        <v>36885.14</v>
      </c>
      <c r="D206" s="1" t="n">
        <v>-0.460871029514309</v>
      </c>
      <c r="E206" s="1" t="n">
        <v>0.485031715714991</v>
      </c>
      <c r="F206" s="1" t="n">
        <v>3026750.2</v>
      </c>
      <c r="G206" s="1" t="n">
        <v>1.8236766462812</v>
      </c>
      <c r="H206" s="1" t="n">
        <v>1.29404173478911</v>
      </c>
    </row>
    <row r="207" customFormat="false" ht="10.8" hidden="false" customHeight="false" outlineLevel="0" collapsed="false">
      <c r="A207" s="1" t="n">
        <v>2018</v>
      </c>
      <c r="B207" s="1" t="n">
        <v>2</v>
      </c>
      <c r="C207" s="1" t="n">
        <v>36202.62</v>
      </c>
      <c r="D207" s="1" t="n">
        <v>5.63483106069536</v>
      </c>
      <c r="E207" s="1" t="n">
        <v>0.285965530247101</v>
      </c>
      <c r="F207" s="1" t="n">
        <v>2985026.96</v>
      </c>
      <c r="G207" s="1" t="n">
        <v>7.17440724408289</v>
      </c>
      <c r="H207" s="1" t="n">
        <v>1.11316222160897</v>
      </c>
    </row>
    <row r="208" customFormat="false" ht="10.8" hidden="false" customHeight="false" outlineLevel="0" collapsed="false">
      <c r="A208" s="1" t="n">
        <v>2018</v>
      </c>
      <c r="B208" s="1" t="n">
        <v>3</v>
      </c>
      <c r="C208" s="1" t="n">
        <v>40738.41</v>
      </c>
      <c r="D208" s="1" t="n">
        <v>2.73232242867276</v>
      </c>
      <c r="E208" s="1" t="n">
        <v>0.0812085789178077</v>
      </c>
      <c r="F208" s="1" t="n">
        <v>3202782.25</v>
      </c>
      <c r="G208" s="1" t="n">
        <v>1.19964489559374</v>
      </c>
      <c r="H208" s="1" t="n">
        <v>0.923248191008716</v>
      </c>
    </row>
    <row r="209" customFormat="false" ht="10.8" hidden="false" customHeight="false" outlineLevel="0" collapsed="false">
      <c r="A209" s="1" t="n">
        <v>2018</v>
      </c>
      <c r="B209" s="1" t="n">
        <v>4</v>
      </c>
      <c r="C209" s="1" t="n">
        <v>37821.37</v>
      </c>
      <c r="D209" s="1" t="n">
        <v>1.38872320514012</v>
      </c>
      <c r="E209" s="1" t="n">
        <v>-0.128948136405386</v>
      </c>
      <c r="F209" s="1" t="n">
        <v>2966529.61</v>
      </c>
      <c r="G209" s="1" t="n">
        <v>6.10335227486087</v>
      </c>
      <c r="H209" s="1" t="n">
        <v>0.72500291595257</v>
      </c>
    </row>
    <row r="210" customFormat="false" ht="10.8" hidden="false" customHeight="false" outlineLevel="0" collapsed="false">
      <c r="A210" s="1" t="n">
        <v>2018</v>
      </c>
      <c r="B210" s="1" t="n">
        <v>5</v>
      </c>
      <c r="C210" s="1" t="n">
        <v>40768.59</v>
      </c>
      <c r="D210" s="1" t="n">
        <v>6.07309643983272</v>
      </c>
      <c r="E210" s="1" t="n">
        <v>-0.344029508726522</v>
      </c>
      <c r="F210" s="1" t="n">
        <v>3070004.49</v>
      </c>
      <c r="G210" s="1" t="n">
        <v>1.96156629143585</v>
      </c>
      <c r="H210" s="1" t="n">
        <v>0.519148863620335</v>
      </c>
    </row>
    <row r="211" customFormat="false" ht="10.8" hidden="false" customHeight="false" outlineLevel="0" collapsed="false">
      <c r="A211" s="1" t="n">
        <v>2018</v>
      </c>
      <c r="B211" s="1" t="n">
        <v>6</v>
      </c>
      <c r="C211" s="1" t="n">
        <v>38181.19</v>
      </c>
      <c r="D211" s="1" t="n">
        <v>1.97376380695884</v>
      </c>
      <c r="E211" s="1" t="n">
        <v>-0.56345503720648</v>
      </c>
      <c r="F211" s="1" t="n">
        <v>2994611.08</v>
      </c>
      <c r="G211" s="1" t="n">
        <v>-2.95215087859785</v>
      </c>
      <c r="H211" s="1" t="n">
        <v>0.306781997675073</v>
      </c>
    </row>
    <row r="212" customFormat="false" ht="10.8" hidden="false" customHeight="false" outlineLevel="0" collapsed="false">
      <c r="A212" s="1" t="n">
        <v>2018</v>
      </c>
      <c r="B212" s="1" t="n">
        <v>7</v>
      </c>
      <c r="C212" s="1" t="n">
        <v>40366.81</v>
      </c>
      <c r="D212" s="1" t="n">
        <v>-0.317886858651606</v>
      </c>
      <c r="E212" s="1" t="n">
        <v>-0.786198587259712</v>
      </c>
      <c r="F212" s="1" t="n">
        <v>3189052.01</v>
      </c>
      <c r="G212" s="1" t="n">
        <v>2.78316080628</v>
      </c>
      <c r="H212" s="1" t="n">
        <v>0.0890984496567765</v>
      </c>
    </row>
    <row r="213" customFormat="false" ht="10.8" hidden="false" customHeight="false" outlineLevel="0" collapsed="false">
      <c r="A213" s="1" t="n">
        <v>2018</v>
      </c>
      <c r="B213" s="1" t="n">
        <v>8</v>
      </c>
      <c r="C213" s="1" t="n">
        <v>42590.17</v>
      </c>
      <c r="D213" s="1" t="n">
        <v>-3.16637196833401</v>
      </c>
      <c r="E213" s="1" t="n">
        <v>-1.0110578285476</v>
      </c>
      <c r="F213" s="1" t="n">
        <v>3080142.77</v>
      </c>
      <c r="G213" s="1" t="n">
        <v>2.22039622725054</v>
      </c>
      <c r="H213" s="1" t="n">
        <v>-0.132931963677633</v>
      </c>
    </row>
    <row r="214" customFormat="false" ht="10.8" hidden="false" customHeight="false" outlineLevel="0" collapsed="false">
      <c r="A214" s="1" t="n">
        <v>2018</v>
      </c>
      <c r="B214" s="1" t="n">
        <v>9</v>
      </c>
      <c r="C214" s="1" t="n">
        <v>35592.45</v>
      </c>
      <c r="D214" s="1" t="n">
        <v>-0.972153361011374</v>
      </c>
      <c r="E214" s="1" t="n">
        <v>-1.23679790908372</v>
      </c>
      <c r="F214" s="1" t="n">
        <v>2856258.22</v>
      </c>
      <c r="G214" s="1" t="n">
        <v>-2.03726775936867</v>
      </c>
      <c r="H214" s="1" t="n">
        <v>-0.358152337907583</v>
      </c>
    </row>
    <row r="215" customFormat="false" ht="10.8" hidden="false" customHeight="false" outlineLevel="0" collapsed="false">
      <c r="A215" s="1" t="n">
        <v>2018</v>
      </c>
      <c r="B215" s="1" t="n">
        <v>10</v>
      </c>
      <c r="C215" s="1" t="n">
        <v>39943.78</v>
      </c>
      <c r="D215" s="1" t="n">
        <v>7.50218334735071</v>
      </c>
      <c r="E215" s="1" t="n">
        <v>-1.46233365147466</v>
      </c>
      <c r="F215" s="1" t="n">
        <v>3182101.48</v>
      </c>
      <c r="G215" s="1" t="n">
        <v>6.15949613999605</v>
      </c>
      <c r="H215" s="1" t="n">
        <v>-0.585242343043683</v>
      </c>
    </row>
    <row r="216" customFormat="false" ht="10.8" hidden="false" customHeight="false" outlineLevel="0" collapsed="false">
      <c r="A216" s="1" t="n">
        <v>2018</v>
      </c>
      <c r="B216" s="1" t="n">
        <v>11</v>
      </c>
      <c r="C216" s="1" t="n">
        <v>37674.19</v>
      </c>
      <c r="D216" s="1" t="n">
        <v>-1.62690532610044</v>
      </c>
      <c r="E216" s="1" t="n">
        <v>-1.68656150023342</v>
      </c>
      <c r="F216" s="1" t="n">
        <v>3103524.21</v>
      </c>
      <c r="G216" s="1" t="n">
        <v>0.989358359070058</v>
      </c>
      <c r="H216" s="1" t="n">
        <v>-0.812998254334148</v>
      </c>
    </row>
    <row r="217" customFormat="false" ht="10.8" hidden="false" customHeight="false" outlineLevel="0" collapsed="false">
      <c r="A217" s="1" t="n">
        <v>2018</v>
      </c>
      <c r="B217" s="1" t="n">
        <v>12</v>
      </c>
      <c r="C217" s="1" t="n">
        <v>39270.75</v>
      </c>
      <c r="D217" s="1" t="n">
        <v>2.33441528998628</v>
      </c>
      <c r="E217" s="1" t="n">
        <v>-1.90775536397029</v>
      </c>
      <c r="F217" s="1" t="n">
        <v>3129967.36</v>
      </c>
      <c r="G217" s="1" t="n">
        <v>0.51564033571958</v>
      </c>
      <c r="H217" s="1" t="n">
        <v>-1.03974796241031</v>
      </c>
    </row>
    <row r="218" customFormat="false" ht="10.8" hidden="false" customHeight="false" outlineLevel="0" collapsed="false">
      <c r="A218" s="1" t="n">
        <v>2019</v>
      </c>
      <c r="B218" s="1" t="n">
        <v>1</v>
      </c>
      <c r="C218" s="1" t="n">
        <v>37304.26</v>
      </c>
      <c r="D218" s="1" t="n">
        <v>1.13628415128695</v>
      </c>
      <c r="E218" s="1" t="n">
        <v>-2.1241850085057</v>
      </c>
      <c r="F218" s="1" t="n">
        <v>3216448.87</v>
      </c>
      <c r="G218" s="1" t="n">
        <v>6.26740422780836</v>
      </c>
      <c r="H218" s="1" t="n">
        <v>-1.26369419424981</v>
      </c>
    </row>
    <row r="219" customFormat="false" ht="10.8" hidden="false" customHeight="false" outlineLevel="0" collapsed="false">
      <c r="A219" s="1" t="n">
        <v>2019</v>
      </c>
      <c r="B219" s="1" t="n">
        <v>2</v>
      </c>
      <c r="C219" s="1" t="n">
        <v>35923.12</v>
      </c>
      <c r="D219" s="1" t="n">
        <v>-0.772043570327252</v>
      </c>
      <c r="E219" s="1" t="n">
        <v>-2.33382560447576</v>
      </c>
      <c r="F219" s="1" t="n">
        <v>2888691.46</v>
      </c>
      <c r="G219" s="1" t="n">
        <v>-3.22729078467012</v>
      </c>
      <c r="H219" s="1" t="n">
        <v>-1.48293166375399</v>
      </c>
    </row>
    <row r="220" customFormat="false" ht="10.8" hidden="false" customHeight="false" outlineLevel="0" collapsed="false">
      <c r="A220" s="1" t="n">
        <v>2019</v>
      </c>
      <c r="B220" s="1" t="n">
        <v>3</v>
      </c>
      <c r="C220" s="1" t="n">
        <v>39048.41</v>
      </c>
      <c r="D220" s="1" t="n">
        <v>-4.14841914546984</v>
      </c>
      <c r="E220" s="1" t="n">
        <v>-2.53442590104716</v>
      </c>
      <c r="F220" s="1" t="n">
        <v>3031194.35</v>
      </c>
      <c r="G220" s="1" t="n">
        <v>-5.35746381134716</v>
      </c>
      <c r="H220" s="1" t="n">
        <v>-1.69503209187826</v>
      </c>
    </row>
    <row r="221" customFormat="false" ht="10.8" hidden="false" customHeight="false" outlineLevel="0" collapsed="false">
      <c r="A221" s="1" t="n">
        <v>2019</v>
      </c>
      <c r="B221" s="1" t="n">
        <v>4</v>
      </c>
      <c r="C221" s="1" t="n">
        <v>40292.74</v>
      </c>
      <c r="D221" s="1" t="n">
        <v>6.53432173398267</v>
      </c>
      <c r="E221" s="1" t="n">
        <v>-2.72362619030089</v>
      </c>
      <c r="F221" s="1" t="n">
        <v>3028026.2</v>
      </c>
      <c r="G221" s="1" t="n">
        <v>2.07301453498725</v>
      </c>
      <c r="H221" s="1" t="n">
        <v>-1.89768833562807</v>
      </c>
    </row>
    <row r="222" customFormat="false" ht="10.8" hidden="false" customHeight="false" outlineLevel="0" collapsed="false">
      <c r="A222" s="1" t="n">
        <v>2019</v>
      </c>
      <c r="B222" s="1" t="n">
        <v>5</v>
      </c>
      <c r="C222" s="1" t="n">
        <v>39708</v>
      </c>
      <c r="D222" s="1" t="n">
        <v>-2.60148805735004</v>
      </c>
      <c r="E222" s="1" t="n">
        <v>-2.89917884718213</v>
      </c>
      <c r="F222" s="1" t="n">
        <v>3091395.87</v>
      </c>
      <c r="G222" s="1" t="n">
        <v>0.696786603071153</v>
      </c>
      <c r="H222" s="1" t="n">
        <v>-2.08884758754495</v>
      </c>
    </row>
    <row r="223" customFormat="false" ht="10.8" hidden="false" customHeight="false" outlineLevel="0" collapsed="false">
      <c r="A223" s="1" t="n">
        <v>2019</v>
      </c>
      <c r="B223" s="1" t="n">
        <v>6</v>
      </c>
      <c r="C223" s="1" t="n">
        <v>36564.61</v>
      </c>
      <c r="D223" s="1" t="n">
        <v>-4.23396965888175</v>
      </c>
      <c r="E223" s="1" t="n">
        <v>-3.05819333358576</v>
      </c>
      <c r="F223" s="1" t="n">
        <v>2931888.47</v>
      </c>
      <c r="G223" s="1" t="n">
        <v>-2.09451605982832</v>
      </c>
      <c r="H223" s="1" t="n">
        <v>-2.26618129691552</v>
      </c>
    </row>
    <row r="224" customFormat="false" ht="10.8" hidden="false" customHeight="false" outlineLevel="0" collapsed="false">
      <c r="A224" s="1" t="n">
        <v>2019</v>
      </c>
      <c r="B224" s="1" t="n">
        <v>7</v>
      </c>
      <c r="C224" s="1" t="n">
        <v>41424.16</v>
      </c>
      <c r="D224" s="1" t="n">
        <v>2.61935486108515</v>
      </c>
      <c r="E224" s="1" t="n">
        <v>-3.19775843843514</v>
      </c>
      <c r="F224" s="1" t="n">
        <v>3257212.64</v>
      </c>
      <c r="G224" s="1" t="n">
        <v>2.13733202802173</v>
      </c>
      <c r="H224" s="1" t="n">
        <v>-2.42716746620761</v>
      </c>
    </row>
    <row r="225" customFormat="false" ht="10.8" hidden="false" customHeight="false" outlineLevel="0" collapsed="false">
      <c r="A225" s="1" t="n">
        <v>2019</v>
      </c>
      <c r="B225" s="1" t="n">
        <v>8</v>
      </c>
      <c r="C225" s="1" t="n">
        <v>43151.13</v>
      </c>
      <c r="D225" s="1" t="n">
        <v>1.317111436747</v>
      </c>
      <c r="E225" s="1" t="n">
        <v>-3.31504460178735</v>
      </c>
      <c r="F225" s="1" t="n">
        <v>2974064.03</v>
      </c>
      <c r="G225" s="1" t="n">
        <v>-3.44395529431897</v>
      </c>
      <c r="H225" s="1" t="n">
        <v>-2.56927217669204</v>
      </c>
    </row>
    <row r="226" customFormat="false" ht="10.8" hidden="false" customHeight="false" outlineLevel="0" collapsed="false">
      <c r="A226" s="1" t="n">
        <v>2019</v>
      </c>
      <c r="B226" s="1" t="n">
        <v>9</v>
      </c>
      <c r="C226" s="1" t="n">
        <v>35161.68</v>
      </c>
      <c r="D226" s="1" t="n">
        <v>-1.21028476544887</v>
      </c>
      <c r="E226" s="1" t="n">
        <v>-3.40681829749809</v>
      </c>
      <c r="F226" s="1" t="n">
        <v>2884053.44</v>
      </c>
      <c r="G226" s="1" t="n">
        <v>0.973134004669984</v>
      </c>
      <c r="H226" s="1" t="n">
        <v>-2.68964453050807</v>
      </c>
    </row>
    <row r="227" customFormat="false" ht="10.8" hidden="false" customHeight="false" outlineLevel="0" collapsed="false">
      <c r="A227" s="1" t="n">
        <v>2019</v>
      </c>
      <c r="B227" s="1" t="n">
        <v>10</v>
      </c>
      <c r="C227" s="1" t="n">
        <v>38131.99</v>
      </c>
      <c r="D227" s="1" t="n">
        <v>-4.53585013736807</v>
      </c>
      <c r="E227" s="1" t="n">
        <v>-3.4695243219204</v>
      </c>
      <c r="F227" s="1" t="n">
        <v>3200658.55</v>
      </c>
      <c r="G227" s="1" t="n">
        <v>0.583170276517953</v>
      </c>
      <c r="H227" s="1" t="n">
        <v>-2.78549437167814</v>
      </c>
    </row>
    <row r="228" customFormat="false" ht="10.8" hidden="false" customHeight="false" outlineLevel="0" collapsed="false">
      <c r="A228" s="1" t="n">
        <v>2019</v>
      </c>
      <c r="B228" s="1" t="n">
        <v>11</v>
      </c>
      <c r="C228" s="1" t="n">
        <v>35127.43</v>
      </c>
      <c r="D228" s="1" t="n">
        <v>-6.75995953728537</v>
      </c>
      <c r="E228" s="1" t="n">
        <v>-3.49945493435647</v>
      </c>
      <c r="F228" s="1" t="n">
        <v>3063297.4</v>
      </c>
      <c r="G228" s="1" t="n">
        <v>-1.29616549696577</v>
      </c>
      <c r="H228" s="1" t="n">
        <v>-2.85377718460419</v>
      </c>
    </row>
    <row r="229" customFormat="false" ht="10.8" hidden="false" customHeight="false" outlineLevel="0" collapsed="false">
      <c r="A229" s="1" t="n">
        <v>2019</v>
      </c>
      <c r="B229" s="1" t="n">
        <v>12</v>
      </c>
      <c r="C229" s="1" t="n">
        <v>36845.19</v>
      </c>
      <c r="D229" s="1" t="n">
        <v>-6.17650541433509</v>
      </c>
      <c r="E229" s="1" t="n">
        <v>-3.49297644451236</v>
      </c>
      <c r="F229" s="1" t="n">
        <v>3065394.12</v>
      </c>
      <c r="G229" s="1" t="n">
        <v>-2.06306432537366</v>
      </c>
      <c r="H229" s="1" t="n">
        <v>-2.89121451864313</v>
      </c>
    </row>
    <row r="230" customFormat="false" ht="10.8" hidden="false" customHeight="false" outlineLevel="0" collapsed="false">
      <c r="A230" s="1" t="n">
        <v>2020</v>
      </c>
      <c r="B230" s="1" t="n">
        <v>1</v>
      </c>
      <c r="C230" s="1" t="n">
        <v>35279.61</v>
      </c>
      <c r="D230" s="1" t="n">
        <v>-5.42739622766942</v>
      </c>
      <c r="E230" s="1" t="n">
        <v>-3.44668158602488</v>
      </c>
      <c r="F230" s="1" t="n">
        <v>3031500.08</v>
      </c>
      <c r="G230" s="1" t="n">
        <v>-5.75009264798289</v>
      </c>
      <c r="H230" s="1" t="n">
        <v>-2.89441975567359</v>
      </c>
    </row>
    <row r="231" customFormat="false" ht="10.8" hidden="false" customHeight="false" outlineLevel="0" collapsed="false">
      <c r="A231" s="1" t="n">
        <v>2020</v>
      </c>
      <c r="B231" s="1" t="n">
        <v>2</v>
      </c>
      <c r="C231" s="1" t="n">
        <v>35328.62</v>
      </c>
      <c r="D231" s="1" t="n">
        <v>-1.654923069043</v>
      </c>
      <c r="E231" s="1" t="n">
        <v>-3.35734944870929</v>
      </c>
      <c r="F231" s="1" t="n">
        <v>2858003.35</v>
      </c>
      <c r="G231" s="1" t="n">
        <v>-1.0623533328132</v>
      </c>
      <c r="H231" s="1" t="n">
        <v>-2.8599487671441</v>
      </c>
    </row>
    <row r="232" customFormat="false" ht="10.8" hidden="false" customHeight="false" outlineLevel="0" collapsed="false">
      <c r="A232" s="1" t="n">
        <v>2020</v>
      </c>
      <c r="B232" s="1" t="n">
        <v>3</v>
      </c>
      <c r="C232" s="1" t="n">
        <v>31303.6</v>
      </c>
      <c r="D232" s="1" t="n">
        <v>-19.8338677554349</v>
      </c>
      <c r="E232" s="1" t="n">
        <v>-3.22189667200874</v>
      </c>
      <c r="F232" s="1" t="n">
        <v>2469778.45</v>
      </c>
      <c r="G232" s="1" t="n">
        <v>-18.521276934948</v>
      </c>
      <c r="H232" s="1" t="n">
        <v>-2.78455573512069</v>
      </c>
    </row>
    <row r="233" customFormat="false" ht="10.8" hidden="false" customHeight="false" outlineLevel="0" collapsed="false">
      <c r="A233" s="1" t="n">
        <v>2020</v>
      </c>
      <c r="B233" s="1" t="n">
        <v>4</v>
      </c>
      <c r="C233" s="1" t="n">
        <v>18255.93</v>
      </c>
      <c r="D233" s="1" t="n">
        <v>-54.6917633300689</v>
      </c>
      <c r="E233" s="1" t="n">
        <v>-3.03712167131227</v>
      </c>
      <c r="F233" s="1" t="n">
        <v>1600760.42</v>
      </c>
      <c r="G233" s="1" t="n">
        <v>-47.1351859505047</v>
      </c>
      <c r="H233" s="1" t="n">
        <v>-2.66487000865316</v>
      </c>
    </row>
    <row r="234" customFormat="false" ht="10.8" hidden="false" customHeight="false" outlineLevel="0" collapsed="false">
      <c r="A234" s="1" t="n">
        <v>2020</v>
      </c>
      <c r="B234" s="1" t="n">
        <v>5</v>
      </c>
      <c r="C234" s="1" t="n">
        <v>23775.73</v>
      </c>
      <c r="D234" s="1" t="n">
        <v>-40.1235771129243</v>
      </c>
      <c r="E234" s="1" t="n">
        <v>-2.80097647111189</v>
      </c>
      <c r="F234" s="1" t="n">
        <v>1973580.18</v>
      </c>
      <c r="G234" s="1" t="n">
        <v>-36.1589306904263</v>
      </c>
      <c r="H234" s="1" t="n">
        <v>-2.49861376465236</v>
      </c>
    </row>
    <row r="235" customFormat="false" ht="10.8" hidden="false" customHeight="false" outlineLevel="0" collapsed="false">
      <c r="A235" s="1" t="n">
        <v>2020</v>
      </c>
      <c r="B235" s="1" t="n">
        <v>6</v>
      </c>
      <c r="C235" s="1" t="n">
        <v>29363.19</v>
      </c>
      <c r="D235" s="1" t="n">
        <v>-19.6950548631587</v>
      </c>
      <c r="E235" s="1" t="n">
        <v>-2.51500022379261</v>
      </c>
      <c r="F235" s="1" t="n">
        <v>2421675.89</v>
      </c>
      <c r="G235" s="1" t="n">
        <v>-17.402182423399</v>
      </c>
      <c r="H235" s="1" t="n">
        <v>-2.28659739641403</v>
      </c>
    </row>
    <row r="236" customFormat="false" ht="10.8" hidden="false" customHeight="false" outlineLevel="0" collapsed="false">
      <c r="A236" s="1" t="n">
        <v>2020</v>
      </c>
      <c r="B236" s="1" t="n">
        <v>7</v>
      </c>
      <c r="C236" s="1" t="n">
        <v>38963.66</v>
      </c>
      <c r="D236" s="1" t="n">
        <v>-5.93977041417377</v>
      </c>
      <c r="E236" s="1" t="n">
        <v>-2.18332392900623</v>
      </c>
      <c r="F236" s="1" t="n">
        <v>2935120.32</v>
      </c>
      <c r="G236" s="1" t="n">
        <v>-9.88858743959686</v>
      </c>
      <c r="H236" s="1" t="n">
        <v>-2.03196881924264</v>
      </c>
    </row>
    <row r="237" customFormat="false" ht="10.8" hidden="false" customHeight="false" outlineLevel="0" collapsed="false">
      <c r="A237" s="1" t="n">
        <v>2020</v>
      </c>
      <c r="B237" s="1" t="n">
        <v>8</v>
      </c>
      <c r="C237" s="1" t="n">
        <v>39089.93</v>
      </c>
      <c r="D237" s="1" t="n">
        <v>-9.41157276761924</v>
      </c>
      <c r="E237" s="1" t="n">
        <v>-1.81127164575448</v>
      </c>
      <c r="F237" s="1" t="n">
        <v>2594592.01</v>
      </c>
      <c r="G237" s="1" t="n">
        <v>-12.7593762666906</v>
      </c>
      <c r="H237" s="1" t="n">
        <v>-1.73892564184728</v>
      </c>
    </row>
    <row r="238" customFormat="false" ht="10.8" hidden="false" customHeight="false" outlineLevel="0" collapsed="false">
      <c r="A238" s="1" t="n">
        <v>2020</v>
      </c>
      <c r="B238" s="1" t="n">
        <v>9</v>
      </c>
      <c r="C238" s="1" t="n">
        <v>33229.99</v>
      </c>
      <c r="D238" s="1" t="n">
        <v>-5.49373636299514</v>
      </c>
      <c r="E238" s="1" t="n">
        <v>-1.40442829737838</v>
      </c>
      <c r="F238" s="1" t="n">
        <v>2672693.1</v>
      </c>
      <c r="G238" s="1" t="n">
        <v>-7.32858611662897</v>
      </c>
      <c r="H238" s="1" t="n">
        <v>-1.41221107145238</v>
      </c>
    </row>
    <row r="239" customFormat="false" ht="10.8" hidden="false" customHeight="false" outlineLevel="0" collapsed="false">
      <c r="A239" s="1" t="n">
        <v>2020</v>
      </c>
      <c r="B239" s="1" t="n">
        <v>10</v>
      </c>
      <c r="C239" s="1" t="n">
        <v>33797.44</v>
      </c>
      <c r="D239" s="1" t="n">
        <v>-11.3672273594952</v>
      </c>
      <c r="E239" s="1" t="n">
        <v>-0.968906605907939</v>
      </c>
      <c r="F239" s="1" t="n">
        <v>2812309.54</v>
      </c>
      <c r="G239" s="1" t="n">
        <v>-12.1334095447325</v>
      </c>
      <c r="H239" s="1" t="n">
        <v>-1.05733362435352</v>
      </c>
    </row>
    <row r="240" customFormat="false" ht="10.8" hidden="false" customHeight="false" outlineLevel="0" collapsed="false">
      <c r="A240" s="1" t="n">
        <v>2020</v>
      </c>
      <c r="B240" s="1" t="n">
        <v>11</v>
      </c>
      <c r="C240" s="1" t="n">
        <v>29546.08</v>
      </c>
      <c r="D240" s="1" t="n">
        <v>-15.8888651973685</v>
      </c>
      <c r="E240" s="1" t="n">
        <v>-0.51110327309995</v>
      </c>
      <c r="F240" s="1" t="n">
        <v>2529761.97</v>
      </c>
      <c r="G240" s="1" t="n">
        <v>-17.4170300931278</v>
      </c>
      <c r="H240" s="1" t="n">
        <v>-0.680212676224424</v>
      </c>
    </row>
    <row r="241" customFormat="false" ht="10.8" hidden="false" customHeight="false" outlineLevel="0" collapsed="false">
      <c r="A241" s="1" t="n">
        <v>2020</v>
      </c>
      <c r="B241" s="1" t="n">
        <v>12</v>
      </c>
      <c r="C241" s="1" t="n">
        <v>35042.22</v>
      </c>
      <c r="D241" s="1" t="n">
        <v>-4.89336599974111</v>
      </c>
      <c r="E241" s="1" t="n">
        <v>-0.0381371063190972</v>
      </c>
      <c r="F241" s="1" t="n">
        <v>2866924.11</v>
      </c>
      <c r="G241" s="1" t="n">
        <v>-6.47453483077733</v>
      </c>
      <c r="H241" s="1" t="n">
        <v>-0.287536774677728</v>
      </c>
    </row>
    <row r="242" customFormat="false" ht="10.8" hidden="false" customHeight="false" outlineLevel="0" collapsed="false">
      <c r="A242" s="1" t="n">
        <v>2021</v>
      </c>
      <c r="B242" s="1" t="n">
        <v>1</v>
      </c>
      <c r="C242" s="1" t="n">
        <v>32429.37</v>
      </c>
      <c r="D242" s="1" t="n">
        <v>-8.07900087330898</v>
      </c>
      <c r="E242" s="1" t="n">
        <v>0.441805186936305</v>
      </c>
      <c r="F242" s="1" t="n">
        <v>2481396.81</v>
      </c>
      <c r="G242" s="1" t="n">
        <v>-18.1462396662711</v>
      </c>
      <c r="H242" s="1" t="n">
        <v>0.112843253686645</v>
      </c>
    </row>
    <row r="243" customFormat="false" ht="10.8" hidden="false" customHeight="false" outlineLevel="0" collapsed="false">
      <c r="A243" s="1" t="n">
        <v>2021</v>
      </c>
      <c r="B243" s="1" t="n">
        <v>2</v>
      </c>
      <c r="C243" s="1" t="n">
        <v>29210.49</v>
      </c>
      <c r="D243" s="1" t="n">
        <v>-17.3177723896376</v>
      </c>
      <c r="E243" s="1" t="n">
        <v>0.920199730494788</v>
      </c>
      <c r="F243" s="1" t="n">
        <v>2415902.53</v>
      </c>
      <c r="G243" s="1" t="n">
        <v>-15.4688699017795</v>
      </c>
      <c r="H243" s="1" t="n">
        <v>0.512646929625989</v>
      </c>
    </row>
    <row r="244" customFormat="false" ht="10.8" hidden="false" customHeight="false" outlineLevel="0" collapsed="false">
      <c r="A244" s="1" t="n">
        <v>2021</v>
      </c>
      <c r="B244" s="1" t="n">
        <v>3</v>
      </c>
      <c r="C244" s="1" t="n">
        <v>33906.24</v>
      </c>
      <c r="D244" s="1" t="n">
        <v>8.31418750559039</v>
      </c>
      <c r="E244" s="1" t="n">
        <v>1.38793092554181</v>
      </c>
      <c r="F244" s="1" t="n">
        <v>2990130.93</v>
      </c>
      <c r="G244" s="1" t="n">
        <v>21.0687918181487</v>
      </c>
      <c r="H244" s="1" t="n">
        <v>0.902325782028154</v>
      </c>
    </row>
    <row r="245" customFormat="false" ht="10.8" hidden="false" customHeight="false" outlineLevel="0" collapsed="false">
      <c r="A245" s="1" t="n">
        <v>2021</v>
      </c>
      <c r="B245" s="1" t="n">
        <v>4</v>
      </c>
      <c r="C245" s="1" t="n">
        <v>33761.62</v>
      </c>
      <c r="D245" s="1" t="n">
        <v>84.9350868457537</v>
      </c>
      <c r="E245" s="1" t="n">
        <v>1.83461664742116</v>
      </c>
      <c r="F245" s="1" t="n">
        <v>2566937.45</v>
      </c>
      <c r="G245" s="1" t="n">
        <v>60.3573787762693</v>
      </c>
      <c r="H245" s="1" t="n">
        <v>1.27122151222326</v>
      </c>
    </row>
    <row r="246" customFormat="false" ht="10.8" hidden="false" customHeight="false" outlineLevel="0" collapsed="false">
      <c r="A246" s="1" t="n">
        <v>2021</v>
      </c>
      <c r="B246" s="1" t="n">
        <v>5</v>
      </c>
      <c r="C246" s="1" t="n">
        <v>31218.78</v>
      </c>
      <c r="D246" s="1" t="n">
        <v>31.305242783292</v>
      </c>
      <c r="E246" s="1" t="n">
        <v>2.25035576151691</v>
      </c>
      <c r="F246" s="1" t="n">
        <v>2747349.21</v>
      </c>
      <c r="G246" s="1" t="n">
        <v>39.206364040401</v>
      </c>
      <c r="H246" s="1" t="n">
        <v>1.6100762705717</v>
      </c>
    </row>
    <row r="247" customFormat="false" ht="10.8" hidden="false" customHeight="false" outlineLevel="0" collapsed="false">
      <c r="A247" s="1" t="n">
        <v>2021</v>
      </c>
      <c r="B247" s="1" t="n">
        <v>6</v>
      </c>
      <c r="C247" s="1" t="n">
        <v>37497.31</v>
      </c>
      <c r="D247" s="1" t="n">
        <v>27.701758562336</v>
      </c>
      <c r="E247" s="1" t="n">
        <v>2.6310179991991</v>
      </c>
      <c r="F247" s="1" t="n">
        <v>2887678.27</v>
      </c>
      <c r="G247" s="1" t="n">
        <v>19.2429706189956</v>
      </c>
      <c r="H247" s="1" t="n">
        <v>1.91373541279944</v>
      </c>
    </row>
    <row r="248" customFormat="false" ht="10.8" hidden="false" customHeight="false" outlineLevel="0" collapsed="false">
      <c r="A248" s="1" t="n">
        <v>2021</v>
      </c>
      <c r="B248" s="1" t="n">
        <v>7</v>
      </c>
      <c r="C248" s="1" t="n">
        <v>40308.45</v>
      </c>
      <c r="D248" s="1" t="n">
        <v>3.45139547978808</v>
      </c>
      <c r="E248" s="1" t="n">
        <v>2.97449079232543</v>
      </c>
      <c r="F248" s="1" t="n">
        <v>3070666.38</v>
      </c>
      <c r="G248" s="1" t="n">
        <v>4.6180750777536</v>
      </c>
      <c r="H248" s="1" t="n">
        <v>2.17965514794979</v>
      </c>
    </row>
    <row r="249" customFormat="false" ht="10.8" hidden="false" customHeight="false" outlineLevel="0" collapsed="false">
      <c r="A249" s="1" t="n">
        <v>2021</v>
      </c>
      <c r="B249" s="1" t="n">
        <v>8</v>
      </c>
      <c r="C249" s="1" t="n">
        <v>43639.86</v>
      </c>
      <c r="D249" s="1" t="n">
        <v>11.6396473465161</v>
      </c>
      <c r="E249" s="1" t="n">
        <v>3.28040259640379</v>
      </c>
      <c r="F249" s="1" t="n">
        <v>2859058.35</v>
      </c>
      <c r="G249" s="1" t="n">
        <v>10.1929836745316</v>
      </c>
      <c r="H249" s="1" t="n">
        <v>2.40649510417759</v>
      </c>
    </row>
    <row r="250" customFormat="false" ht="10.8" hidden="false" customHeight="false" outlineLevel="0" collapsed="false">
      <c r="A250" s="1" t="n">
        <v>2021</v>
      </c>
      <c r="B250" s="1" t="n">
        <v>9</v>
      </c>
      <c r="C250" s="1" t="n">
        <v>37376.94</v>
      </c>
      <c r="D250" s="1" t="n">
        <v>12.4795403188505</v>
      </c>
      <c r="E250" s="1" t="n">
        <v>3.54841498532317</v>
      </c>
      <c r="F250" s="1" t="n">
        <v>2942680.71</v>
      </c>
      <c r="G250" s="1" t="n">
        <v>10.1017064024297</v>
      </c>
      <c r="H250" s="1" t="n">
        <v>2.59308424435506</v>
      </c>
    </row>
    <row r="251" customFormat="false" ht="10.8" hidden="false" customHeight="false" outlineLevel="0" collapsed="false">
      <c r="A251" s="1" t="n">
        <v>2021</v>
      </c>
      <c r="B251" s="1" t="n">
        <v>10</v>
      </c>
      <c r="C251" s="1" t="n">
        <v>36574.02</v>
      </c>
      <c r="D251" s="1" t="n">
        <v>8.21535595595404</v>
      </c>
      <c r="E251" s="1" t="n">
        <v>3.77877003608019</v>
      </c>
      <c r="F251" s="1" t="n">
        <v>2986048.07</v>
      </c>
      <c r="G251" s="1" t="n">
        <v>6.17778830988847</v>
      </c>
      <c r="H251" s="1" t="n">
        <v>2.73879225972732</v>
      </c>
    </row>
    <row r="252" customFormat="false" ht="10.8" hidden="false" customHeight="false" outlineLevel="0" collapsed="false">
      <c r="A252" s="1" t="n">
        <v>2021</v>
      </c>
      <c r="B252" s="1" t="n">
        <v>11</v>
      </c>
      <c r="C252" s="1" t="n">
        <v>37580.17</v>
      </c>
      <c r="D252" s="1" t="n">
        <v>27.1917289873986</v>
      </c>
      <c r="E252" s="1" t="n">
        <v>3.97233004270851</v>
      </c>
      <c r="F252" s="1" t="n">
        <v>3107042.95</v>
      </c>
      <c r="G252" s="1" t="n">
        <v>22.8195769738764</v>
      </c>
      <c r="H252" s="1" t="n">
        <v>2.84351027363384</v>
      </c>
    </row>
    <row r="253" customFormat="false" ht="10.8" hidden="false" customHeight="false" outlineLevel="0" collapsed="false">
      <c r="A253" s="1" t="n">
        <v>2021</v>
      </c>
      <c r="B253" s="1" t="n">
        <v>12</v>
      </c>
      <c r="C253" s="1" t="n">
        <v>36853.68</v>
      </c>
      <c r="D253" s="1" t="n">
        <v>5.16936426972954</v>
      </c>
      <c r="E253" s="1" t="n">
        <v>4.13026539548625</v>
      </c>
      <c r="F253" s="1" t="n">
        <v>3050855.16</v>
      </c>
      <c r="G253" s="1" t="n">
        <v>6.41562325833593</v>
      </c>
      <c r="H253" s="1" t="n">
        <v>2.9073682285842</v>
      </c>
    </row>
    <row r="254" customFormat="false" ht="10.8" hidden="false" customHeight="false" outlineLevel="0" collapsed="false">
      <c r="A254" s="1" t="n">
        <v>2022</v>
      </c>
      <c r="B254" s="1" t="n">
        <v>1</v>
      </c>
      <c r="C254" s="1" t="n">
        <v>33475.66</v>
      </c>
      <c r="D254" s="1" t="n">
        <v>3.22636548289406</v>
      </c>
      <c r="E254" s="1" t="n">
        <v>4.25535894295157</v>
      </c>
      <c r="F254" s="1" t="n">
        <v>2775073.83</v>
      </c>
      <c r="G254" s="1" t="n">
        <v>11.8351494132855</v>
      </c>
      <c r="H254" s="1" t="n">
        <v>2.93188329394219</v>
      </c>
    </row>
    <row r="255" customFormat="false" ht="10.8" hidden="false" customHeight="false" outlineLevel="0" collapsed="false">
      <c r="A255" s="1" t="n">
        <v>2022</v>
      </c>
      <c r="B255" s="1" t="n">
        <v>2</v>
      </c>
      <c r="C255" s="1" t="n">
        <v>33898.51</v>
      </c>
      <c r="D255" s="1" t="n">
        <v>16.0490974304094</v>
      </c>
      <c r="E255" s="1" t="n">
        <v>4.35046569328665</v>
      </c>
      <c r="F255" s="1" t="n">
        <v>2866960.23</v>
      </c>
      <c r="G255" s="1" t="n">
        <v>18.6703600165524</v>
      </c>
      <c r="H255" s="1" t="n">
        <v>2.91881626789311</v>
      </c>
    </row>
    <row r="256" customFormat="false" ht="10.8" hidden="false" customHeight="false" outlineLevel="0" collapsed="false">
      <c r="A256" s="1" t="n">
        <v>2022</v>
      </c>
      <c r="B256" s="1" t="n">
        <v>3</v>
      </c>
      <c r="C256" s="1" t="n">
        <v>32388.37</v>
      </c>
      <c r="D256" s="1" t="n">
        <v>-4.47666860141374</v>
      </c>
      <c r="E256" s="1" t="n">
        <v>4.41836919679454</v>
      </c>
      <c r="F256" s="1" t="n">
        <v>2802783.35</v>
      </c>
      <c r="G256" s="1" t="n">
        <v>-6.26553098796913</v>
      </c>
      <c r="H256" s="1" t="n">
        <v>2.87054623099165</v>
      </c>
    </row>
    <row r="257" customFormat="false" ht="10.8" hidden="false" customHeight="false" outlineLevel="0" collapsed="false">
      <c r="A257" s="1" t="n">
        <v>2022</v>
      </c>
      <c r="B257" s="1" t="n">
        <v>4</v>
      </c>
      <c r="C257" s="1" t="n">
        <v>36164.77</v>
      </c>
      <c r="D257" s="1" t="n">
        <v>7.11799374556075</v>
      </c>
      <c r="E257" s="1" t="n">
        <v>4.46266540876001</v>
      </c>
      <c r="F257" s="1" t="n">
        <v>2887798.19</v>
      </c>
      <c r="G257" s="1" t="n">
        <v>12.499749068681</v>
      </c>
      <c r="H257" s="1" t="n">
        <v>2.79054612099727</v>
      </c>
    </row>
    <row r="258" customFormat="false" ht="10.8" hidden="false" customHeight="false" outlineLevel="0" collapsed="false">
      <c r="A258" s="1" t="n">
        <v>2022</v>
      </c>
      <c r="B258" s="1" t="n">
        <v>5</v>
      </c>
      <c r="C258" s="1" t="n">
        <v>36256.36</v>
      </c>
      <c r="D258" s="1" t="n">
        <v>16.1363768859642</v>
      </c>
      <c r="E258" s="1" t="n">
        <v>4.48633257350963</v>
      </c>
      <c r="F258" s="1" t="n">
        <v>2905465.76</v>
      </c>
      <c r="G258" s="1" t="n">
        <v>5.75524033946879</v>
      </c>
      <c r="H258" s="1" t="n">
        <v>2.68165442586256</v>
      </c>
    </row>
    <row r="259" customFormat="false" ht="10.8" hidden="false" customHeight="false" outlineLevel="0" collapsed="false">
      <c r="A259" s="1" t="n">
        <v>2022</v>
      </c>
      <c r="B259" s="1" t="n">
        <v>6</v>
      </c>
      <c r="C259" s="1" t="n">
        <v>35564.42</v>
      </c>
      <c r="D259" s="1" t="n">
        <v>-5.15474310023837</v>
      </c>
      <c r="E259" s="1" t="n">
        <v>4.49253333317112</v>
      </c>
      <c r="F259" s="1" t="n">
        <v>2932780.73</v>
      </c>
      <c r="G259" s="1" t="n">
        <v>1.56189352770244</v>
      </c>
      <c r="H259" s="1" t="n">
        <v>2.54738388374481</v>
      </c>
    </row>
    <row r="260" customFormat="false" ht="10.8" hidden="false" customHeight="false" outlineLevel="0" collapsed="false">
      <c r="A260" s="1" t="n">
        <v>2022</v>
      </c>
      <c r="B260" s="1" t="n">
        <v>7</v>
      </c>
      <c r="C260" s="1" t="n">
        <v>38322.08</v>
      </c>
      <c r="D260" s="1" t="n">
        <v>-4.92792454187643</v>
      </c>
      <c r="E260" s="1" t="n">
        <v>4.48523936072726</v>
      </c>
      <c r="F260" s="1" t="n">
        <v>2880673.58</v>
      </c>
      <c r="G260" s="1" t="n">
        <v>-6.18734751640453</v>
      </c>
      <c r="H260" s="1" t="n">
        <v>2.39146067626753</v>
      </c>
    </row>
    <row r="261" customFormat="false" ht="10.8" hidden="false" customHeight="false" outlineLevel="0" collapsed="false">
      <c r="A261" s="1" t="n">
        <v>2022</v>
      </c>
      <c r="B261" s="1" t="n">
        <v>8</v>
      </c>
      <c r="C261" s="1" t="n">
        <v>43184.54</v>
      </c>
      <c r="D261" s="1" t="n">
        <v>-1.04335806760149</v>
      </c>
      <c r="E261" s="1" t="n">
        <v>4.46775237940848</v>
      </c>
      <c r="F261" s="1" t="n">
        <v>2898342.98</v>
      </c>
      <c r="G261" s="1" t="n">
        <v>1.3740408620901</v>
      </c>
      <c r="H261" s="1" t="n">
        <v>2.21754254822396</v>
      </c>
    </row>
    <row r="262" customFormat="false" ht="10.8" hidden="false" customHeight="false" outlineLevel="0" collapsed="false">
      <c r="A262" s="1" t="n">
        <v>2022</v>
      </c>
      <c r="B262" s="1" t="n">
        <v>9</v>
      </c>
      <c r="C262" s="1" t="n">
        <v>37265.51</v>
      </c>
      <c r="D262" s="1" t="n">
        <v>-0.298124993645799</v>
      </c>
      <c r="E262" s="1" t="n">
        <v>4.44272042050755</v>
      </c>
      <c r="F262" s="1" t="n">
        <v>2887682.02</v>
      </c>
      <c r="G262" s="1" t="n">
        <v>-1.86899957624009</v>
      </c>
      <c r="H262" s="1" t="n">
        <v>2.02869149383838</v>
      </c>
    </row>
    <row r="263" customFormat="false" ht="10.8" hidden="false" customHeight="false" outlineLevel="0" collapsed="false">
      <c r="A263" s="1" t="n">
        <v>2022</v>
      </c>
      <c r="B263" s="1" t="n">
        <v>10</v>
      </c>
      <c r="C263" s="1" t="n">
        <v>35380.91</v>
      </c>
      <c r="D263" s="1" t="n">
        <v>-3.26217900028493</v>
      </c>
      <c r="E263" s="1" t="n">
        <v>4.41240879931397</v>
      </c>
      <c r="F263" s="1" t="n">
        <v>2811079.1</v>
      </c>
      <c r="G263" s="1" t="n">
        <v>-5.85954967563528</v>
      </c>
      <c r="H263" s="1" t="n">
        <v>1.82791093082912</v>
      </c>
    </row>
    <row r="264" customFormat="false" ht="10.8" hidden="false" customHeight="false" outlineLevel="0" collapsed="false">
      <c r="A264" s="1" t="n">
        <v>2022</v>
      </c>
      <c r="B264" s="1" t="n">
        <v>11</v>
      </c>
      <c r="C264" s="1" t="n">
        <v>34502.6</v>
      </c>
      <c r="D264" s="1" t="n">
        <v>-8.18934560434401</v>
      </c>
      <c r="E264" s="1" t="n">
        <v>4.37875360574126</v>
      </c>
      <c r="F264" s="1" t="n">
        <v>2856839.97</v>
      </c>
      <c r="G264" s="1" t="n">
        <v>-8.05276863005711</v>
      </c>
      <c r="H264" s="1" t="n">
        <v>1.6179336039235</v>
      </c>
    </row>
    <row r="265" customFormat="false" ht="10.8" hidden="false" customHeight="false" outlineLevel="0" collapsed="false">
      <c r="A265" s="1" t="n">
        <v>2022</v>
      </c>
      <c r="B265" s="1" t="n">
        <v>12</v>
      </c>
      <c r="C265" s="1" t="n">
        <v>40326.67</v>
      </c>
      <c r="D265" s="1" t="n">
        <v>9.4237264772473</v>
      </c>
      <c r="E265" s="1" t="n">
        <v>4.34315797221684</v>
      </c>
      <c r="F265" s="1" t="n">
        <v>3220608.95</v>
      </c>
      <c r="G265" s="1" t="n">
        <v>5.56413795796196</v>
      </c>
      <c r="H265" s="1" t="n">
        <v>1.40095840641787</v>
      </c>
    </row>
    <row r="266" customFormat="false" ht="10.8" hidden="false" customHeight="false" outlineLevel="0" collapsed="false">
      <c r="A266" s="1" t="n">
        <v>2023</v>
      </c>
      <c r="B266" s="1" t="n">
        <v>1</v>
      </c>
      <c r="C266" s="1" t="n">
        <v>30074.52</v>
      </c>
      <c r="D266" s="1" t="n">
        <v>-10.1600386669001</v>
      </c>
      <c r="E266" s="1" t="n">
        <v>4.30615224650078</v>
      </c>
      <c r="F266" s="1" t="n">
        <v>2528251.33</v>
      </c>
      <c r="G266" s="1" t="n">
        <v>-8.89426786890208</v>
      </c>
      <c r="H266" s="1" t="n">
        <v>1.17851265506452</v>
      </c>
    </row>
    <row r="267" customFormat="false" ht="10.8" hidden="false" customHeight="false" outlineLevel="0" collapsed="false">
      <c r="A267" s="1" t="n">
        <v>2023</v>
      </c>
      <c r="B267" s="1" t="n">
        <v>2</v>
      </c>
      <c r="C267" s="1" t="n">
        <v>34642.27</v>
      </c>
      <c r="D267" s="1" t="n">
        <v>2.19407873679407</v>
      </c>
      <c r="E267" s="1" t="n">
        <v>4.26861959361043</v>
      </c>
      <c r="F267" s="1" t="n">
        <v>2747209.72</v>
      </c>
      <c r="G267" s="1" t="n">
        <v>-4.17691563164794</v>
      </c>
      <c r="H267" s="1" t="n">
        <v>0.952412776306835</v>
      </c>
    </row>
    <row r="268" customFormat="false" ht="10.8" hidden="false" customHeight="false" outlineLevel="0" collapsed="false">
      <c r="A268" s="1" t="n">
        <v>2023</v>
      </c>
      <c r="B268" s="1" t="n">
        <v>3</v>
      </c>
      <c r="C268" s="1" t="n">
        <v>37631.92</v>
      </c>
      <c r="D268" s="1" t="n">
        <v>16.1896075659256</v>
      </c>
      <c r="E268" s="1" t="n">
        <v>4.23043858197196</v>
      </c>
      <c r="F268" s="1" t="n">
        <v>2975871.45</v>
      </c>
      <c r="G268" s="1" t="n">
        <v>6.17557900078143</v>
      </c>
      <c r="H268" s="1" t="n">
        <v>0.723775697940712</v>
      </c>
    </row>
    <row r="269" customFormat="false" ht="10.8" hidden="false" customHeight="false" outlineLevel="0" collapsed="false">
      <c r="A269" s="1" t="n">
        <v>2023</v>
      </c>
      <c r="B269" s="1" t="n">
        <v>4</v>
      </c>
      <c r="C269" s="1" t="n">
        <v>36117.71</v>
      </c>
      <c r="D269" s="1" t="n">
        <v>-0.130126639820993</v>
      </c>
      <c r="E269" s="1" t="n">
        <v>4.19134371467423</v>
      </c>
      <c r="F269" s="1" t="n">
        <v>2612041.94</v>
      </c>
      <c r="G269" s="1" t="n">
        <v>-9.54901388036398</v>
      </c>
      <c r="H269" s="1" t="n">
        <v>0.493362144400368</v>
      </c>
    </row>
    <row r="270" customFormat="false" ht="10.8" hidden="false" customHeight="false" outlineLevel="0" collapsed="false">
      <c r="A270" s="1" t="n">
        <v>2023</v>
      </c>
      <c r="B270" s="1" t="n">
        <v>5</v>
      </c>
      <c r="C270" s="1" t="n">
        <v>36817</v>
      </c>
      <c r="D270" s="1" t="n">
        <v>1.54632180395384</v>
      </c>
      <c r="E270" s="1" t="n">
        <v>4.15189999265221</v>
      </c>
      <c r="F270" s="1" t="n">
        <v>2809864.33</v>
      </c>
      <c r="G270" s="1" t="n">
        <v>-3.2903994710989</v>
      </c>
      <c r="H270" s="1" t="n">
        <v>0.262311437571614</v>
      </c>
    </row>
    <row r="271" customFormat="false" ht="10.8" hidden="false" customHeight="false" outlineLevel="0" collapsed="false">
      <c r="A271" s="1" t="n">
        <v>2023</v>
      </c>
      <c r="B271" s="1" t="n">
        <v>6</v>
      </c>
      <c r="C271" s="1" t="n">
        <v>36597</v>
      </c>
      <c r="D271" s="1" t="n">
        <v>2.90340739424402</v>
      </c>
      <c r="E271" s="1" t="n">
        <v>4.11237231473293</v>
      </c>
      <c r="F271" s="1" t="n">
        <v>2851247</v>
      </c>
      <c r="G271" s="1" t="n">
        <v>-2.78008271010426</v>
      </c>
      <c r="H271" s="1" t="n">
        <v>0.031065512116317</v>
      </c>
    </row>
    <row r="274" customFormat="false" ht="10.8" hidden="false" customHeight="false" outlineLevel="0" collapsed="false">
      <c r="C274" s="3"/>
      <c r="D274" s="4"/>
      <c r="E274" s="4"/>
      <c r="F274" s="3"/>
      <c r="G274" s="4"/>
      <c r="H274" s="4"/>
    </row>
    <row r="275" customFormat="false" ht="10.8" hidden="false" customHeight="false" outlineLevel="0" collapsed="false">
      <c r="C275" s="3"/>
      <c r="D275" s="4"/>
      <c r="E275" s="4"/>
      <c r="F275" s="3"/>
      <c r="G275" s="4"/>
      <c r="H275" s="4"/>
    </row>
    <row r="276" customFormat="false" ht="10.8" hidden="false" customHeight="false" outlineLevel="0" collapsed="false">
      <c r="C276" s="3"/>
      <c r="D276" s="4"/>
      <c r="E276" s="4"/>
      <c r="F276" s="3"/>
      <c r="G276" s="4"/>
      <c r="H276" s="4"/>
    </row>
    <row r="277" customFormat="false" ht="10.8" hidden="false" customHeight="false" outlineLevel="0" collapsed="false">
      <c r="C277" s="3"/>
      <c r="D277" s="4"/>
      <c r="E277" s="4"/>
      <c r="F277" s="3"/>
      <c r="G277" s="4"/>
      <c r="H277" s="4"/>
    </row>
    <row r="278" customFormat="false" ht="10.8" hidden="false" customHeight="false" outlineLevel="0" collapsed="false">
      <c r="C278" s="3"/>
      <c r="D278" s="4"/>
      <c r="E278" s="4"/>
      <c r="F278" s="3"/>
      <c r="G278" s="4"/>
      <c r="H278" s="4"/>
    </row>
    <row r="279" customFormat="false" ht="10.8" hidden="false" customHeight="false" outlineLevel="0" collapsed="false">
      <c r="C279" s="3"/>
      <c r="D279" s="4"/>
      <c r="E279" s="4"/>
      <c r="F279" s="3"/>
      <c r="G279" s="4"/>
      <c r="H279" s="4"/>
    </row>
    <row r="280" customFormat="false" ht="10.8" hidden="false" customHeight="false" outlineLevel="0" collapsed="false">
      <c r="C280" s="3"/>
      <c r="D280" s="4"/>
      <c r="E280" s="4"/>
      <c r="F280" s="3"/>
      <c r="G280" s="4"/>
      <c r="H280" s="4"/>
    </row>
    <row r="281" customFormat="false" ht="10.8" hidden="false" customHeight="false" outlineLevel="0" collapsed="false">
      <c r="C281" s="3"/>
      <c r="D281" s="4"/>
      <c r="E281" s="4"/>
      <c r="F281" s="3"/>
      <c r="G281" s="4"/>
      <c r="H281" s="4"/>
    </row>
    <row r="282" customFormat="false" ht="10.8" hidden="false" customHeight="false" outlineLevel="0" collapsed="false">
      <c r="C282" s="3"/>
      <c r="D282" s="4"/>
      <c r="E282" s="4"/>
      <c r="F282" s="3"/>
      <c r="G282" s="4"/>
      <c r="H282" s="4"/>
    </row>
    <row r="283" customFormat="false" ht="10.8" hidden="false" customHeight="false" outlineLevel="0" collapsed="false">
      <c r="C283" s="3"/>
      <c r="D283" s="4"/>
      <c r="E283" s="4"/>
      <c r="F283" s="3"/>
      <c r="G283" s="4"/>
      <c r="H283" s="4"/>
    </row>
    <row r="284" customFormat="false" ht="10.8" hidden="false" customHeight="false" outlineLevel="0" collapsed="false">
      <c r="C284" s="3"/>
      <c r="D284" s="4"/>
      <c r="E284" s="4"/>
      <c r="F284" s="3"/>
      <c r="G284" s="4"/>
      <c r="H284" s="4"/>
    </row>
    <row r="285" customFormat="false" ht="10.8" hidden="false" customHeight="false" outlineLevel="0" collapsed="false">
      <c r="C285" s="3"/>
      <c r="D285" s="4"/>
      <c r="E285" s="4"/>
      <c r="F285" s="3"/>
      <c r="G285" s="4"/>
      <c r="H285" s="4"/>
    </row>
    <row r="286" customFormat="false" ht="10.8" hidden="false" customHeight="false" outlineLevel="0" collapsed="false">
      <c r="C286" s="3"/>
      <c r="D286" s="4"/>
      <c r="E286" s="4"/>
      <c r="F286" s="3"/>
      <c r="G286" s="4"/>
      <c r="H286" s="4"/>
    </row>
    <row r="287" customFormat="false" ht="10.8" hidden="false" customHeight="false" outlineLevel="0" collapsed="false">
      <c r="C287" s="3"/>
      <c r="D287" s="4"/>
      <c r="E287" s="4"/>
      <c r="F287" s="3"/>
      <c r="G287" s="4"/>
      <c r="H287" s="4"/>
    </row>
    <row r="288" customFormat="false" ht="10.8" hidden="false" customHeight="false" outlineLevel="0" collapsed="false">
      <c r="C288" s="3"/>
      <c r="D288" s="4"/>
      <c r="E288" s="4"/>
      <c r="F288" s="3"/>
      <c r="G288" s="4"/>
      <c r="H288" s="4"/>
    </row>
    <row r="289" customFormat="false" ht="10.8" hidden="false" customHeight="false" outlineLevel="0" collapsed="false">
      <c r="C289" s="3"/>
      <c r="D289" s="4"/>
      <c r="E289" s="4"/>
      <c r="F289" s="3"/>
      <c r="G289" s="4"/>
      <c r="H289" s="4"/>
    </row>
    <row r="290" customFormat="false" ht="10.8" hidden="false" customHeight="false" outlineLevel="0" collapsed="false">
      <c r="C290" s="3"/>
      <c r="D290" s="4"/>
      <c r="E290" s="4"/>
      <c r="F290" s="3"/>
      <c r="G290" s="4"/>
      <c r="H290" s="4"/>
    </row>
    <row r="291" customFormat="false" ht="10.8" hidden="false" customHeight="false" outlineLevel="0" collapsed="false">
      <c r="C291" s="3"/>
      <c r="D291" s="4"/>
      <c r="E291" s="4"/>
      <c r="F291" s="3"/>
      <c r="G291" s="4"/>
      <c r="H291" s="4"/>
    </row>
    <row r="292" customFormat="false" ht="10.8" hidden="false" customHeight="false" outlineLevel="0" collapsed="false">
      <c r="C292" s="3"/>
      <c r="D292" s="4"/>
      <c r="E292" s="4"/>
      <c r="F292" s="3"/>
      <c r="G292" s="4"/>
      <c r="H292" s="4"/>
    </row>
    <row r="293" customFormat="false" ht="10.8" hidden="false" customHeight="false" outlineLevel="0" collapsed="false">
      <c r="C293" s="3"/>
      <c r="D293" s="4"/>
      <c r="E293" s="4"/>
      <c r="F293" s="3"/>
      <c r="G293" s="4"/>
      <c r="H293" s="4"/>
    </row>
    <row r="294" customFormat="false" ht="10.8" hidden="false" customHeight="false" outlineLevel="0" collapsed="false">
      <c r="C294" s="3"/>
      <c r="D294" s="4"/>
      <c r="E294" s="4"/>
      <c r="F294" s="3"/>
      <c r="G294" s="4"/>
      <c r="H294" s="4"/>
    </row>
    <row r="295" customFormat="false" ht="10.8" hidden="false" customHeight="false" outlineLevel="0" collapsed="false">
      <c r="C295" s="3"/>
      <c r="D295" s="4"/>
      <c r="E295" s="4"/>
      <c r="F295" s="3"/>
      <c r="G295" s="4"/>
      <c r="H295" s="4"/>
    </row>
    <row r="296" customFormat="false" ht="10.8" hidden="false" customHeight="false" outlineLevel="0" collapsed="false">
      <c r="C296" s="3"/>
      <c r="D296" s="4"/>
      <c r="E296" s="4"/>
      <c r="F296" s="3"/>
      <c r="G296" s="4"/>
      <c r="H296" s="4"/>
    </row>
    <row r="297" customFormat="false" ht="10.8" hidden="false" customHeight="false" outlineLevel="0" collapsed="false">
      <c r="C297" s="3"/>
      <c r="D297" s="4"/>
      <c r="E297" s="4"/>
      <c r="F297" s="3"/>
      <c r="G297" s="4"/>
      <c r="H297" s="4"/>
    </row>
    <row r="298" customFormat="false" ht="10.8" hidden="false" customHeight="false" outlineLevel="0" collapsed="false">
      <c r="C298" s="3"/>
      <c r="D298" s="4"/>
      <c r="E298" s="4"/>
      <c r="F298" s="3"/>
      <c r="G298" s="4"/>
      <c r="H298" s="4"/>
    </row>
    <row r="299" customFormat="false" ht="10.8" hidden="false" customHeight="false" outlineLevel="0" collapsed="false">
      <c r="C299" s="3"/>
      <c r="D299" s="4"/>
      <c r="E299" s="4"/>
      <c r="F299" s="3"/>
      <c r="G299" s="4"/>
      <c r="H299" s="4"/>
    </row>
    <row r="300" customFormat="false" ht="10.8" hidden="false" customHeight="false" outlineLevel="0" collapsed="false">
      <c r="C300" s="3"/>
      <c r="D300" s="4"/>
      <c r="E300" s="4"/>
      <c r="F300" s="3"/>
      <c r="G300" s="4"/>
      <c r="H300" s="4"/>
    </row>
    <row r="301" customFormat="false" ht="10.8" hidden="false" customHeight="false" outlineLevel="0" collapsed="false">
      <c r="C301" s="3"/>
      <c r="D301" s="4"/>
      <c r="E301" s="4"/>
      <c r="F301" s="3"/>
      <c r="G301" s="4"/>
      <c r="H301" s="4"/>
    </row>
    <row r="302" customFormat="false" ht="10.8" hidden="false" customHeight="false" outlineLevel="0" collapsed="false">
      <c r="C302" s="3"/>
      <c r="D302" s="4"/>
      <c r="E302" s="4"/>
      <c r="F302" s="3"/>
      <c r="G302" s="4"/>
      <c r="H302" s="4"/>
    </row>
    <row r="303" customFormat="false" ht="10.8" hidden="false" customHeight="false" outlineLevel="0" collapsed="false">
      <c r="C303" s="3"/>
      <c r="D303" s="4"/>
      <c r="E303" s="4"/>
      <c r="F303" s="3"/>
      <c r="G303" s="4"/>
      <c r="H303" s="4"/>
    </row>
    <row r="304" customFormat="false" ht="10.8" hidden="false" customHeight="false" outlineLevel="0" collapsed="false">
      <c r="C304" s="3"/>
      <c r="D304" s="4"/>
      <c r="E304" s="4"/>
      <c r="F304" s="3"/>
      <c r="G304" s="4"/>
      <c r="H304" s="4"/>
    </row>
    <row r="305" customFormat="false" ht="10.8" hidden="false" customHeight="false" outlineLevel="0" collapsed="false">
      <c r="C305" s="3"/>
      <c r="D305" s="4"/>
      <c r="E305" s="4"/>
      <c r="F305" s="3"/>
      <c r="G305" s="4"/>
      <c r="H305" s="4"/>
    </row>
    <row r="306" customFormat="false" ht="10.8" hidden="false" customHeight="false" outlineLevel="0" collapsed="false">
      <c r="C306" s="3"/>
      <c r="D306" s="4"/>
      <c r="E306" s="4"/>
      <c r="F306" s="3"/>
      <c r="G306" s="4"/>
      <c r="H306" s="4"/>
    </row>
    <row r="307" customFormat="false" ht="10.8" hidden="false" customHeight="false" outlineLevel="0" collapsed="false">
      <c r="C307" s="3"/>
      <c r="D307" s="4"/>
      <c r="E307" s="4"/>
      <c r="F307" s="3"/>
      <c r="G307" s="4"/>
      <c r="H307" s="4"/>
    </row>
    <row r="308" customFormat="false" ht="10.8" hidden="false" customHeight="false" outlineLevel="0" collapsed="false">
      <c r="C308" s="3"/>
      <c r="D308" s="4"/>
      <c r="E308" s="4"/>
      <c r="F308" s="3"/>
      <c r="G308" s="4"/>
      <c r="H308" s="4"/>
    </row>
    <row r="309" customFormat="false" ht="10.8" hidden="false" customHeight="false" outlineLevel="0" collapsed="false">
      <c r="C309" s="3"/>
      <c r="D309" s="4"/>
      <c r="E309" s="4"/>
      <c r="F309" s="3"/>
      <c r="G309" s="4"/>
      <c r="H309" s="4"/>
    </row>
    <row r="310" customFormat="false" ht="10.8" hidden="false" customHeight="false" outlineLevel="0" collapsed="false">
      <c r="C310" s="3"/>
      <c r="D310" s="4"/>
      <c r="E310" s="4"/>
      <c r="F310" s="3"/>
      <c r="G310" s="4"/>
      <c r="H310" s="4"/>
    </row>
    <row r="311" customFormat="false" ht="10.8" hidden="false" customHeight="false" outlineLevel="0" collapsed="false">
      <c r="C311" s="3"/>
      <c r="D311" s="4"/>
      <c r="E311" s="4"/>
      <c r="F311" s="3"/>
      <c r="G311" s="4"/>
      <c r="H311" s="4"/>
    </row>
    <row r="312" customFormat="false" ht="10.8" hidden="false" customHeight="false" outlineLevel="0" collapsed="false">
      <c r="C312" s="3"/>
      <c r="D312" s="4"/>
      <c r="E312" s="4"/>
      <c r="F312" s="3"/>
      <c r="G312" s="4"/>
      <c r="H312" s="4"/>
    </row>
    <row r="313" customFormat="false" ht="10.8" hidden="false" customHeight="false" outlineLevel="0" collapsed="false">
      <c r="C313" s="3"/>
      <c r="D313" s="4"/>
      <c r="E313" s="4"/>
      <c r="F313" s="3"/>
      <c r="G313" s="4"/>
      <c r="H313" s="4"/>
    </row>
    <row r="314" customFormat="false" ht="10.8" hidden="false" customHeight="false" outlineLevel="0" collapsed="false">
      <c r="C314" s="3"/>
      <c r="D314" s="4"/>
      <c r="E314" s="4"/>
      <c r="F314" s="3"/>
      <c r="G314" s="4"/>
      <c r="H314" s="4"/>
    </row>
    <row r="315" customFormat="false" ht="10.8" hidden="false" customHeight="false" outlineLevel="0" collapsed="false">
      <c r="C315" s="3"/>
      <c r="D315" s="4"/>
      <c r="E315" s="4"/>
      <c r="F315" s="3"/>
      <c r="G315" s="4"/>
      <c r="H315" s="4"/>
    </row>
    <row r="316" customFormat="false" ht="10.8" hidden="false" customHeight="false" outlineLevel="0" collapsed="false">
      <c r="C316" s="3"/>
      <c r="D316" s="4"/>
      <c r="E316" s="4"/>
      <c r="F316" s="3"/>
      <c r="G316" s="4"/>
      <c r="H316" s="4"/>
    </row>
    <row r="317" customFormat="false" ht="10.8" hidden="false" customHeight="false" outlineLevel="0" collapsed="false">
      <c r="C317" s="3"/>
      <c r="D317" s="4"/>
      <c r="E317" s="4"/>
      <c r="F317" s="3"/>
      <c r="G317" s="4"/>
      <c r="H317" s="4"/>
    </row>
    <row r="318" customFormat="false" ht="10.8" hidden="false" customHeight="false" outlineLevel="0" collapsed="false">
      <c r="C318" s="3"/>
      <c r="D318" s="4"/>
      <c r="E318" s="4"/>
      <c r="F318" s="3"/>
      <c r="G318" s="4"/>
      <c r="H318" s="4"/>
    </row>
    <row r="319" customFormat="false" ht="10.8" hidden="false" customHeight="false" outlineLevel="0" collapsed="false">
      <c r="C319" s="3"/>
      <c r="D319" s="4"/>
      <c r="E319" s="4"/>
      <c r="F319" s="3"/>
      <c r="G319" s="4"/>
      <c r="H319" s="4"/>
    </row>
    <row r="320" customFormat="false" ht="10.8" hidden="false" customHeight="false" outlineLevel="0" collapsed="false">
      <c r="C320" s="3"/>
      <c r="D320" s="4"/>
      <c r="E320" s="4"/>
      <c r="F320" s="3"/>
      <c r="G320" s="4"/>
      <c r="H320" s="4"/>
    </row>
    <row r="321" customFormat="false" ht="10.8" hidden="false" customHeight="false" outlineLevel="0" collapsed="false">
      <c r="C321" s="3"/>
      <c r="D321" s="4"/>
      <c r="E321" s="4"/>
      <c r="F321" s="3"/>
      <c r="G321" s="4"/>
      <c r="H321" s="4"/>
    </row>
    <row r="322" customFormat="false" ht="10.8" hidden="false" customHeight="false" outlineLevel="0" collapsed="false">
      <c r="C322" s="3"/>
      <c r="D322" s="4"/>
      <c r="E322" s="4"/>
      <c r="F322" s="3"/>
      <c r="G322" s="4"/>
      <c r="H322" s="4"/>
    </row>
    <row r="323" customFormat="false" ht="10.8" hidden="false" customHeight="false" outlineLevel="0" collapsed="false">
      <c r="C323" s="3"/>
      <c r="D323" s="4"/>
      <c r="E323" s="4"/>
      <c r="F323" s="3"/>
      <c r="G323" s="4"/>
      <c r="H323" s="4"/>
    </row>
    <row r="324" customFormat="false" ht="10.8" hidden="false" customHeight="false" outlineLevel="0" collapsed="false">
      <c r="C324" s="3"/>
      <c r="D324" s="4"/>
      <c r="E324" s="4"/>
      <c r="F324" s="3"/>
      <c r="G324" s="4"/>
      <c r="H324" s="4"/>
    </row>
    <row r="325" customFormat="false" ht="10.8" hidden="false" customHeight="false" outlineLevel="0" collapsed="false">
      <c r="C325" s="3"/>
      <c r="D325" s="4"/>
      <c r="E325" s="4"/>
      <c r="F325" s="3"/>
      <c r="G325" s="4"/>
      <c r="H325" s="4"/>
    </row>
    <row r="326" customFormat="false" ht="10.8" hidden="false" customHeight="false" outlineLevel="0" collapsed="false">
      <c r="C326" s="3"/>
      <c r="D326" s="4"/>
      <c r="E326" s="4"/>
      <c r="F326" s="3"/>
      <c r="G326" s="4"/>
      <c r="H326" s="4"/>
    </row>
    <row r="327" customFormat="false" ht="10.8" hidden="false" customHeight="false" outlineLevel="0" collapsed="false">
      <c r="C327" s="3"/>
      <c r="D327" s="4"/>
      <c r="E327" s="4"/>
      <c r="F327" s="3"/>
      <c r="G327" s="4"/>
      <c r="H327" s="4"/>
    </row>
    <row r="328" customFormat="false" ht="10.8" hidden="false" customHeight="false" outlineLevel="0" collapsed="false">
      <c r="C328" s="3"/>
      <c r="D328" s="4"/>
      <c r="E328" s="4"/>
      <c r="F328" s="3"/>
      <c r="G328" s="4"/>
      <c r="H328" s="4"/>
    </row>
    <row r="329" customFormat="false" ht="10.8" hidden="false" customHeight="false" outlineLevel="0" collapsed="false">
      <c r="C329" s="3"/>
      <c r="D329" s="4"/>
      <c r="E329" s="4"/>
      <c r="F329" s="3"/>
      <c r="G329" s="4"/>
      <c r="H329" s="4"/>
    </row>
    <row r="330" customFormat="false" ht="10.8" hidden="false" customHeight="false" outlineLevel="0" collapsed="false">
      <c r="C330" s="3"/>
      <c r="D330" s="4"/>
      <c r="E330" s="4"/>
      <c r="F330" s="3"/>
      <c r="G330" s="4"/>
      <c r="H330" s="4"/>
    </row>
    <row r="331" customFormat="false" ht="10.8" hidden="false" customHeight="false" outlineLevel="0" collapsed="false">
      <c r="C331" s="3"/>
      <c r="D331" s="4"/>
      <c r="E331" s="4"/>
      <c r="F331" s="3"/>
      <c r="G331" s="4"/>
      <c r="H331" s="4"/>
    </row>
    <row r="332" customFormat="false" ht="10.8" hidden="false" customHeight="false" outlineLevel="0" collapsed="false">
      <c r="C332" s="3"/>
      <c r="D332" s="4"/>
      <c r="E332" s="4"/>
      <c r="F332" s="3"/>
      <c r="G332" s="4"/>
      <c r="H332" s="4"/>
    </row>
    <row r="333" customFormat="false" ht="10.8" hidden="false" customHeight="false" outlineLevel="0" collapsed="false">
      <c r="C333" s="3"/>
      <c r="D333" s="4"/>
      <c r="E333" s="4"/>
      <c r="F333" s="3"/>
      <c r="G333" s="4"/>
      <c r="H333" s="4"/>
    </row>
    <row r="334" customFormat="false" ht="10.8" hidden="false" customHeight="false" outlineLevel="0" collapsed="false">
      <c r="C334" s="3"/>
      <c r="D334" s="4"/>
      <c r="E334" s="4"/>
      <c r="F334" s="3"/>
      <c r="G334" s="4"/>
      <c r="H334" s="4"/>
    </row>
    <row r="335" customFormat="false" ht="10.8" hidden="false" customHeight="false" outlineLevel="0" collapsed="false">
      <c r="C335" s="3"/>
      <c r="D335" s="4"/>
      <c r="E335" s="4"/>
      <c r="F335" s="3"/>
      <c r="G335" s="4"/>
      <c r="H335" s="4"/>
    </row>
    <row r="336" customFormat="false" ht="10.8" hidden="false" customHeight="false" outlineLevel="0" collapsed="false">
      <c r="C336" s="3"/>
      <c r="D336" s="4"/>
      <c r="E336" s="4"/>
      <c r="F336" s="3"/>
      <c r="G336" s="4"/>
      <c r="H336" s="4"/>
    </row>
    <row r="337" customFormat="false" ht="10.8" hidden="false" customHeight="false" outlineLevel="0" collapsed="false">
      <c r="C337" s="3"/>
      <c r="D337" s="4"/>
      <c r="E337" s="4"/>
      <c r="F337" s="3"/>
      <c r="G337" s="4"/>
      <c r="H337" s="4"/>
    </row>
    <row r="338" customFormat="false" ht="10.8" hidden="false" customHeight="false" outlineLevel="0" collapsed="false">
      <c r="C338" s="3"/>
      <c r="D338" s="4"/>
      <c r="E338" s="4"/>
      <c r="F338" s="3"/>
      <c r="G338" s="4"/>
      <c r="H338" s="4"/>
    </row>
    <row r="339" customFormat="false" ht="10.8" hidden="false" customHeight="false" outlineLevel="0" collapsed="false">
      <c r="C339" s="3"/>
      <c r="D339" s="4"/>
      <c r="E339" s="4"/>
      <c r="F339" s="3"/>
      <c r="G339" s="4"/>
      <c r="H339" s="4"/>
    </row>
    <row r="340" customFormat="false" ht="10.8" hidden="false" customHeight="false" outlineLevel="0" collapsed="false">
      <c r="C340" s="3"/>
      <c r="D340" s="4"/>
      <c r="E340" s="4"/>
      <c r="F340" s="3"/>
      <c r="G340" s="4"/>
      <c r="H340" s="4"/>
    </row>
    <row r="341" customFormat="false" ht="10.8" hidden="false" customHeight="false" outlineLevel="0" collapsed="false">
      <c r="C341" s="3"/>
      <c r="D341" s="4"/>
      <c r="E341" s="4"/>
      <c r="F341" s="3"/>
      <c r="G341" s="4"/>
      <c r="H341" s="4"/>
    </row>
    <row r="342" customFormat="false" ht="10.8" hidden="false" customHeight="false" outlineLevel="0" collapsed="false">
      <c r="C342" s="3"/>
      <c r="D342" s="4"/>
      <c r="E342" s="4"/>
      <c r="F342" s="3"/>
      <c r="G342" s="4"/>
      <c r="H342" s="4"/>
    </row>
    <row r="343" customFormat="false" ht="10.8" hidden="false" customHeight="false" outlineLevel="0" collapsed="false">
      <c r="C343" s="3"/>
      <c r="D343" s="4"/>
      <c r="E343" s="4"/>
      <c r="F343" s="3"/>
      <c r="G343" s="4"/>
      <c r="H343" s="4"/>
    </row>
    <row r="344" customFormat="false" ht="10.8" hidden="false" customHeight="false" outlineLevel="0" collapsed="false">
      <c r="C344" s="3"/>
      <c r="D344" s="4"/>
      <c r="E344" s="4"/>
      <c r="F344" s="3"/>
      <c r="G344" s="4"/>
      <c r="H344" s="4"/>
    </row>
    <row r="345" customFormat="false" ht="10.8" hidden="false" customHeight="false" outlineLevel="0" collapsed="false">
      <c r="C345" s="3"/>
      <c r="D345" s="4"/>
      <c r="E345" s="4"/>
      <c r="F345" s="3"/>
      <c r="G345" s="4"/>
      <c r="H345" s="4"/>
    </row>
    <row r="346" customFormat="false" ht="10.8" hidden="false" customHeight="false" outlineLevel="0" collapsed="false">
      <c r="C346" s="3"/>
      <c r="D346" s="4"/>
      <c r="E346" s="4"/>
      <c r="F346" s="3"/>
      <c r="G346" s="4"/>
      <c r="H346" s="4"/>
    </row>
    <row r="347" customFormat="false" ht="10.8" hidden="false" customHeight="false" outlineLevel="0" collapsed="false">
      <c r="C347" s="3"/>
      <c r="D347" s="4"/>
      <c r="E347" s="4"/>
      <c r="F347" s="3"/>
      <c r="G347" s="4"/>
      <c r="H347" s="4"/>
    </row>
    <row r="348" customFormat="false" ht="10.8" hidden="false" customHeight="false" outlineLevel="0" collapsed="false">
      <c r="C348" s="3"/>
      <c r="D348" s="4"/>
      <c r="E348" s="4"/>
      <c r="F348" s="3"/>
      <c r="G348" s="4"/>
      <c r="H348" s="4"/>
    </row>
    <row r="349" customFormat="false" ht="10.8" hidden="false" customHeight="false" outlineLevel="0" collapsed="false">
      <c r="C349" s="3"/>
      <c r="D349" s="4"/>
      <c r="E349" s="4"/>
      <c r="F349" s="3"/>
      <c r="G349" s="4"/>
      <c r="H349" s="4"/>
    </row>
    <row r="350" customFormat="false" ht="10.8" hidden="false" customHeight="false" outlineLevel="0" collapsed="false">
      <c r="C350" s="3"/>
      <c r="D350" s="4"/>
      <c r="E350" s="4"/>
      <c r="F350" s="3"/>
      <c r="G350" s="4"/>
      <c r="H350" s="4"/>
    </row>
    <row r="351" customFormat="false" ht="10.8" hidden="false" customHeight="false" outlineLevel="0" collapsed="false">
      <c r="C351" s="3"/>
      <c r="D351" s="4"/>
      <c r="E351" s="4"/>
      <c r="F351" s="3"/>
      <c r="G351" s="4"/>
      <c r="H351" s="4"/>
    </row>
    <row r="352" customFormat="false" ht="10.8" hidden="false" customHeight="false" outlineLevel="0" collapsed="false">
      <c r="C352" s="3"/>
      <c r="D352" s="4"/>
      <c r="E352" s="4"/>
      <c r="F352" s="3"/>
      <c r="G352" s="4"/>
      <c r="H352" s="4"/>
    </row>
    <row r="353" customFormat="false" ht="10.8" hidden="false" customHeight="false" outlineLevel="0" collapsed="false">
      <c r="C353" s="3"/>
      <c r="D353" s="4"/>
      <c r="E353" s="4"/>
      <c r="F353" s="3"/>
      <c r="G353" s="4"/>
      <c r="H353" s="4"/>
    </row>
    <row r="354" customFormat="false" ht="10.8" hidden="false" customHeight="false" outlineLevel="0" collapsed="false">
      <c r="C354" s="3"/>
      <c r="D354" s="4"/>
      <c r="E354" s="4"/>
      <c r="F354" s="3"/>
      <c r="G354" s="4"/>
      <c r="H354" s="4"/>
    </row>
    <row r="355" customFormat="false" ht="10.8" hidden="false" customHeight="false" outlineLevel="0" collapsed="false">
      <c r="C355" s="3"/>
      <c r="D355" s="4"/>
      <c r="E355" s="4"/>
      <c r="F355" s="3"/>
      <c r="G355" s="4"/>
      <c r="H355" s="4"/>
    </row>
    <row r="356" customFormat="false" ht="10.8" hidden="false" customHeight="false" outlineLevel="0" collapsed="false">
      <c r="C356" s="3"/>
      <c r="D356" s="4"/>
      <c r="E356" s="4"/>
      <c r="F356" s="3"/>
      <c r="G356" s="4"/>
      <c r="H356" s="4"/>
    </row>
    <row r="357" customFormat="false" ht="10.8" hidden="false" customHeight="false" outlineLevel="0" collapsed="false">
      <c r="C357" s="3"/>
      <c r="D357" s="4"/>
      <c r="E357" s="4"/>
      <c r="F357" s="3"/>
      <c r="G357" s="4"/>
      <c r="H357" s="4"/>
    </row>
    <row r="358" customFormat="false" ht="10.8" hidden="false" customHeight="false" outlineLevel="0" collapsed="false">
      <c r="C358" s="3"/>
      <c r="D358" s="4"/>
      <c r="E358" s="4"/>
      <c r="F358" s="3"/>
      <c r="G358" s="4"/>
      <c r="H358" s="4"/>
    </row>
    <row r="359" customFormat="false" ht="10.8" hidden="false" customHeight="false" outlineLevel="0" collapsed="false">
      <c r="C359" s="3"/>
      <c r="D359" s="4"/>
      <c r="E359" s="4"/>
      <c r="F359" s="3"/>
      <c r="G359" s="4"/>
      <c r="H359" s="4"/>
    </row>
    <row r="360" customFormat="false" ht="10.8" hidden="false" customHeight="false" outlineLevel="0" collapsed="false">
      <c r="C360" s="3"/>
      <c r="D360" s="4"/>
      <c r="E360" s="4"/>
      <c r="F360" s="3"/>
      <c r="G360" s="4"/>
      <c r="H360" s="4"/>
    </row>
    <row r="361" customFormat="false" ht="10.8" hidden="false" customHeight="false" outlineLevel="0" collapsed="false">
      <c r="C361" s="3"/>
      <c r="D361" s="4"/>
      <c r="E361" s="4"/>
      <c r="F361" s="3"/>
      <c r="G361" s="4"/>
      <c r="H361" s="4"/>
    </row>
    <row r="362" customFormat="false" ht="10.8" hidden="false" customHeight="false" outlineLevel="0" collapsed="false">
      <c r="C362" s="3"/>
      <c r="D362" s="4"/>
      <c r="E362" s="4"/>
      <c r="F362" s="3"/>
      <c r="G362" s="4"/>
      <c r="H362" s="4"/>
    </row>
    <row r="363" customFormat="false" ht="10.8" hidden="false" customHeight="false" outlineLevel="0" collapsed="false">
      <c r="C363" s="3"/>
      <c r="D363" s="4"/>
      <c r="E363" s="4"/>
      <c r="F363" s="3"/>
      <c r="G363" s="4"/>
      <c r="H363" s="4"/>
    </row>
    <row r="364" customFormat="false" ht="10.8" hidden="false" customHeight="false" outlineLevel="0" collapsed="false">
      <c r="C364" s="3"/>
      <c r="D364" s="4"/>
      <c r="E364" s="4"/>
      <c r="F364" s="3"/>
      <c r="G364" s="4"/>
      <c r="H364" s="4"/>
    </row>
    <row r="365" customFormat="false" ht="10.8" hidden="false" customHeight="false" outlineLevel="0" collapsed="false">
      <c r="C365" s="3"/>
      <c r="D365" s="4"/>
      <c r="E365" s="4"/>
      <c r="F365" s="3"/>
      <c r="G365" s="4"/>
      <c r="H365" s="4"/>
    </row>
    <row r="366" customFormat="false" ht="10.8" hidden="false" customHeight="false" outlineLevel="0" collapsed="false">
      <c r="C366" s="3"/>
      <c r="D366" s="4"/>
      <c r="E366" s="4"/>
      <c r="F366" s="3"/>
      <c r="G366" s="4"/>
      <c r="H366" s="4"/>
    </row>
    <row r="367" customFormat="false" ht="10.8" hidden="false" customHeight="false" outlineLevel="0" collapsed="false">
      <c r="C367" s="3"/>
      <c r="D367" s="4"/>
      <c r="E367" s="4"/>
      <c r="F367" s="3"/>
      <c r="G367" s="4"/>
      <c r="H367" s="4"/>
    </row>
    <row r="368" customFormat="false" ht="10.8" hidden="false" customHeight="false" outlineLevel="0" collapsed="false">
      <c r="C368" s="3"/>
      <c r="D368" s="4"/>
      <c r="E368" s="4"/>
      <c r="F368" s="3"/>
      <c r="G368" s="4"/>
      <c r="H368" s="4"/>
    </row>
    <row r="369" customFormat="false" ht="10.8" hidden="false" customHeight="false" outlineLevel="0" collapsed="false">
      <c r="C369" s="3"/>
      <c r="D369" s="4"/>
      <c r="E369" s="4"/>
      <c r="F369" s="3"/>
      <c r="G369" s="4"/>
      <c r="H369" s="4"/>
    </row>
    <row r="370" customFormat="false" ht="10.8" hidden="false" customHeight="false" outlineLevel="0" collapsed="false">
      <c r="C370" s="3"/>
      <c r="D370" s="4"/>
      <c r="E370" s="4"/>
      <c r="F370" s="3"/>
      <c r="G370" s="4"/>
      <c r="H370" s="4"/>
    </row>
    <row r="371" customFormat="false" ht="10.8" hidden="false" customHeight="false" outlineLevel="0" collapsed="false">
      <c r="C371" s="3"/>
      <c r="D371" s="4"/>
      <c r="E371" s="4"/>
      <c r="F371" s="3"/>
      <c r="G371" s="4"/>
      <c r="H371" s="4"/>
    </row>
    <row r="372" customFormat="false" ht="10.8" hidden="false" customHeight="false" outlineLevel="0" collapsed="false">
      <c r="C372" s="3"/>
      <c r="D372" s="4"/>
      <c r="E372" s="4"/>
      <c r="F372" s="3"/>
      <c r="G372" s="4"/>
      <c r="H372" s="4"/>
    </row>
    <row r="373" customFormat="false" ht="10.8" hidden="false" customHeight="false" outlineLevel="0" collapsed="false">
      <c r="C373" s="3"/>
      <c r="D373" s="4"/>
      <c r="E373" s="4"/>
      <c r="F373" s="3"/>
      <c r="G373" s="4"/>
      <c r="H373" s="4"/>
    </row>
    <row r="374" customFormat="false" ht="10.8" hidden="false" customHeight="false" outlineLevel="0" collapsed="false">
      <c r="C374" s="3"/>
      <c r="D374" s="4"/>
      <c r="E374" s="4"/>
      <c r="F374" s="3"/>
      <c r="G374" s="4"/>
      <c r="H374" s="4"/>
    </row>
    <row r="375" customFormat="false" ht="10.8" hidden="false" customHeight="false" outlineLevel="0" collapsed="false">
      <c r="C375" s="3"/>
      <c r="D375" s="4"/>
      <c r="E375" s="4"/>
      <c r="F375" s="3"/>
      <c r="G375" s="4"/>
      <c r="H375" s="4"/>
    </row>
    <row r="376" customFormat="false" ht="10.8" hidden="false" customHeight="false" outlineLevel="0" collapsed="false">
      <c r="C376" s="3"/>
      <c r="D376" s="4"/>
      <c r="E376" s="4"/>
      <c r="F376" s="3"/>
      <c r="G376" s="4"/>
      <c r="H376" s="4"/>
    </row>
    <row r="377" customFormat="false" ht="10.8" hidden="false" customHeight="false" outlineLevel="0" collapsed="false">
      <c r="C377" s="3"/>
      <c r="D377" s="4"/>
      <c r="E377" s="4"/>
      <c r="F377" s="3"/>
      <c r="G377" s="4"/>
      <c r="H377" s="4"/>
    </row>
    <row r="378" customFormat="false" ht="10.8" hidden="false" customHeight="false" outlineLevel="0" collapsed="false">
      <c r="C378" s="3"/>
      <c r="D378" s="4"/>
      <c r="E378" s="4"/>
      <c r="F378" s="3"/>
      <c r="G378" s="4"/>
      <c r="H378" s="4"/>
    </row>
    <row r="379" customFormat="false" ht="10.8" hidden="false" customHeight="false" outlineLevel="0" collapsed="false">
      <c r="C379" s="3"/>
      <c r="D379" s="4"/>
      <c r="E379" s="4"/>
      <c r="F379" s="3"/>
      <c r="G379" s="4"/>
      <c r="H379" s="4"/>
    </row>
    <row r="380" customFormat="false" ht="10.8" hidden="false" customHeight="false" outlineLevel="0" collapsed="false">
      <c r="C380" s="3"/>
      <c r="D380" s="4"/>
      <c r="E380" s="4"/>
      <c r="F380" s="3"/>
      <c r="G380" s="4"/>
      <c r="H380" s="4"/>
    </row>
    <row r="381" customFormat="false" ht="10.8" hidden="false" customHeight="false" outlineLevel="0" collapsed="false">
      <c r="C381" s="3"/>
      <c r="D381" s="4"/>
      <c r="E381" s="4"/>
      <c r="F381" s="3"/>
      <c r="G381" s="4"/>
      <c r="H381" s="4"/>
    </row>
    <row r="382" customFormat="false" ht="10.8" hidden="false" customHeight="false" outlineLevel="0" collapsed="false">
      <c r="C382" s="3"/>
      <c r="D382" s="4"/>
      <c r="E382" s="4"/>
      <c r="F382" s="3"/>
      <c r="G382" s="4"/>
      <c r="H382" s="4"/>
    </row>
    <row r="383" customFormat="false" ht="10.8" hidden="false" customHeight="false" outlineLevel="0" collapsed="false">
      <c r="C383" s="3"/>
      <c r="D383" s="4"/>
      <c r="E383" s="4"/>
      <c r="F383" s="3"/>
      <c r="G383" s="4"/>
      <c r="H383" s="4"/>
    </row>
    <row r="384" customFormat="false" ht="10.8" hidden="false" customHeight="false" outlineLevel="0" collapsed="false">
      <c r="C384" s="3"/>
      <c r="D384" s="4"/>
      <c r="E384" s="4"/>
      <c r="F384" s="3"/>
      <c r="G384" s="4"/>
      <c r="H384" s="4"/>
    </row>
    <row r="385" customFormat="false" ht="10.8" hidden="false" customHeight="false" outlineLevel="0" collapsed="false">
      <c r="C385" s="3"/>
      <c r="D385" s="4"/>
      <c r="E385" s="4"/>
      <c r="F385" s="3"/>
      <c r="G385" s="4"/>
      <c r="H385" s="4"/>
    </row>
    <row r="386" customFormat="false" ht="10.8" hidden="false" customHeight="false" outlineLevel="0" collapsed="false">
      <c r="C386" s="3"/>
      <c r="D386" s="4"/>
      <c r="E386" s="4"/>
      <c r="F386" s="3"/>
      <c r="G386" s="4"/>
      <c r="H386" s="4"/>
    </row>
    <row r="387" customFormat="false" ht="10.8" hidden="false" customHeight="false" outlineLevel="0" collapsed="false">
      <c r="C387" s="3"/>
      <c r="D387" s="4"/>
      <c r="E387" s="4"/>
      <c r="F387" s="3"/>
      <c r="G387" s="4"/>
      <c r="H387" s="4"/>
    </row>
    <row r="388" customFormat="false" ht="10.8" hidden="false" customHeight="false" outlineLevel="0" collapsed="false">
      <c r="C388" s="3"/>
      <c r="D388" s="4"/>
      <c r="E388" s="4"/>
      <c r="F388" s="3"/>
      <c r="G388" s="4"/>
      <c r="H388" s="4"/>
    </row>
    <row r="389" customFormat="false" ht="10.8" hidden="false" customHeight="false" outlineLevel="0" collapsed="false">
      <c r="C389" s="3"/>
      <c r="D389" s="4"/>
      <c r="E389" s="4"/>
      <c r="F389" s="3"/>
      <c r="G389" s="4"/>
      <c r="H389" s="4"/>
    </row>
    <row r="390" customFormat="false" ht="10.8" hidden="false" customHeight="false" outlineLevel="0" collapsed="false">
      <c r="C390" s="3"/>
      <c r="D390" s="4"/>
      <c r="E390" s="4"/>
      <c r="F390" s="3"/>
      <c r="G390" s="4"/>
      <c r="H390" s="4"/>
    </row>
    <row r="391" customFormat="false" ht="10.8" hidden="false" customHeight="false" outlineLevel="0" collapsed="false">
      <c r="C391" s="3"/>
      <c r="D391" s="4"/>
      <c r="E391" s="4"/>
      <c r="F391" s="3"/>
      <c r="G391" s="4"/>
      <c r="H391" s="4"/>
    </row>
    <row r="392" customFormat="false" ht="10.8" hidden="false" customHeight="false" outlineLevel="0" collapsed="false">
      <c r="C392" s="3"/>
      <c r="D392" s="4"/>
      <c r="E392" s="4"/>
      <c r="F392" s="3"/>
      <c r="G392" s="4"/>
      <c r="H392" s="4"/>
    </row>
    <row r="393" customFormat="false" ht="10.8" hidden="false" customHeight="false" outlineLevel="0" collapsed="false">
      <c r="C393" s="3"/>
      <c r="D393" s="4"/>
      <c r="E393" s="4"/>
      <c r="F393" s="3"/>
      <c r="G393" s="4"/>
      <c r="H393" s="4"/>
    </row>
    <row r="394" customFormat="false" ht="10.8" hidden="false" customHeight="false" outlineLevel="0" collapsed="false">
      <c r="C394" s="3"/>
      <c r="D394" s="4"/>
      <c r="E394" s="4"/>
      <c r="F394" s="3"/>
      <c r="G394" s="4"/>
      <c r="H394" s="4"/>
    </row>
    <row r="395" customFormat="false" ht="10.8" hidden="false" customHeight="false" outlineLevel="0" collapsed="false">
      <c r="C395" s="3"/>
      <c r="D395" s="4"/>
      <c r="E395" s="4"/>
      <c r="F395" s="3"/>
      <c r="G395" s="4"/>
      <c r="H395" s="4"/>
    </row>
    <row r="396" customFormat="false" ht="10.8" hidden="false" customHeight="false" outlineLevel="0" collapsed="false">
      <c r="C396" s="3"/>
      <c r="D396" s="4"/>
      <c r="E396" s="4"/>
      <c r="F396" s="3"/>
      <c r="G396" s="4"/>
      <c r="H396" s="4"/>
    </row>
    <row r="397" customFormat="false" ht="10.8" hidden="false" customHeight="false" outlineLevel="0" collapsed="false">
      <c r="C397" s="3"/>
      <c r="D397" s="4"/>
      <c r="E397" s="4"/>
      <c r="F397" s="3"/>
      <c r="G397" s="4"/>
      <c r="H397" s="4"/>
    </row>
    <row r="398" customFormat="false" ht="10.8" hidden="false" customHeight="false" outlineLevel="0" collapsed="false">
      <c r="C398" s="3"/>
      <c r="D398" s="4"/>
      <c r="E398" s="4"/>
      <c r="F398" s="3"/>
      <c r="G398" s="4"/>
      <c r="H398" s="4"/>
    </row>
    <row r="399" customFormat="false" ht="10.8" hidden="false" customHeight="false" outlineLevel="0" collapsed="false">
      <c r="C399" s="3"/>
      <c r="D399" s="4"/>
      <c r="E399" s="4"/>
      <c r="F399" s="3"/>
      <c r="G399" s="4"/>
      <c r="H399" s="4"/>
    </row>
    <row r="400" customFormat="false" ht="10.8" hidden="false" customHeight="false" outlineLevel="0" collapsed="false">
      <c r="C400" s="3"/>
      <c r="D400" s="4"/>
      <c r="E400" s="4"/>
      <c r="F400" s="3"/>
      <c r="G400" s="4"/>
      <c r="H400" s="4"/>
    </row>
    <row r="401" customFormat="false" ht="10.8" hidden="false" customHeight="false" outlineLevel="0" collapsed="false">
      <c r="C401" s="3"/>
      <c r="D401" s="4"/>
      <c r="E401" s="4"/>
      <c r="F401" s="3"/>
      <c r="G401" s="4"/>
      <c r="H401" s="4"/>
    </row>
    <row r="402" customFormat="false" ht="10.8" hidden="false" customHeight="false" outlineLevel="0" collapsed="false">
      <c r="C402" s="3"/>
      <c r="D402" s="4"/>
      <c r="E402" s="4"/>
      <c r="F402" s="3"/>
      <c r="G402" s="4"/>
      <c r="H402" s="4"/>
    </row>
    <row r="403" customFormat="false" ht="10.8" hidden="false" customHeight="false" outlineLevel="0" collapsed="false">
      <c r="C403" s="3"/>
      <c r="D403" s="4"/>
      <c r="E403" s="4"/>
      <c r="F403" s="3"/>
      <c r="G403" s="4"/>
      <c r="H403" s="4"/>
    </row>
    <row r="404" customFormat="false" ht="10.8" hidden="false" customHeight="false" outlineLevel="0" collapsed="false">
      <c r="C404" s="3"/>
      <c r="D404" s="4"/>
      <c r="E404" s="4"/>
      <c r="F404" s="3"/>
      <c r="G404" s="4"/>
      <c r="H404" s="4"/>
    </row>
    <row r="405" customFormat="false" ht="10.8" hidden="false" customHeight="false" outlineLevel="0" collapsed="false">
      <c r="C405" s="3"/>
      <c r="D405" s="4"/>
      <c r="E405" s="4"/>
      <c r="F405" s="3"/>
      <c r="G405" s="4"/>
      <c r="H405" s="4"/>
    </row>
    <row r="406" customFormat="false" ht="10.8" hidden="false" customHeight="false" outlineLevel="0" collapsed="false">
      <c r="C406" s="3"/>
      <c r="D406" s="4"/>
      <c r="E406" s="4"/>
      <c r="F406" s="3"/>
      <c r="G406" s="4"/>
      <c r="H406" s="4"/>
    </row>
    <row r="407" customFormat="false" ht="10.8" hidden="false" customHeight="false" outlineLevel="0" collapsed="false">
      <c r="C407" s="3"/>
      <c r="D407" s="4"/>
      <c r="E407" s="4"/>
      <c r="F407" s="3"/>
      <c r="G407" s="4"/>
      <c r="H407" s="4"/>
    </row>
    <row r="408" customFormat="false" ht="10.8" hidden="false" customHeight="false" outlineLevel="0" collapsed="false">
      <c r="C408" s="3"/>
      <c r="D408" s="4"/>
      <c r="E408" s="4"/>
      <c r="F408" s="3"/>
      <c r="G408" s="4"/>
      <c r="H408" s="4"/>
    </row>
    <row r="409" customFormat="false" ht="10.8" hidden="false" customHeight="false" outlineLevel="0" collapsed="false">
      <c r="C409" s="3"/>
      <c r="D409" s="4"/>
      <c r="E409" s="4"/>
      <c r="F409" s="3"/>
      <c r="G409" s="4"/>
      <c r="H409" s="4"/>
    </row>
    <row r="410" customFormat="false" ht="10.8" hidden="false" customHeight="false" outlineLevel="0" collapsed="false">
      <c r="C410" s="3"/>
      <c r="D410" s="4"/>
      <c r="E410" s="4"/>
      <c r="F410" s="3"/>
      <c r="G410" s="4"/>
      <c r="H410" s="4"/>
    </row>
    <row r="411" customFormat="false" ht="10.8" hidden="false" customHeight="false" outlineLevel="0" collapsed="false">
      <c r="C411" s="3"/>
      <c r="D411" s="4"/>
      <c r="E411" s="4"/>
      <c r="F411" s="3"/>
      <c r="G411" s="4"/>
      <c r="H411" s="4"/>
    </row>
    <row r="412" customFormat="false" ht="10.8" hidden="false" customHeight="false" outlineLevel="0" collapsed="false">
      <c r="C412" s="3"/>
      <c r="D412" s="4"/>
      <c r="E412" s="4"/>
      <c r="F412" s="3"/>
      <c r="G412" s="4"/>
      <c r="H412" s="4"/>
    </row>
    <row r="413" customFormat="false" ht="10.8" hidden="false" customHeight="false" outlineLevel="0" collapsed="false">
      <c r="C413" s="3"/>
      <c r="D413" s="4"/>
      <c r="E413" s="4"/>
      <c r="F413" s="3"/>
      <c r="G413" s="4"/>
      <c r="H413" s="4"/>
    </row>
    <row r="414" customFormat="false" ht="10.8" hidden="false" customHeight="false" outlineLevel="0" collapsed="false">
      <c r="C414" s="3"/>
      <c r="D414" s="4"/>
      <c r="E414" s="4"/>
      <c r="F414" s="3"/>
      <c r="G414" s="4"/>
      <c r="H414" s="4"/>
    </row>
    <row r="415" customFormat="false" ht="10.8" hidden="false" customHeight="false" outlineLevel="0" collapsed="false">
      <c r="C415" s="3"/>
      <c r="D415" s="4"/>
      <c r="E415" s="4"/>
      <c r="F415" s="3"/>
      <c r="G415" s="4"/>
      <c r="H415" s="4"/>
    </row>
    <row r="416" customFormat="false" ht="10.8" hidden="false" customHeight="false" outlineLevel="0" collapsed="false">
      <c r="C416" s="3"/>
      <c r="D416" s="4"/>
      <c r="E416" s="4"/>
      <c r="F416" s="3"/>
      <c r="G416" s="4"/>
      <c r="H416" s="4"/>
    </row>
    <row r="417" customFormat="false" ht="10.8" hidden="false" customHeight="false" outlineLevel="0" collapsed="false">
      <c r="C417" s="3"/>
      <c r="D417" s="4"/>
      <c r="E417" s="4"/>
      <c r="F417" s="3"/>
      <c r="G417" s="4"/>
      <c r="H417" s="4"/>
    </row>
    <row r="418" customFormat="false" ht="10.8" hidden="false" customHeight="false" outlineLevel="0" collapsed="false">
      <c r="C418" s="3"/>
      <c r="D418" s="4"/>
      <c r="E418" s="4"/>
      <c r="F418" s="3"/>
      <c r="G418" s="4"/>
      <c r="H418" s="4"/>
    </row>
    <row r="419" customFormat="false" ht="10.8" hidden="false" customHeight="false" outlineLevel="0" collapsed="false">
      <c r="C419" s="3"/>
      <c r="D419" s="4"/>
      <c r="E419" s="4"/>
      <c r="F419" s="3"/>
      <c r="G419" s="4"/>
      <c r="H419" s="4"/>
    </row>
    <row r="420" customFormat="false" ht="10.8" hidden="false" customHeight="false" outlineLevel="0" collapsed="false">
      <c r="C420" s="3"/>
      <c r="D420" s="4"/>
      <c r="E420" s="4"/>
      <c r="F420" s="3"/>
      <c r="G420" s="4"/>
      <c r="H420" s="4"/>
    </row>
    <row r="421" customFormat="false" ht="10.8" hidden="false" customHeight="false" outlineLevel="0" collapsed="false">
      <c r="C421" s="3"/>
      <c r="D421" s="4"/>
      <c r="E421" s="4"/>
      <c r="F421" s="3"/>
      <c r="G421" s="4"/>
      <c r="H421" s="4"/>
    </row>
    <row r="422" customFormat="false" ht="10.8" hidden="false" customHeight="false" outlineLevel="0" collapsed="false">
      <c r="C422" s="3"/>
      <c r="D422" s="4"/>
      <c r="E422" s="4"/>
      <c r="F422" s="3"/>
      <c r="G422" s="4"/>
      <c r="H422" s="4"/>
    </row>
    <row r="423" customFormat="false" ht="10.8" hidden="false" customHeight="false" outlineLevel="0" collapsed="false">
      <c r="C423" s="3"/>
      <c r="D423" s="4"/>
      <c r="E423" s="4"/>
      <c r="F423" s="3"/>
      <c r="G423" s="4"/>
      <c r="H423" s="4"/>
    </row>
    <row r="424" customFormat="false" ht="10.8" hidden="false" customHeight="false" outlineLevel="0" collapsed="false">
      <c r="C424" s="3"/>
      <c r="D424" s="4"/>
      <c r="E424" s="4"/>
      <c r="F424" s="3"/>
      <c r="G424" s="4"/>
      <c r="H424" s="4"/>
    </row>
    <row r="425" customFormat="false" ht="10.8" hidden="false" customHeight="false" outlineLevel="0" collapsed="false">
      <c r="C425" s="3"/>
      <c r="D425" s="4"/>
      <c r="E425" s="4"/>
      <c r="F425" s="3"/>
      <c r="G425" s="4"/>
      <c r="H425" s="4"/>
    </row>
    <row r="426" customFormat="false" ht="10.8" hidden="false" customHeight="false" outlineLevel="0" collapsed="false">
      <c r="C426" s="3"/>
      <c r="D426" s="4"/>
      <c r="E426" s="4"/>
      <c r="F426" s="3"/>
      <c r="G426" s="4"/>
      <c r="H426" s="4"/>
    </row>
    <row r="427" customFormat="false" ht="10.8" hidden="false" customHeight="false" outlineLevel="0" collapsed="false">
      <c r="C427" s="3"/>
      <c r="D427" s="4"/>
      <c r="E427" s="4"/>
      <c r="F427" s="3"/>
      <c r="G427" s="4"/>
      <c r="H427" s="4"/>
    </row>
    <row r="428" customFormat="false" ht="10.8" hidden="false" customHeight="false" outlineLevel="0" collapsed="false">
      <c r="C428" s="3"/>
      <c r="D428" s="4"/>
      <c r="E428" s="4"/>
      <c r="F428" s="3"/>
      <c r="G428" s="4"/>
      <c r="H428" s="4"/>
    </row>
    <row r="429" customFormat="false" ht="10.8" hidden="false" customHeight="false" outlineLevel="0" collapsed="false">
      <c r="C429" s="3"/>
      <c r="D429" s="4"/>
      <c r="E429" s="4"/>
      <c r="F429" s="3"/>
      <c r="G429" s="4"/>
      <c r="H429" s="4"/>
    </row>
    <row r="430" customFormat="false" ht="10.8" hidden="false" customHeight="false" outlineLevel="0" collapsed="false">
      <c r="C430" s="3"/>
      <c r="D430" s="4"/>
      <c r="E430" s="4"/>
      <c r="F430" s="3"/>
      <c r="G430" s="4"/>
      <c r="H430" s="4"/>
    </row>
    <row r="431" customFormat="false" ht="10.8" hidden="false" customHeight="false" outlineLevel="0" collapsed="false">
      <c r="C431" s="3"/>
      <c r="D431" s="4"/>
      <c r="E431" s="4"/>
      <c r="F431" s="3"/>
      <c r="G431" s="4"/>
      <c r="H431" s="4"/>
    </row>
    <row r="432" customFormat="false" ht="10.8" hidden="false" customHeight="false" outlineLevel="0" collapsed="false">
      <c r="C432" s="3"/>
      <c r="D432" s="4"/>
      <c r="E432" s="4"/>
      <c r="F432" s="3"/>
      <c r="G432" s="4"/>
      <c r="H432" s="4"/>
    </row>
    <row r="433" customFormat="false" ht="10.8" hidden="false" customHeight="false" outlineLevel="0" collapsed="false">
      <c r="C433" s="3"/>
      <c r="D433" s="4"/>
      <c r="E433" s="4"/>
      <c r="F433" s="3"/>
      <c r="G433" s="4"/>
      <c r="H433" s="4"/>
    </row>
    <row r="434" customFormat="false" ht="10.8" hidden="false" customHeight="false" outlineLevel="0" collapsed="false">
      <c r="C434" s="3"/>
      <c r="D434" s="4"/>
      <c r="E434" s="4"/>
      <c r="F434" s="3"/>
      <c r="G434" s="4"/>
      <c r="H434" s="4"/>
    </row>
    <row r="435" customFormat="false" ht="10.8" hidden="false" customHeight="false" outlineLevel="0" collapsed="false">
      <c r="C435" s="3"/>
      <c r="D435" s="4"/>
      <c r="E435" s="4"/>
      <c r="F435" s="3"/>
      <c r="G435" s="4"/>
      <c r="H435" s="4"/>
    </row>
    <row r="436" customFormat="false" ht="10.8" hidden="false" customHeight="false" outlineLevel="0" collapsed="false">
      <c r="C436" s="3"/>
      <c r="D436" s="4"/>
      <c r="E436" s="4"/>
      <c r="F436" s="3"/>
      <c r="G436" s="4"/>
      <c r="H436" s="4"/>
    </row>
    <row r="437" customFormat="false" ht="10.8" hidden="false" customHeight="false" outlineLevel="0" collapsed="false">
      <c r="C437" s="3"/>
      <c r="D437" s="4"/>
      <c r="E437" s="4"/>
      <c r="F437" s="3"/>
      <c r="G437" s="4"/>
      <c r="H437" s="4"/>
    </row>
    <row r="438" customFormat="false" ht="10.8" hidden="false" customHeight="false" outlineLevel="0" collapsed="false">
      <c r="C438" s="3"/>
      <c r="D438" s="4"/>
      <c r="E438" s="4"/>
      <c r="F438" s="3"/>
      <c r="G438" s="4"/>
      <c r="H438" s="4"/>
    </row>
    <row r="439" customFormat="false" ht="10.8" hidden="false" customHeight="false" outlineLevel="0" collapsed="false">
      <c r="C439" s="3"/>
      <c r="D439" s="4"/>
      <c r="E439" s="4"/>
      <c r="F439" s="3"/>
      <c r="G439" s="4"/>
      <c r="H439" s="4"/>
    </row>
    <row r="440" customFormat="false" ht="10.8" hidden="false" customHeight="false" outlineLevel="0" collapsed="false">
      <c r="C440" s="3"/>
      <c r="D440" s="4"/>
      <c r="E440" s="4"/>
      <c r="F440" s="3"/>
      <c r="G440" s="4"/>
      <c r="H440" s="4"/>
    </row>
    <row r="441" customFormat="false" ht="10.8" hidden="false" customHeight="false" outlineLevel="0" collapsed="false">
      <c r="C441" s="3"/>
      <c r="D441" s="4"/>
      <c r="E441" s="4"/>
      <c r="F441" s="3"/>
      <c r="G441" s="4"/>
      <c r="H441" s="4"/>
    </row>
    <row r="442" customFormat="false" ht="10.8" hidden="false" customHeight="false" outlineLevel="0" collapsed="false">
      <c r="C442" s="3"/>
      <c r="D442" s="4"/>
      <c r="E442" s="4"/>
      <c r="F442" s="3"/>
      <c r="G442" s="4"/>
      <c r="H442" s="4"/>
    </row>
    <row r="443" customFormat="false" ht="10.8" hidden="false" customHeight="false" outlineLevel="0" collapsed="false">
      <c r="C443" s="3"/>
      <c r="D443" s="4"/>
      <c r="E443" s="4"/>
      <c r="F443" s="3"/>
      <c r="G443" s="4"/>
      <c r="H443" s="4"/>
    </row>
    <row r="444" customFormat="false" ht="10.8" hidden="false" customHeight="false" outlineLevel="0" collapsed="false">
      <c r="C444" s="3"/>
      <c r="D444" s="4"/>
      <c r="E444" s="4"/>
      <c r="F444" s="3"/>
      <c r="G444" s="4"/>
      <c r="H444" s="4"/>
    </row>
    <row r="445" customFormat="false" ht="10.8" hidden="false" customHeight="false" outlineLevel="0" collapsed="false">
      <c r="C445" s="3"/>
      <c r="D445" s="4"/>
      <c r="E445" s="4"/>
      <c r="F445" s="3"/>
      <c r="G445" s="4"/>
      <c r="H445" s="4"/>
    </row>
    <row r="446" customFormat="false" ht="10.8" hidden="false" customHeight="false" outlineLevel="0" collapsed="false">
      <c r="C446" s="3"/>
      <c r="D446" s="4"/>
      <c r="E446" s="4"/>
      <c r="F446" s="3"/>
      <c r="G446" s="4"/>
      <c r="H446" s="4"/>
    </row>
    <row r="447" customFormat="false" ht="10.8" hidden="false" customHeight="false" outlineLevel="0" collapsed="false">
      <c r="C447" s="3"/>
      <c r="D447" s="4"/>
      <c r="E447" s="4"/>
      <c r="F447" s="3"/>
      <c r="G447" s="4"/>
      <c r="H447" s="4"/>
    </row>
    <row r="448" customFormat="false" ht="10.8" hidden="false" customHeight="false" outlineLevel="0" collapsed="false">
      <c r="C448" s="3"/>
      <c r="D448" s="4"/>
      <c r="E448" s="4"/>
      <c r="F448" s="3"/>
      <c r="G448" s="4"/>
      <c r="H448" s="4"/>
    </row>
    <row r="449" customFormat="false" ht="10.8" hidden="false" customHeight="false" outlineLevel="0" collapsed="false">
      <c r="C449" s="3"/>
      <c r="D449" s="4"/>
      <c r="E449" s="4"/>
      <c r="F449" s="3"/>
      <c r="G449" s="4"/>
      <c r="H449" s="4"/>
    </row>
    <row r="450" customFormat="false" ht="10.8" hidden="false" customHeight="false" outlineLevel="0" collapsed="false">
      <c r="C450" s="3"/>
      <c r="D450" s="4"/>
      <c r="E450" s="4"/>
      <c r="F450" s="3"/>
      <c r="G450" s="4"/>
      <c r="H450" s="4"/>
    </row>
    <row r="451" customFormat="false" ht="10.8" hidden="false" customHeight="false" outlineLevel="0" collapsed="false">
      <c r="C451" s="3"/>
      <c r="D451" s="4"/>
      <c r="E451" s="4"/>
      <c r="F451" s="3"/>
      <c r="G451" s="4"/>
      <c r="H451" s="4"/>
    </row>
    <row r="452" customFormat="false" ht="10.8" hidden="false" customHeight="false" outlineLevel="0" collapsed="false">
      <c r="C452" s="3"/>
      <c r="D452" s="4"/>
      <c r="E452" s="4"/>
      <c r="F452" s="3"/>
      <c r="G452" s="4"/>
      <c r="H452" s="4"/>
    </row>
    <row r="453" customFormat="false" ht="10.8" hidden="false" customHeight="false" outlineLevel="0" collapsed="false">
      <c r="C453" s="3"/>
      <c r="D453" s="4"/>
      <c r="E453" s="4"/>
      <c r="F453" s="3"/>
      <c r="G453" s="4"/>
      <c r="H453" s="4"/>
    </row>
    <row r="454" customFormat="false" ht="10.8" hidden="false" customHeight="false" outlineLevel="0" collapsed="false">
      <c r="C454" s="3"/>
      <c r="D454" s="4"/>
      <c r="E454" s="4"/>
      <c r="F454" s="3"/>
      <c r="G454" s="4"/>
      <c r="H454" s="4"/>
    </row>
    <row r="455" customFormat="false" ht="10.8" hidden="false" customHeight="false" outlineLevel="0" collapsed="false">
      <c r="C455" s="3"/>
      <c r="D455" s="4"/>
      <c r="E455" s="4"/>
      <c r="F455" s="3"/>
      <c r="G455" s="4"/>
      <c r="H455" s="4"/>
    </row>
    <row r="456" customFormat="false" ht="10.8" hidden="false" customHeight="false" outlineLevel="0" collapsed="false">
      <c r="C456" s="3"/>
      <c r="D456" s="4"/>
      <c r="E456" s="4"/>
      <c r="F456" s="3"/>
      <c r="G456" s="4"/>
      <c r="H456" s="4"/>
    </row>
    <row r="457" customFormat="false" ht="10.8" hidden="false" customHeight="false" outlineLevel="0" collapsed="false">
      <c r="C457" s="3"/>
      <c r="D457" s="4"/>
      <c r="E457" s="4"/>
      <c r="F457" s="3"/>
      <c r="G457" s="4"/>
      <c r="H457" s="4"/>
    </row>
    <row r="458" customFormat="false" ht="10.8" hidden="false" customHeight="false" outlineLevel="0" collapsed="false">
      <c r="C458" s="3"/>
      <c r="D458" s="4"/>
      <c r="E458" s="4"/>
      <c r="F458" s="3"/>
      <c r="G458" s="4"/>
      <c r="H458" s="4"/>
    </row>
    <row r="459" customFormat="false" ht="10.8" hidden="false" customHeight="false" outlineLevel="0" collapsed="false">
      <c r="C459" s="3"/>
      <c r="D459" s="4"/>
      <c r="E459" s="4"/>
      <c r="F459" s="3"/>
      <c r="G459" s="4"/>
      <c r="H459" s="4"/>
    </row>
    <row r="460" customFormat="false" ht="10.8" hidden="false" customHeight="false" outlineLevel="0" collapsed="false">
      <c r="C460" s="3"/>
      <c r="D460" s="4"/>
      <c r="E460" s="4"/>
      <c r="F460" s="3"/>
      <c r="G460" s="4"/>
      <c r="H460" s="4"/>
    </row>
    <row r="461" customFormat="false" ht="10.8" hidden="false" customHeight="false" outlineLevel="0" collapsed="false">
      <c r="C461" s="3"/>
      <c r="D461" s="4"/>
      <c r="E461" s="4"/>
      <c r="F461" s="3"/>
      <c r="G461" s="4"/>
      <c r="H461" s="4"/>
    </row>
    <row r="462" customFormat="false" ht="10.8" hidden="false" customHeight="false" outlineLevel="0" collapsed="false">
      <c r="C462" s="3"/>
      <c r="D462" s="4"/>
      <c r="E462" s="4"/>
      <c r="F462" s="3"/>
      <c r="G462" s="4"/>
      <c r="H462" s="4"/>
    </row>
    <row r="463" customFormat="false" ht="10.8" hidden="false" customHeight="false" outlineLevel="0" collapsed="false">
      <c r="C463" s="3"/>
      <c r="D463" s="4"/>
      <c r="E463" s="4"/>
      <c r="F463" s="3"/>
      <c r="G463" s="4"/>
      <c r="H463" s="4"/>
    </row>
    <row r="464" customFormat="false" ht="10.8" hidden="false" customHeight="false" outlineLevel="0" collapsed="false">
      <c r="C464" s="3"/>
      <c r="D464" s="4"/>
      <c r="E464" s="4"/>
      <c r="F464" s="3"/>
      <c r="G464" s="4"/>
      <c r="H464" s="4"/>
    </row>
    <row r="465" customFormat="false" ht="10.8" hidden="false" customHeight="false" outlineLevel="0" collapsed="false">
      <c r="C465" s="3"/>
      <c r="D465" s="4"/>
      <c r="E465" s="4"/>
      <c r="F465" s="3"/>
      <c r="G465" s="4"/>
      <c r="H465" s="4"/>
    </row>
    <row r="466" customFormat="false" ht="10.8" hidden="false" customHeight="false" outlineLevel="0" collapsed="false">
      <c r="C466" s="3"/>
      <c r="D466" s="4"/>
      <c r="E466" s="4"/>
      <c r="F466" s="3"/>
      <c r="G466" s="4"/>
      <c r="H466" s="4"/>
    </row>
    <row r="467" customFormat="false" ht="10.8" hidden="false" customHeight="false" outlineLevel="0" collapsed="false">
      <c r="C467" s="3"/>
      <c r="D467" s="4"/>
      <c r="E467" s="4"/>
      <c r="F467" s="3"/>
      <c r="G467" s="4"/>
      <c r="H467" s="4"/>
    </row>
    <row r="468" customFormat="false" ht="10.8" hidden="false" customHeight="false" outlineLevel="0" collapsed="false">
      <c r="C468" s="3"/>
      <c r="D468" s="4"/>
      <c r="E468" s="4"/>
      <c r="F468" s="3"/>
      <c r="G468" s="4"/>
      <c r="H468" s="4"/>
    </row>
    <row r="469" customFormat="false" ht="10.8" hidden="false" customHeight="false" outlineLevel="0" collapsed="false">
      <c r="C469" s="3"/>
      <c r="D469" s="4"/>
      <c r="E469" s="4"/>
      <c r="F469" s="3"/>
      <c r="G469" s="4"/>
      <c r="H469" s="4"/>
    </row>
    <row r="470" customFormat="false" ht="10.8" hidden="false" customHeight="false" outlineLevel="0" collapsed="false">
      <c r="C470" s="3"/>
      <c r="D470" s="4"/>
      <c r="E470" s="4"/>
      <c r="F470" s="3"/>
      <c r="G470" s="4"/>
      <c r="H470" s="4"/>
    </row>
    <row r="471" customFormat="false" ht="10.8" hidden="false" customHeight="false" outlineLevel="0" collapsed="false">
      <c r="C471" s="3"/>
      <c r="D471" s="4"/>
      <c r="E471" s="4"/>
      <c r="F471" s="3"/>
      <c r="G471" s="4"/>
      <c r="H471" s="4"/>
    </row>
    <row r="472" customFormat="false" ht="10.8" hidden="false" customHeight="false" outlineLevel="0" collapsed="false">
      <c r="C472" s="3"/>
      <c r="D472" s="4"/>
      <c r="E472" s="4"/>
      <c r="F472" s="3"/>
      <c r="G472" s="4"/>
      <c r="H472" s="4"/>
    </row>
    <row r="473" customFormat="false" ht="10.8" hidden="false" customHeight="false" outlineLevel="0" collapsed="false">
      <c r="C473" s="3"/>
      <c r="D473" s="4"/>
      <c r="E473" s="4"/>
      <c r="F473" s="3"/>
      <c r="G473" s="4"/>
      <c r="H473" s="4"/>
    </row>
    <row r="474" customFormat="false" ht="10.8" hidden="false" customHeight="false" outlineLevel="0" collapsed="false">
      <c r="C474" s="3"/>
      <c r="D474" s="4"/>
      <c r="E474" s="4"/>
      <c r="F474" s="3"/>
      <c r="G474" s="4"/>
      <c r="H474" s="4"/>
    </row>
    <row r="475" customFormat="false" ht="10.8" hidden="false" customHeight="false" outlineLevel="0" collapsed="false">
      <c r="C475" s="3"/>
      <c r="D475" s="4"/>
      <c r="E475" s="4"/>
      <c r="F475" s="3"/>
      <c r="G475" s="4"/>
      <c r="H475" s="4"/>
    </row>
    <row r="476" customFormat="false" ht="10.8" hidden="false" customHeight="false" outlineLevel="0" collapsed="false">
      <c r="C476" s="3"/>
      <c r="D476" s="4"/>
      <c r="E476" s="4"/>
      <c r="F476" s="3"/>
      <c r="G476" s="4"/>
      <c r="H476" s="4"/>
    </row>
    <row r="477" customFormat="false" ht="10.8" hidden="false" customHeight="false" outlineLevel="0" collapsed="false">
      <c r="C477" s="3"/>
      <c r="D477" s="4"/>
      <c r="E477" s="4"/>
      <c r="F477" s="3"/>
      <c r="G477" s="4"/>
      <c r="H477" s="4"/>
    </row>
    <row r="478" customFormat="false" ht="10.8" hidden="false" customHeight="false" outlineLevel="0" collapsed="false">
      <c r="C478" s="3"/>
      <c r="D478" s="4"/>
      <c r="E478" s="4"/>
      <c r="F478" s="3"/>
      <c r="G478" s="4"/>
      <c r="H478" s="4"/>
    </row>
    <row r="479" customFormat="false" ht="10.8" hidden="false" customHeight="false" outlineLevel="0" collapsed="false">
      <c r="C479" s="3"/>
      <c r="D479" s="4"/>
      <c r="E479" s="4"/>
      <c r="F479" s="3"/>
      <c r="G479" s="4"/>
      <c r="H479" s="4"/>
    </row>
    <row r="480" customFormat="false" ht="10.8" hidden="false" customHeight="false" outlineLevel="0" collapsed="false">
      <c r="C480" s="3"/>
      <c r="D480" s="4"/>
      <c r="E480" s="4"/>
      <c r="F480" s="3"/>
      <c r="G480" s="4"/>
      <c r="H480" s="4"/>
    </row>
    <row r="481" customFormat="false" ht="10.8" hidden="false" customHeight="false" outlineLevel="0" collapsed="false">
      <c r="C481" s="3"/>
      <c r="D481" s="4"/>
      <c r="E481" s="4"/>
      <c r="F481" s="3"/>
      <c r="G481" s="4"/>
      <c r="H481" s="4"/>
    </row>
    <row r="482" customFormat="false" ht="10.8" hidden="false" customHeight="false" outlineLevel="0" collapsed="false">
      <c r="C482" s="3"/>
      <c r="D482" s="4"/>
      <c r="E482" s="4"/>
      <c r="F482" s="3"/>
      <c r="G482" s="4"/>
      <c r="H482" s="4"/>
    </row>
    <row r="483" customFormat="false" ht="10.8" hidden="false" customHeight="false" outlineLevel="0" collapsed="false">
      <c r="C483" s="3"/>
      <c r="D483" s="4"/>
      <c r="E483" s="4"/>
      <c r="F483" s="3"/>
      <c r="G483" s="4"/>
      <c r="H483" s="4"/>
    </row>
    <row r="484" customFormat="false" ht="10.8" hidden="false" customHeight="false" outlineLevel="0" collapsed="false">
      <c r="C484" s="3"/>
      <c r="D484" s="4"/>
      <c r="E484" s="4"/>
      <c r="F484" s="3"/>
      <c r="G484" s="4"/>
      <c r="H484" s="4"/>
    </row>
    <row r="485" customFormat="false" ht="10.8" hidden="false" customHeight="false" outlineLevel="0" collapsed="false">
      <c r="C485" s="3"/>
      <c r="D485" s="4"/>
      <c r="E485" s="4"/>
      <c r="F485" s="3"/>
      <c r="G485" s="4"/>
      <c r="H485" s="4"/>
    </row>
    <row r="486" customFormat="false" ht="10.8" hidden="false" customHeight="false" outlineLevel="0" collapsed="false">
      <c r="C486" s="3"/>
      <c r="D486" s="4"/>
      <c r="E486" s="4"/>
      <c r="F486" s="3"/>
      <c r="G486" s="4"/>
      <c r="H486" s="4"/>
    </row>
    <row r="487" customFormat="false" ht="10.8" hidden="false" customHeight="false" outlineLevel="0" collapsed="false">
      <c r="C487" s="3"/>
      <c r="D487" s="4"/>
      <c r="E487" s="4"/>
      <c r="F487" s="3"/>
      <c r="G487" s="4"/>
      <c r="H487" s="4"/>
    </row>
    <row r="488" customFormat="false" ht="10.8" hidden="false" customHeight="false" outlineLevel="0" collapsed="false">
      <c r="C488" s="3"/>
      <c r="D488" s="4"/>
      <c r="E488" s="4"/>
      <c r="F488" s="3"/>
      <c r="G488" s="4"/>
      <c r="H488" s="4"/>
    </row>
    <row r="489" customFormat="false" ht="10.8" hidden="false" customHeight="false" outlineLevel="0" collapsed="false">
      <c r="C489" s="3"/>
      <c r="D489" s="4"/>
      <c r="E489" s="4"/>
      <c r="F489" s="3"/>
      <c r="G489" s="4"/>
      <c r="H489" s="4"/>
    </row>
    <row r="490" customFormat="false" ht="10.8" hidden="false" customHeight="false" outlineLevel="0" collapsed="false">
      <c r="C490" s="3"/>
      <c r="D490" s="4"/>
      <c r="E490" s="4"/>
      <c r="F490" s="3"/>
      <c r="G490" s="4"/>
      <c r="H490" s="4"/>
    </row>
    <row r="491" customFormat="false" ht="10.8" hidden="false" customHeight="false" outlineLevel="0" collapsed="false">
      <c r="C491" s="3"/>
      <c r="D491" s="4"/>
      <c r="E491" s="4"/>
      <c r="F491" s="3"/>
      <c r="G491" s="4"/>
      <c r="H491" s="4"/>
    </row>
    <row r="492" customFormat="false" ht="10.8" hidden="false" customHeight="false" outlineLevel="0" collapsed="false">
      <c r="C492" s="3"/>
      <c r="D492" s="4"/>
      <c r="E492" s="4"/>
      <c r="F492" s="3"/>
      <c r="G492" s="4"/>
      <c r="H492" s="4"/>
    </row>
    <row r="493" customFormat="false" ht="10.8" hidden="false" customHeight="false" outlineLevel="0" collapsed="false">
      <c r="C493" s="3"/>
      <c r="D493" s="4"/>
      <c r="E493" s="4"/>
      <c r="F493" s="3"/>
      <c r="G493" s="4"/>
      <c r="H493" s="4"/>
    </row>
    <row r="494" customFormat="false" ht="10.8" hidden="false" customHeight="false" outlineLevel="0" collapsed="false">
      <c r="C494" s="3"/>
      <c r="D494" s="4"/>
      <c r="E494" s="4"/>
      <c r="F494" s="3"/>
      <c r="G494" s="4"/>
      <c r="H494" s="4"/>
    </row>
    <row r="495" customFormat="false" ht="10.8" hidden="false" customHeight="false" outlineLevel="0" collapsed="false">
      <c r="C495" s="3"/>
      <c r="D495" s="4"/>
      <c r="E495" s="4"/>
      <c r="F495" s="3"/>
      <c r="G495" s="4"/>
      <c r="H495" s="4"/>
    </row>
    <row r="496" customFormat="false" ht="10.8" hidden="false" customHeight="false" outlineLevel="0" collapsed="false">
      <c r="C496" s="3"/>
      <c r="D496" s="4"/>
      <c r="E496" s="4"/>
      <c r="F496" s="3"/>
      <c r="G496" s="4"/>
      <c r="H496" s="4"/>
    </row>
    <row r="497" customFormat="false" ht="10.8" hidden="false" customHeight="false" outlineLevel="0" collapsed="false">
      <c r="C497" s="3"/>
      <c r="D497" s="4"/>
      <c r="E497" s="4"/>
      <c r="F497" s="3"/>
      <c r="G497" s="4"/>
      <c r="H497" s="4"/>
    </row>
    <row r="498" customFormat="false" ht="10.8" hidden="false" customHeight="false" outlineLevel="0" collapsed="false">
      <c r="C498" s="3"/>
      <c r="D498" s="4"/>
      <c r="E498" s="4"/>
      <c r="F498" s="3"/>
      <c r="G498" s="4"/>
      <c r="H498" s="4"/>
    </row>
    <row r="499" customFormat="false" ht="10.8" hidden="false" customHeight="false" outlineLevel="0" collapsed="false">
      <c r="C499" s="3"/>
      <c r="D499" s="4"/>
      <c r="E499" s="4"/>
      <c r="F499" s="3"/>
      <c r="G499" s="4"/>
      <c r="H499" s="4"/>
    </row>
    <row r="500" customFormat="false" ht="10.8" hidden="false" customHeight="false" outlineLevel="0" collapsed="false">
      <c r="C500" s="3"/>
      <c r="D500" s="4"/>
      <c r="E500" s="4"/>
      <c r="F500" s="3"/>
      <c r="G500" s="4"/>
      <c r="H500" s="4"/>
    </row>
    <row r="501" customFormat="false" ht="10.8" hidden="false" customHeight="false" outlineLevel="0" collapsed="false">
      <c r="C501" s="3"/>
      <c r="D501" s="4"/>
      <c r="E501" s="4"/>
      <c r="F501" s="3"/>
      <c r="G501" s="4"/>
      <c r="H501" s="4"/>
    </row>
    <row r="502" customFormat="false" ht="10.8" hidden="false" customHeight="false" outlineLevel="0" collapsed="false">
      <c r="C502" s="3"/>
      <c r="D502" s="4"/>
      <c r="E502" s="4"/>
      <c r="F502" s="3"/>
      <c r="G502" s="4"/>
      <c r="H502" s="4"/>
    </row>
    <row r="503" customFormat="false" ht="10.8" hidden="false" customHeight="false" outlineLevel="0" collapsed="false">
      <c r="C503" s="3"/>
      <c r="D503" s="4"/>
      <c r="E503" s="4"/>
      <c r="F503" s="3"/>
      <c r="G503" s="4"/>
      <c r="H503" s="4"/>
    </row>
    <row r="504" customFormat="false" ht="10.8" hidden="false" customHeight="false" outlineLevel="0" collapsed="false">
      <c r="C504" s="3"/>
      <c r="D504" s="4"/>
      <c r="E504" s="4"/>
      <c r="F504" s="3"/>
      <c r="G504" s="4"/>
      <c r="H504" s="4"/>
    </row>
    <row r="505" customFormat="false" ht="10.8" hidden="false" customHeight="false" outlineLevel="0" collapsed="false">
      <c r="C505" s="3"/>
      <c r="D505" s="4"/>
      <c r="E505" s="4"/>
      <c r="F505" s="3"/>
      <c r="G505" s="4"/>
      <c r="H505" s="4"/>
    </row>
    <row r="506" customFormat="false" ht="10.8" hidden="false" customHeight="false" outlineLevel="0" collapsed="false">
      <c r="C506" s="3"/>
      <c r="D506" s="4"/>
      <c r="E506" s="4"/>
      <c r="F506" s="3"/>
      <c r="G506" s="4"/>
      <c r="H506" s="4"/>
    </row>
    <row r="507" customFormat="false" ht="10.8" hidden="false" customHeight="false" outlineLevel="0" collapsed="false">
      <c r="C507" s="3"/>
      <c r="D507" s="4"/>
      <c r="E507" s="4"/>
      <c r="F507" s="3"/>
      <c r="G507" s="4"/>
      <c r="H507" s="4"/>
    </row>
    <row r="508" customFormat="false" ht="10.8" hidden="false" customHeight="false" outlineLevel="0" collapsed="false">
      <c r="C508" s="3"/>
      <c r="D508" s="4"/>
      <c r="E508" s="4"/>
      <c r="F508" s="3"/>
      <c r="G508" s="4"/>
      <c r="H508" s="4"/>
    </row>
    <row r="509" customFormat="false" ht="10.8" hidden="false" customHeight="false" outlineLevel="0" collapsed="false">
      <c r="C509" s="3"/>
      <c r="D509" s="4"/>
      <c r="E509" s="4"/>
      <c r="F509" s="3"/>
      <c r="G509" s="4"/>
      <c r="H509" s="4"/>
    </row>
    <row r="510" customFormat="false" ht="10.8" hidden="false" customHeight="false" outlineLevel="0" collapsed="false">
      <c r="C510" s="3"/>
      <c r="D510" s="4"/>
      <c r="E510" s="4"/>
      <c r="F510" s="3"/>
      <c r="G510" s="4"/>
      <c r="H510" s="4"/>
    </row>
    <row r="511" customFormat="false" ht="10.8" hidden="false" customHeight="false" outlineLevel="0" collapsed="false">
      <c r="C511" s="3"/>
      <c r="D511" s="4"/>
      <c r="E511" s="4"/>
      <c r="F511" s="3"/>
      <c r="G511" s="4"/>
      <c r="H511" s="4"/>
    </row>
    <row r="512" customFormat="false" ht="10.8" hidden="false" customHeight="false" outlineLevel="0" collapsed="false">
      <c r="C512" s="3"/>
      <c r="D512" s="4"/>
      <c r="E512" s="4"/>
      <c r="F512" s="3"/>
      <c r="G512" s="4"/>
      <c r="H512" s="4"/>
    </row>
    <row r="513" customFormat="false" ht="10.8" hidden="false" customHeight="false" outlineLevel="0" collapsed="false">
      <c r="C513" s="3"/>
      <c r="D513" s="4"/>
      <c r="E513" s="4"/>
      <c r="F513" s="3"/>
      <c r="G513" s="4"/>
      <c r="H513" s="4"/>
    </row>
    <row r="514" customFormat="false" ht="10.8" hidden="false" customHeight="false" outlineLevel="0" collapsed="false">
      <c r="C514" s="3"/>
      <c r="D514" s="4"/>
      <c r="E514" s="4"/>
      <c r="F514" s="3"/>
      <c r="G514" s="4"/>
      <c r="H514" s="4"/>
    </row>
    <row r="515" customFormat="false" ht="10.8" hidden="false" customHeight="false" outlineLevel="0" collapsed="false">
      <c r="C515" s="3"/>
      <c r="D515" s="4"/>
      <c r="E515" s="4"/>
      <c r="F515" s="3"/>
      <c r="G515" s="4"/>
      <c r="H515" s="4"/>
    </row>
    <row r="516" customFormat="false" ht="10.8" hidden="false" customHeight="false" outlineLevel="0" collapsed="false">
      <c r="C516" s="3"/>
      <c r="D516" s="4"/>
      <c r="E516" s="4"/>
      <c r="F516" s="3"/>
      <c r="G516" s="4"/>
      <c r="H516" s="4"/>
    </row>
    <row r="517" customFormat="false" ht="10.8" hidden="false" customHeight="false" outlineLevel="0" collapsed="false">
      <c r="C517" s="3"/>
      <c r="D517" s="4"/>
      <c r="E517" s="4"/>
      <c r="F517" s="3"/>
      <c r="G517" s="4"/>
      <c r="H517" s="4"/>
    </row>
    <row r="518" customFormat="false" ht="10.8" hidden="false" customHeight="false" outlineLevel="0" collapsed="false">
      <c r="C518" s="3"/>
      <c r="D518" s="4"/>
      <c r="E518" s="4"/>
      <c r="F518" s="3"/>
      <c r="G518" s="4"/>
      <c r="H518" s="4"/>
    </row>
    <row r="519" customFormat="false" ht="10.8" hidden="false" customHeight="false" outlineLevel="0" collapsed="false">
      <c r="C519" s="3"/>
      <c r="D519" s="4"/>
      <c r="E519" s="4"/>
      <c r="F519" s="3"/>
      <c r="G519" s="4"/>
      <c r="H519" s="4"/>
    </row>
    <row r="520" customFormat="false" ht="10.8" hidden="false" customHeight="false" outlineLevel="0" collapsed="false">
      <c r="C520" s="3"/>
      <c r="D520" s="4"/>
      <c r="E520" s="4"/>
      <c r="F520" s="3"/>
      <c r="G520" s="4"/>
      <c r="H520" s="4"/>
    </row>
    <row r="521" customFormat="false" ht="10.8" hidden="false" customHeight="false" outlineLevel="0" collapsed="false">
      <c r="C521" s="3"/>
      <c r="D521" s="4"/>
      <c r="E521" s="4"/>
      <c r="F521" s="3"/>
      <c r="G521" s="4"/>
      <c r="H521" s="4"/>
    </row>
    <row r="522" customFormat="false" ht="10.8" hidden="false" customHeight="false" outlineLevel="0" collapsed="false">
      <c r="C522" s="3"/>
      <c r="D522" s="4"/>
      <c r="E522" s="4"/>
      <c r="F522" s="3"/>
      <c r="G522" s="4"/>
      <c r="H522" s="4"/>
    </row>
    <row r="523" customFormat="false" ht="10.8" hidden="false" customHeight="false" outlineLevel="0" collapsed="false">
      <c r="C523" s="3"/>
      <c r="D523" s="4"/>
      <c r="E523" s="4"/>
      <c r="F523" s="3"/>
      <c r="G523" s="4"/>
      <c r="H523" s="4"/>
    </row>
    <row r="524" customFormat="false" ht="10.8" hidden="false" customHeight="false" outlineLevel="0" collapsed="false">
      <c r="C524" s="3"/>
      <c r="D524" s="4"/>
      <c r="E524" s="4"/>
      <c r="F524" s="3"/>
      <c r="G524" s="4"/>
      <c r="H524" s="4"/>
    </row>
    <row r="525" customFormat="false" ht="10.8" hidden="false" customHeight="false" outlineLevel="0" collapsed="false">
      <c r="C525" s="3"/>
      <c r="D525" s="4"/>
      <c r="E525" s="4"/>
      <c r="F525" s="3"/>
      <c r="G525" s="4"/>
      <c r="H525" s="4"/>
    </row>
    <row r="526" customFormat="false" ht="10.8" hidden="false" customHeight="false" outlineLevel="0" collapsed="false">
      <c r="C526" s="3"/>
      <c r="D526" s="4"/>
      <c r="E526" s="4"/>
      <c r="F526" s="3"/>
      <c r="G526" s="4"/>
      <c r="H526" s="4"/>
    </row>
    <row r="527" customFormat="false" ht="10.8" hidden="false" customHeight="false" outlineLevel="0" collapsed="false">
      <c r="C527" s="3"/>
      <c r="D527" s="4"/>
      <c r="E527" s="4"/>
      <c r="F527" s="3"/>
      <c r="G527" s="4"/>
      <c r="H527" s="4"/>
    </row>
    <row r="528" customFormat="false" ht="10.8" hidden="false" customHeight="false" outlineLevel="0" collapsed="false">
      <c r="C528" s="3"/>
      <c r="D528" s="4"/>
      <c r="E528" s="4"/>
      <c r="F528" s="3"/>
      <c r="G528" s="4"/>
      <c r="H528" s="4"/>
    </row>
    <row r="529" customFormat="false" ht="10.8" hidden="false" customHeight="false" outlineLevel="0" collapsed="false">
      <c r="C529" s="3"/>
      <c r="D529" s="4"/>
      <c r="E529" s="4"/>
      <c r="F529" s="3"/>
      <c r="G529" s="4"/>
      <c r="H529" s="4"/>
    </row>
    <row r="530" customFormat="false" ht="10.8" hidden="false" customHeight="false" outlineLevel="0" collapsed="false">
      <c r="C530" s="3"/>
      <c r="D530" s="4"/>
      <c r="E530" s="4"/>
      <c r="F530" s="3"/>
      <c r="G530" s="4"/>
      <c r="H530" s="4"/>
    </row>
    <row r="531" customFormat="false" ht="10.8" hidden="false" customHeight="false" outlineLevel="0" collapsed="false">
      <c r="C531" s="3"/>
      <c r="D531" s="4"/>
      <c r="E531" s="4"/>
      <c r="F531" s="3"/>
      <c r="G531" s="4"/>
      <c r="H531" s="4"/>
    </row>
    <row r="532" customFormat="false" ht="10.8" hidden="false" customHeight="false" outlineLevel="0" collapsed="false">
      <c r="C532" s="3"/>
      <c r="D532" s="4"/>
      <c r="E532" s="4"/>
      <c r="F532" s="3"/>
      <c r="G532" s="4"/>
      <c r="H532" s="4"/>
    </row>
    <row r="533" customFormat="false" ht="10.8" hidden="false" customHeight="false" outlineLevel="0" collapsed="false">
      <c r="C533" s="3"/>
      <c r="D533" s="4"/>
      <c r="E533" s="4"/>
      <c r="F533" s="3"/>
      <c r="G533" s="4"/>
      <c r="H533" s="4"/>
    </row>
    <row r="534" customFormat="false" ht="10.8" hidden="false" customHeight="false" outlineLevel="0" collapsed="false">
      <c r="C534" s="3"/>
      <c r="D534" s="4"/>
      <c r="E534" s="4"/>
      <c r="F534" s="3"/>
      <c r="G534" s="4"/>
      <c r="H534" s="4"/>
    </row>
    <row r="535" customFormat="false" ht="10.8" hidden="false" customHeight="false" outlineLevel="0" collapsed="false">
      <c r="C535" s="3"/>
      <c r="D535" s="4"/>
      <c r="E535" s="4"/>
      <c r="F535" s="3"/>
      <c r="G535" s="4"/>
      <c r="H535" s="4"/>
    </row>
    <row r="536" customFormat="false" ht="10.8" hidden="false" customHeight="false" outlineLevel="0" collapsed="false">
      <c r="C536" s="3"/>
      <c r="D536" s="4"/>
      <c r="E536" s="4"/>
      <c r="F536" s="3"/>
      <c r="G536" s="4"/>
      <c r="H536" s="4"/>
    </row>
    <row r="537" customFormat="false" ht="10.8" hidden="false" customHeight="false" outlineLevel="0" collapsed="false">
      <c r="C537" s="3"/>
      <c r="D537" s="4"/>
      <c r="E537" s="4"/>
      <c r="F537" s="3"/>
      <c r="G537" s="4"/>
      <c r="H537" s="4"/>
    </row>
    <row r="538" customFormat="false" ht="10.8" hidden="false" customHeight="false" outlineLevel="0" collapsed="false">
      <c r="C538" s="3"/>
      <c r="D538" s="4"/>
      <c r="E538" s="4"/>
      <c r="F538" s="3"/>
      <c r="G538" s="4"/>
      <c r="H538" s="4"/>
    </row>
    <row r="539" customFormat="false" ht="10.8" hidden="false" customHeight="false" outlineLevel="0" collapsed="false">
      <c r="C539" s="3"/>
      <c r="D539" s="4"/>
      <c r="E539" s="4"/>
      <c r="F539" s="3"/>
      <c r="G539" s="4"/>
      <c r="H539" s="4"/>
    </row>
    <row r="540" customFormat="false" ht="10.8" hidden="false" customHeight="false" outlineLevel="0" collapsed="false">
      <c r="C540" s="3"/>
      <c r="D540" s="4"/>
      <c r="E540" s="4"/>
      <c r="F540" s="3"/>
      <c r="G540" s="4"/>
      <c r="H540" s="4"/>
    </row>
    <row r="541" customFormat="false" ht="10.8" hidden="false" customHeight="false" outlineLevel="0" collapsed="false">
      <c r="C541" s="3"/>
      <c r="D541" s="4"/>
      <c r="E541" s="4"/>
      <c r="F541" s="3"/>
      <c r="G541" s="4"/>
      <c r="H541" s="4"/>
    </row>
    <row r="542" customFormat="false" ht="10.8" hidden="false" customHeight="false" outlineLevel="0" collapsed="false">
      <c r="C542" s="3"/>
      <c r="D542" s="4"/>
      <c r="E542" s="4"/>
      <c r="F542" s="3"/>
      <c r="G542" s="4"/>
      <c r="H542" s="4"/>
    </row>
    <row r="543" customFormat="false" ht="10.8" hidden="false" customHeight="false" outlineLevel="0" collapsed="false">
      <c r="C543" s="3"/>
      <c r="D543" s="4"/>
      <c r="E543" s="4"/>
      <c r="F543" s="3"/>
      <c r="G543" s="4"/>
      <c r="H543" s="4"/>
    </row>
    <row r="544" customFormat="false" ht="10.8" hidden="false" customHeight="false" outlineLevel="0" collapsed="false">
      <c r="C544" s="3"/>
      <c r="D544" s="4"/>
      <c r="E544" s="4"/>
      <c r="F544" s="3"/>
      <c r="G544" s="4"/>
      <c r="H544" s="4"/>
    </row>
    <row r="545" customFormat="false" ht="10.8" hidden="false" customHeight="false" outlineLevel="0" collapsed="false">
      <c r="C545" s="3"/>
      <c r="D545" s="4"/>
      <c r="E545" s="4"/>
      <c r="F545" s="3"/>
      <c r="G545" s="4"/>
      <c r="H545" s="4"/>
    </row>
    <row r="546" customFormat="false" ht="10.8" hidden="false" customHeight="false" outlineLevel="0" collapsed="false">
      <c r="C546" s="3"/>
      <c r="D546" s="4"/>
      <c r="E546" s="4"/>
      <c r="F546" s="3"/>
      <c r="G546" s="4"/>
      <c r="H546" s="4"/>
    </row>
    <row r="547" customFormat="false" ht="10.8" hidden="false" customHeight="false" outlineLevel="0" collapsed="false">
      <c r="C547" s="3"/>
      <c r="D547" s="4"/>
      <c r="E547" s="4"/>
      <c r="F547" s="3"/>
      <c r="G547" s="4"/>
      <c r="H547" s="4"/>
    </row>
    <row r="548" customFormat="false" ht="10.8" hidden="false" customHeight="false" outlineLevel="0" collapsed="false">
      <c r="C548" s="3"/>
      <c r="D548" s="4"/>
      <c r="E548" s="4"/>
      <c r="F548" s="3"/>
      <c r="G548" s="4"/>
      <c r="H548" s="4"/>
    </row>
    <row r="549" customFormat="false" ht="10.8" hidden="false" customHeight="false" outlineLevel="0" collapsed="false">
      <c r="C549" s="3"/>
      <c r="D549" s="4"/>
      <c r="E549" s="4"/>
      <c r="F549" s="3"/>
      <c r="G549" s="4"/>
      <c r="H549" s="4"/>
    </row>
    <row r="550" customFormat="false" ht="10.8" hidden="false" customHeight="false" outlineLevel="0" collapsed="false">
      <c r="C550" s="3"/>
      <c r="D550" s="4"/>
      <c r="E550" s="4"/>
      <c r="F550" s="3"/>
      <c r="G550" s="4"/>
      <c r="H550" s="4"/>
    </row>
    <row r="551" customFormat="false" ht="10.8" hidden="false" customHeight="false" outlineLevel="0" collapsed="false">
      <c r="C551" s="3"/>
      <c r="D551" s="4"/>
      <c r="E551" s="4"/>
      <c r="F551" s="3"/>
      <c r="G551" s="4"/>
      <c r="H551" s="4"/>
    </row>
    <row r="552" customFormat="false" ht="10.8" hidden="false" customHeight="false" outlineLevel="0" collapsed="false">
      <c r="C552" s="3"/>
      <c r="D552" s="4"/>
      <c r="E552" s="4"/>
      <c r="F552" s="3"/>
      <c r="G552" s="4"/>
      <c r="H552" s="4"/>
    </row>
    <row r="553" customFormat="false" ht="10.8" hidden="false" customHeight="false" outlineLevel="0" collapsed="false">
      <c r="C553" s="3"/>
      <c r="D553" s="4"/>
      <c r="E553" s="4"/>
      <c r="F553" s="3"/>
      <c r="G553" s="4"/>
      <c r="H553" s="4"/>
    </row>
    <row r="554" customFormat="false" ht="10.8" hidden="false" customHeight="false" outlineLevel="0" collapsed="false">
      <c r="C554" s="3"/>
      <c r="D554" s="4"/>
      <c r="E554" s="4"/>
      <c r="F554" s="3"/>
      <c r="G554" s="4"/>
      <c r="H554" s="4"/>
    </row>
    <row r="555" customFormat="false" ht="10.8" hidden="false" customHeight="false" outlineLevel="0" collapsed="false">
      <c r="C555" s="3"/>
      <c r="D555" s="4"/>
      <c r="E555" s="4"/>
      <c r="F555" s="3"/>
      <c r="G555" s="4"/>
      <c r="H555" s="4"/>
    </row>
    <row r="556" customFormat="false" ht="10.8" hidden="false" customHeight="false" outlineLevel="0" collapsed="false">
      <c r="C556" s="3"/>
      <c r="D556" s="4"/>
      <c r="E556" s="4"/>
      <c r="F556" s="3"/>
      <c r="G556" s="4"/>
      <c r="H556" s="4"/>
    </row>
    <row r="557" customFormat="false" ht="10.8" hidden="false" customHeight="false" outlineLevel="0" collapsed="false">
      <c r="C557" s="3"/>
      <c r="D557" s="4"/>
      <c r="E557" s="4"/>
      <c r="F557" s="3"/>
      <c r="G557" s="4"/>
      <c r="H557" s="4"/>
    </row>
    <row r="558" customFormat="false" ht="10.8" hidden="false" customHeight="false" outlineLevel="0" collapsed="false">
      <c r="C558" s="3"/>
      <c r="D558" s="4"/>
      <c r="E558" s="4"/>
      <c r="F558" s="3"/>
      <c r="G558" s="4"/>
      <c r="H558" s="4"/>
    </row>
    <row r="559" customFormat="false" ht="10.8" hidden="false" customHeight="false" outlineLevel="0" collapsed="false">
      <c r="C559" s="3"/>
      <c r="D559" s="4"/>
      <c r="E559" s="4"/>
      <c r="F559" s="3"/>
      <c r="G559" s="4"/>
      <c r="H559" s="4"/>
    </row>
    <row r="560" customFormat="false" ht="10.8" hidden="false" customHeight="false" outlineLevel="0" collapsed="false">
      <c r="C560" s="3"/>
      <c r="D560" s="4"/>
      <c r="E560" s="4"/>
      <c r="F560" s="3"/>
      <c r="G560" s="4"/>
      <c r="H560" s="4"/>
    </row>
    <row r="561" customFormat="false" ht="10.8" hidden="false" customHeight="false" outlineLevel="0" collapsed="false">
      <c r="C561" s="3"/>
      <c r="D561" s="4"/>
      <c r="E561" s="4"/>
      <c r="F561" s="3"/>
      <c r="G561" s="4"/>
      <c r="H561" s="4"/>
    </row>
    <row r="562" customFormat="false" ht="10.8" hidden="false" customHeight="false" outlineLevel="0" collapsed="false">
      <c r="C562" s="3"/>
      <c r="D562" s="4"/>
      <c r="E562" s="4"/>
      <c r="F562" s="3"/>
      <c r="G562" s="4"/>
      <c r="H562" s="4"/>
    </row>
    <row r="563" customFormat="false" ht="10.8" hidden="false" customHeight="false" outlineLevel="0" collapsed="false">
      <c r="C563" s="3"/>
      <c r="D563" s="4"/>
      <c r="E563" s="4"/>
      <c r="F563" s="3"/>
      <c r="G563" s="4"/>
      <c r="H563" s="4"/>
    </row>
    <row r="564" customFormat="false" ht="10.8" hidden="false" customHeight="false" outlineLevel="0" collapsed="false">
      <c r="C564" s="3"/>
      <c r="D564" s="4"/>
      <c r="E564" s="4"/>
      <c r="F564" s="3"/>
      <c r="G564" s="4"/>
      <c r="H564" s="4"/>
    </row>
    <row r="565" customFormat="false" ht="10.8" hidden="false" customHeight="false" outlineLevel="0" collapsed="false">
      <c r="C565" s="3"/>
      <c r="D565" s="4"/>
      <c r="E565" s="4"/>
      <c r="F565" s="3"/>
      <c r="G565" s="4"/>
      <c r="H565" s="4"/>
    </row>
    <row r="566" customFormat="false" ht="10.8" hidden="false" customHeight="false" outlineLevel="0" collapsed="false">
      <c r="C566" s="3"/>
      <c r="D566" s="4"/>
      <c r="E566" s="4"/>
      <c r="F566" s="3"/>
      <c r="G566" s="4"/>
      <c r="H566" s="4"/>
    </row>
    <row r="567" customFormat="false" ht="10.8" hidden="false" customHeight="false" outlineLevel="0" collapsed="false">
      <c r="C567" s="3"/>
      <c r="D567" s="4"/>
      <c r="E567" s="4"/>
      <c r="F567" s="3"/>
      <c r="G567" s="4"/>
      <c r="H567" s="4"/>
    </row>
    <row r="568" customFormat="false" ht="10.8" hidden="false" customHeight="false" outlineLevel="0" collapsed="false">
      <c r="C568" s="3"/>
      <c r="D568" s="4"/>
      <c r="E568" s="4"/>
      <c r="F568" s="3"/>
      <c r="G568" s="4"/>
      <c r="H568" s="4"/>
    </row>
    <row r="569" customFormat="false" ht="10.8" hidden="false" customHeight="false" outlineLevel="0" collapsed="false">
      <c r="C569" s="3"/>
      <c r="D569" s="4"/>
      <c r="E569" s="4"/>
      <c r="F569" s="3"/>
      <c r="G569" s="4"/>
      <c r="H569" s="4"/>
    </row>
    <row r="570" customFormat="false" ht="10.8" hidden="false" customHeight="false" outlineLevel="0" collapsed="false">
      <c r="C570" s="3"/>
      <c r="D570" s="4"/>
      <c r="E570" s="4"/>
      <c r="F570" s="3"/>
      <c r="G570" s="4"/>
      <c r="H570" s="4"/>
    </row>
    <row r="571" customFormat="false" ht="10.8" hidden="false" customHeight="false" outlineLevel="0" collapsed="false">
      <c r="C571" s="3"/>
      <c r="D571" s="4"/>
      <c r="E571" s="4"/>
      <c r="F571" s="3"/>
      <c r="G571" s="4"/>
      <c r="H571" s="4"/>
    </row>
    <row r="572" customFormat="false" ht="10.8" hidden="false" customHeight="false" outlineLevel="0" collapsed="false">
      <c r="C572" s="3"/>
      <c r="D572" s="4"/>
      <c r="E572" s="4"/>
      <c r="F572" s="3"/>
      <c r="G572" s="4"/>
      <c r="H572" s="4"/>
    </row>
    <row r="573" customFormat="false" ht="10.8" hidden="false" customHeight="false" outlineLevel="0" collapsed="false">
      <c r="C573" s="3"/>
      <c r="D573" s="4"/>
      <c r="E573" s="4"/>
      <c r="F573" s="3"/>
      <c r="G573" s="4"/>
      <c r="H573" s="4"/>
    </row>
    <row r="574" customFormat="false" ht="10.8" hidden="false" customHeight="false" outlineLevel="0" collapsed="false">
      <c r="C574" s="3"/>
      <c r="D574" s="4"/>
      <c r="E574" s="4"/>
      <c r="F574" s="3"/>
      <c r="G574" s="4"/>
      <c r="H574" s="4"/>
    </row>
    <row r="575" customFormat="false" ht="10.8" hidden="false" customHeight="false" outlineLevel="0" collapsed="false">
      <c r="C575" s="3"/>
      <c r="D575" s="4"/>
      <c r="E575" s="4"/>
      <c r="F575" s="3"/>
      <c r="G575" s="4"/>
      <c r="H575" s="4"/>
    </row>
    <row r="576" customFormat="false" ht="10.8" hidden="false" customHeight="false" outlineLevel="0" collapsed="false">
      <c r="C576" s="3"/>
      <c r="D576" s="4"/>
      <c r="E576" s="4"/>
      <c r="F576" s="3"/>
      <c r="G576" s="4"/>
      <c r="H576" s="4"/>
    </row>
    <row r="577" customFormat="false" ht="10.8" hidden="false" customHeight="false" outlineLevel="0" collapsed="false">
      <c r="C577" s="3"/>
      <c r="D577" s="4"/>
      <c r="E577" s="4"/>
      <c r="F577" s="3"/>
      <c r="G577" s="4"/>
      <c r="H577" s="4"/>
    </row>
    <row r="578" customFormat="false" ht="10.8" hidden="false" customHeight="false" outlineLevel="0" collapsed="false">
      <c r="C578" s="3"/>
      <c r="D578" s="4"/>
      <c r="E578" s="4"/>
      <c r="F578" s="3"/>
      <c r="G578" s="4"/>
      <c r="H578" s="4"/>
    </row>
    <row r="579" customFormat="false" ht="10.8" hidden="false" customHeight="false" outlineLevel="0" collapsed="false">
      <c r="C579" s="3"/>
      <c r="D579" s="4"/>
      <c r="E579" s="4"/>
      <c r="F579" s="3"/>
      <c r="G579" s="4"/>
      <c r="H579" s="4"/>
    </row>
    <row r="580" customFormat="false" ht="10.8" hidden="false" customHeight="false" outlineLevel="0" collapsed="false">
      <c r="C580" s="3"/>
      <c r="D580" s="4"/>
      <c r="E580" s="4"/>
      <c r="F580" s="3"/>
      <c r="G580" s="4"/>
      <c r="H580" s="4"/>
    </row>
    <row r="581" customFormat="false" ht="10.8" hidden="false" customHeight="false" outlineLevel="0" collapsed="false">
      <c r="C581" s="3"/>
      <c r="D581" s="4"/>
      <c r="E581" s="4"/>
      <c r="F581" s="3"/>
      <c r="G581" s="4"/>
      <c r="H581" s="4"/>
    </row>
    <row r="582" customFormat="false" ht="10.8" hidden="false" customHeight="false" outlineLevel="0" collapsed="false">
      <c r="C582" s="3"/>
      <c r="D582" s="4"/>
      <c r="E582" s="4"/>
      <c r="F582" s="3"/>
      <c r="G582" s="4"/>
      <c r="H582" s="4"/>
    </row>
    <row r="583" customFormat="false" ht="10.8" hidden="false" customHeight="false" outlineLevel="0" collapsed="false">
      <c r="C583" s="3"/>
      <c r="D583" s="4"/>
      <c r="E583" s="4"/>
      <c r="F583" s="3"/>
      <c r="G583" s="4"/>
      <c r="H583" s="4"/>
    </row>
    <row r="584" customFormat="false" ht="10.8" hidden="false" customHeight="false" outlineLevel="0" collapsed="false">
      <c r="C584" s="3"/>
      <c r="D584" s="4"/>
      <c r="E584" s="4"/>
      <c r="F584" s="3"/>
      <c r="G584" s="4"/>
      <c r="H584" s="4"/>
    </row>
    <row r="585" customFormat="false" ht="10.8" hidden="false" customHeight="false" outlineLevel="0" collapsed="false">
      <c r="C585" s="3"/>
      <c r="D585" s="4"/>
      <c r="E585" s="4"/>
      <c r="F585" s="3"/>
      <c r="G585" s="4"/>
      <c r="H585" s="4"/>
    </row>
    <row r="586" customFormat="false" ht="10.8" hidden="false" customHeight="false" outlineLevel="0" collapsed="false">
      <c r="C586" s="3"/>
      <c r="D586" s="4"/>
      <c r="E586" s="4"/>
      <c r="F586" s="3"/>
      <c r="G586" s="4"/>
      <c r="H586" s="4"/>
    </row>
    <row r="587" customFormat="false" ht="10.8" hidden="false" customHeight="false" outlineLevel="0" collapsed="false">
      <c r="C587" s="3"/>
      <c r="D587" s="4"/>
      <c r="E587" s="4"/>
      <c r="F587" s="3"/>
      <c r="G587" s="4"/>
      <c r="H587" s="4"/>
    </row>
    <row r="588" customFormat="false" ht="10.8" hidden="false" customHeight="false" outlineLevel="0" collapsed="false">
      <c r="C588" s="3"/>
      <c r="D588" s="4"/>
      <c r="E588" s="4"/>
      <c r="F588" s="3"/>
      <c r="G588" s="4"/>
      <c r="H588" s="4"/>
    </row>
    <row r="589" customFormat="false" ht="10.8" hidden="false" customHeight="false" outlineLevel="0" collapsed="false">
      <c r="C589" s="3"/>
      <c r="D589" s="4"/>
      <c r="E589" s="4"/>
      <c r="F589" s="3"/>
      <c r="G589" s="4"/>
      <c r="H589" s="4"/>
    </row>
    <row r="590" customFormat="false" ht="10.8" hidden="false" customHeight="false" outlineLevel="0" collapsed="false">
      <c r="C590" s="3"/>
      <c r="D590" s="4"/>
      <c r="E590" s="4"/>
      <c r="F590" s="3"/>
      <c r="G590" s="4"/>
      <c r="H590" s="4"/>
    </row>
    <row r="591" customFormat="false" ht="10.8" hidden="false" customHeight="false" outlineLevel="0" collapsed="false">
      <c r="C591" s="3"/>
      <c r="D591" s="4"/>
      <c r="E591" s="4"/>
      <c r="F591" s="3"/>
      <c r="G591" s="4"/>
      <c r="H591" s="4"/>
    </row>
    <row r="592" customFormat="false" ht="10.8" hidden="false" customHeight="false" outlineLevel="0" collapsed="false">
      <c r="C592" s="3"/>
      <c r="D592" s="4"/>
      <c r="E592" s="4"/>
      <c r="F592" s="3"/>
      <c r="G592" s="4"/>
      <c r="H592" s="4"/>
    </row>
    <row r="593" customFormat="false" ht="10.8" hidden="false" customHeight="false" outlineLevel="0" collapsed="false">
      <c r="C593" s="3"/>
      <c r="D593" s="4"/>
      <c r="E593" s="4"/>
      <c r="F593" s="3"/>
      <c r="G593" s="4"/>
      <c r="H593" s="4"/>
    </row>
    <row r="594" customFormat="false" ht="10.8" hidden="false" customHeight="false" outlineLevel="0" collapsed="false">
      <c r="C594" s="3"/>
      <c r="D594" s="4"/>
      <c r="E594" s="4"/>
      <c r="F594" s="3"/>
      <c r="G594" s="4"/>
      <c r="H594" s="4"/>
    </row>
    <row r="595" customFormat="false" ht="10.8" hidden="false" customHeight="false" outlineLevel="0" collapsed="false">
      <c r="C595" s="3"/>
      <c r="D595" s="4"/>
      <c r="E595" s="4"/>
      <c r="F595" s="3"/>
      <c r="G595" s="4"/>
      <c r="H595" s="4"/>
    </row>
    <row r="596" customFormat="false" ht="10.8" hidden="false" customHeight="false" outlineLevel="0" collapsed="false">
      <c r="C596" s="3"/>
      <c r="D596" s="4"/>
      <c r="E596" s="4"/>
      <c r="F596" s="3"/>
      <c r="G596" s="4"/>
      <c r="H596" s="4"/>
    </row>
    <row r="597" customFormat="false" ht="10.8" hidden="false" customHeight="false" outlineLevel="0" collapsed="false">
      <c r="C597" s="3"/>
      <c r="D597" s="4"/>
      <c r="E597" s="4"/>
      <c r="F597" s="3"/>
      <c r="G597" s="4"/>
      <c r="H597" s="4"/>
    </row>
    <row r="598" customFormat="false" ht="10.8" hidden="false" customHeight="false" outlineLevel="0" collapsed="false">
      <c r="C598" s="3"/>
      <c r="D598" s="4"/>
      <c r="E598" s="4"/>
      <c r="F598" s="3"/>
      <c r="G598" s="4"/>
      <c r="H598" s="4"/>
    </row>
    <row r="599" customFormat="false" ht="10.8" hidden="false" customHeight="false" outlineLevel="0" collapsed="false">
      <c r="C599" s="3"/>
      <c r="D599" s="4"/>
      <c r="E599" s="4"/>
      <c r="F599" s="3"/>
      <c r="G599" s="4"/>
      <c r="H599" s="4"/>
    </row>
    <row r="600" customFormat="false" ht="10.8" hidden="false" customHeight="false" outlineLevel="0" collapsed="false">
      <c r="C600" s="3"/>
      <c r="D600" s="4"/>
      <c r="E600" s="4"/>
      <c r="F600" s="3"/>
      <c r="G600" s="4"/>
      <c r="H600" s="4"/>
    </row>
    <row r="601" customFormat="false" ht="10.8" hidden="false" customHeight="false" outlineLevel="0" collapsed="false">
      <c r="C601" s="3"/>
      <c r="D601" s="4"/>
      <c r="E601" s="4"/>
      <c r="F601" s="3"/>
      <c r="G601" s="4"/>
      <c r="H601" s="4"/>
    </row>
    <row r="602" customFormat="false" ht="10.8" hidden="false" customHeight="false" outlineLevel="0" collapsed="false">
      <c r="C602" s="3"/>
      <c r="D602" s="4"/>
      <c r="E602" s="4"/>
      <c r="F602" s="3"/>
      <c r="G602" s="4"/>
      <c r="H602" s="4"/>
    </row>
    <row r="603" customFormat="false" ht="10.8" hidden="false" customHeight="false" outlineLevel="0" collapsed="false">
      <c r="C603" s="3"/>
      <c r="D603" s="4"/>
      <c r="E603" s="4"/>
      <c r="F603" s="3"/>
      <c r="G603" s="4"/>
      <c r="H603" s="4"/>
    </row>
    <row r="604" customFormat="false" ht="10.8" hidden="false" customHeight="false" outlineLevel="0" collapsed="false">
      <c r="C604" s="3"/>
      <c r="D604" s="4"/>
      <c r="E604" s="4"/>
      <c r="F604" s="3"/>
      <c r="G604" s="4"/>
      <c r="H604" s="4"/>
    </row>
    <row r="605" customFormat="false" ht="10.8" hidden="false" customHeight="false" outlineLevel="0" collapsed="false">
      <c r="C605" s="3"/>
      <c r="D605" s="4"/>
      <c r="E605" s="4"/>
      <c r="F605" s="3"/>
      <c r="G605" s="4"/>
      <c r="H605" s="4"/>
    </row>
    <row r="606" customFormat="false" ht="10.8" hidden="false" customHeight="false" outlineLevel="0" collapsed="false">
      <c r="C606" s="3"/>
      <c r="D606" s="4"/>
      <c r="E606" s="4"/>
      <c r="F606" s="3"/>
      <c r="G606" s="4"/>
      <c r="H606" s="4"/>
    </row>
    <row r="607" customFormat="false" ht="10.8" hidden="false" customHeight="false" outlineLevel="0" collapsed="false">
      <c r="C607" s="3"/>
      <c r="D607" s="4"/>
      <c r="E607" s="4"/>
      <c r="F607" s="3"/>
      <c r="G607" s="4"/>
      <c r="H607" s="4"/>
    </row>
    <row r="608" customFormat="false" ht="10.8" hidden="false" customHeight="false" outlineLevel="0" collapsed="false">
      <c r="C608" s="3"/>
      <c r="D608" s="4"/>
      <c r="E608" s="4"/>
      <c r="F608" s="3"/>
      <c r="G608" s="4"/>
      <c r="H608" s="4"/>
    </row>
    <row r="609" customFormat="false" ht="10.8" hidden="false" customHeight="false" outlineLevel="0" collapsed="false">
      <c r="C609" s="3"/>
      <c r="D609" s="4"/>
      <c r="E609" s="4"/>
      <c r="F609" s="3"/>
      <c r="G609" s="4"/>
      <c r="H609" s="4"/>
    </row>
    <row r="610" customFormat="false" ht="10.8" hidden="false" customHeight="false" outlineLevel="0" collapsed="false">
      <c r="C610" s="3"/>
      <c r="D610" s="4"/>
      <c r="E610" s="4"/>
      <c r="F610" s="3"/>
      <c r="G610" s="4"/>
      <c r="H610" s="4"/>
    </row>
    <row r="611" customFormat="false" ht="10.8" hidden="false" customHeight="false" outlineLevel="0" collapsed="false">
      <c r="C611" s="3"/>
      <c r="D611" s="4"/>
      <c r="E611" s="4"/>
      <c r="F611" s="3"/>
      <c r="G611" s="4"/>
      <c r="H611" s="4"/>
    </row>
    <row r="612" customFormat="false" ht="10.8" hidden="false" customHeight="false" outlineLevel="0" collapsed="false">
      <c r="C612" s="3"/>
      <c r="D612" s="4"/>
      <c r="E612" s="4"/>
      <c r="F612" s="3"/>
      <c r="G612" s="4"/>
      <c r="H612" s="4"/>
    </row>
    <row r="613" customFormat="false" ht="10.8" hidden="false" customHeight="false" outlineLevel="0" collapsed="false">
      <c r="C613" s="3"/>
      <c r="D613" s="4"/>
      <c r="E613" s="4"/>
      <c r="F613" s="3"/>
      <c r="G613" s="4"/>
      <c r="H613" s="4"/>
    </row>
    <row r="614" customFormat="false" ht="10.8" hidden="false" customHeight="false" outlineLevel="0" collapsed="false">
      <c r="C614" s="3"/>
      <c r="D614" s="4"/>
      <c r="E614" s="4"/>
      <c r="F614" s="3"/>
      <c r="G614" s="4"/>
      <c r="H614" s="4"/>
    </row>
    <row r="615" customFormat="false" ht="10.8" hidden="false" customHeight="false" outlineLevel="0" collapsed="false">
      <c r="C615" s="3"/>
      <c r="D615" s="4"/>
      <c r="E615" s="4"/>
      <c r="F615" s="3"/>
      <c r="G615" s="4"/>
      <c r="H615" s="4"/>
    </row>
    <row r="616" customFormat="false" ht="10.8" hidden="false" customHeight="false" outlineLevel="0" collapsed="false">
      <c r="C616" s="3"/>
      <c r="D616" s="4"/>
      <c r="E616" s="4"/>
      <c r="F616" s="3"/>
      <c r="G616" s="4"/>
      <c r="H616" s="4"/>
    </row>
    <row r="617" customFormat="false" ht="10.8" hidden="false" customHeight="false" outlineLevel="0" collapsed="false">
      <c r="C617" s="3"/>
      <c r="D617" s="4"/>
      <c r="E617" s="4"/>
      <c r="F617" s="3"/>
      <c r="G617" s="4"/>
      <c r="H617" s="4"/>
    </row>
    <row r="618" customFormat="false" ht="10.8" hidden="false" customHeight="false" outlineLevel="0" collapsed="false">
      <c r="C618" s="3"/>
      <c r="D618" s="4"/>
      <c r="E618" s="4"/>
      <c r="F618" s="3"/>
      <c r="G618" s="4"/>
      <c r="H618" s="4"/>
    </row>
    <row r="619" customFormat="false" ht="10.8" hidden="false" customHeight="false" outlineLevel="0" collapsed="false">
      <c r="C619" s="3"/>
      <c r="D619" s="4"/>
      <c r="E619" s="4"/>
      <c r="F619" s="3"/>
      <c r="G619" s="4"/>
      <c r="H619" s="4"/>
    </row>
    <row r="620" customFormat="false" ht="10.8" hidden="false" customHeight="false" outlineLevel="0" collapsed="false">
      <c r="C620" s="3"/>
      <c r="D620" s="4"/>
      <c r="E620" s="4"/>
      <c r="F620" s="3"/>
      <c r="G620" s="4"/>
      <c r="H620" s="4"/>
    </row>
    <row r="621" customFormat="false" ht="10.8" hidden="false" customHeight="false" outlineLevel="0" collapsed="false">
      <c r="C621" s="3"/>
      <c r="D621" s="4"/>
      <c r="E621" s="4"/>
      <c r="F621" s="3"/>
      <c r="G621" s="4"/>
      <c r="H621" s="4"/>
    </row>
    <row r="622" customFormat="false" ht="10.8" hidden="false" customHeight="false" outlineLevel="0" collapsed="false">
      <c r="C622" s="3"/>
      <c r="D622" s="4"/>
      <c r="E622" s="4"/>
      <c r="F622" s="3"/>
      <c r="G622" s="4"/>
      <c r="H622" s="4"/>
    </row>
    <row r="623" customFormat="false" ht="10.8" hidden="false" customHeight="false" outlineLevel="0" collapsed="false">
      <c r="C623" s="3"/>
      <c r="D623" s="4"/>
      <c r="E623" s="4"/>
      <c r="F623" s="3"/>
      <c r="G623" s="4"/>
      <c r="H623" s="4"/>
    </row>
    <row r="624" customFormat="false" ht="10.8" hidden="false" customHeight="false" outlineLevel="0" collapsed="false">
      <c r="C624" s="3"/>
      <c r="D624" s="4"/>
      <c r="E624" s="4"/>
      <c r="F624" s="3"/>
      <c r="G624" s="4"/>
      <c r="H624" s="4"/>
    </row>
    <row r="625" customFormat="false" ht="10.8" hidden="false" customHeight="false" outlineLevel="0" collapsed="false">
      <c r="C625" s="3"/>
      <c r="D625" s="4"/>
      <c r="E625" s="4"/>
      <c r="F625" s="3"/>
      <c r="G625" s="4"/>
      <c r="H625" s="4"/>
    </row>
    <row r="626" customFormat="false" ht="10.8" hidden="false" customHeight="false" outlineLevel="0" collapsed="false">
      <c r="C626" s="3"/>
      <c r="D626" s="4"/>
      <c r="E626" s="4"/>
      <c r="F626" s="3"/>
      <c r="G626" s="4"/>
      <c r="H626" s="4"/>
    </row>
    <row r="627" customFormat="false" ht="10.8" hidden="false" customHeight="false" outlineLevel="0" collapsed="false">
      <c r="C627" s="3"/>
      <c r="D627" s="4"/>
      <c r="E627" s="4"/>
      <c r="F627" s="3"/>
      <c r="G627" s="4"/>
      <c r="H627" s="4"/>
    </row>
    <row r="628" customFormat="false" ht="10.8" hidden="false" customHeight="false" outlineLevel="0" collapsed="false">
      <c r="C628" s="3"/>
      <c r="D628" s="4"/>
      <c r="E628" s="4"/>
      <c r="F628" s="3"/>
      <c r="G628" s="4"/>
      <c r="H628" s="4"/>
    </row>
    <row r="629" customFormat="false" ht="10.8" hidden="false" customHeight="false" outlineLevel="0" collapsed="false">
      <c r="C629" s="3"/>
      <c r="D629" s="4"/>
      <c r="E629" s="4"/>
      <c r="F629" s="3"/>
      <c r="G629" s="4"/>
      <c r="H629" s="4"/>
    </row>
    <row r="630" customFormat="false" ht="10.8" hidden="false" customHeight="false" outlineLevel="0" collapsed="false">
      <c r="C630" s="3"/>
      <c r="D630" s="4"/>
      <c r="E630" s="4"/>
      <c r="F630" s="3"/>
      <c r="G630" s="4"/>
      <c r="H630" s="4"/>
    </row>
    <row r="631" customFormat="false" ht="10.8" hidden="false" customHeight="false" outlineLevel="0" collapsed="false">
      <c r="C631" s="3"/>
      <c r="D631" s="4"/>
      <c r="E631" s="4"/>
      <c r="F631" s="3"/>
      <c r="G631" s="4"/>
      <c r="H631" s="4"/>
    </row>
    <row r="632" customFormat="false" ht="10.8" hidden="false" customHeight="false" outlineLevel="0" collapsed="false">
      <c r="C632" s="3"/>
      <c r="D632" s="4"/>
      <c r="E632" s="4"/>
      <c r="F632" s="3"/>
      <c r="G632" s="4"/>
      <c r="H632" s="4"/>
    </row>
    <row r="633" customFormat="false" ht="10.8" hidden="false" customHeight="false" outlineLevel="0" collapsed="false">
      <c r="C633" s="3"/>
      <c r="D633" s="4"/>
      <c r="E633" s="4"/>
      <c r="F633" s="3"/>
      <c r="G633" s="4"/>
      <c r="H633" s="4"/>
    </row>
    <row r="634" customFormat="false" ht="10.8" hidden="false" customHeight="false" outlineLevel="0" collapsed="false">
      <c r="C634" s="3"/>
      <c r="D634" s="4"/>
      <c r="E634" s="4"/>
      <c r="F634" s="3"/>
      <c r="G634" s="4"/>
      <c r="H634" s="4"/>
    </row>
    <row r="635" customFormat="false" ht="10.8" hidden="false" customHeight="false" outlineLevel="0" collapsed="false">
      <c r="C635" s="3"/>
      <c r="D635" s="4"/>
      <c r="E635" s="4"/>
      <c r="F635" s="3"/>
      <c r="G635" s="4"/>
      <c r="H635" s="4"/>
    </row>
    <row r="636" customFormat="false" ht="10.8" hidden="false" customHeight="false" outlineLevel="0" collapsed="false">
      <c r="C636" s="3"/>
      <c r="D636" s="4"/>
      <c r="E636" s="4"/>
      <c r="F636" s="3"/>
      <c r="G636" s="4"/>
      <c r="H636" s="4"/>
    </row>
    <row r="637" customFormat="false" ht="10.8" hidden="false" customHeight="false" outlineLevel="0" collapsed="false">
      <c r="C637" s="3"/>
      <c r="D637" s="4"/>
      <c r="E637" s="4"/>
      <c r="F637" s="3"/>
      <c r="G637" s="4"/>
      <c r="H637" s="4"/>
    </row>
    <row r="638" customFormat="false" ht="10.8" hidden="false" customHeight="false" outlineLevel="0" collapsed="false">
      <c r="C638" s="3"/>
      <c r="D638" s="4"/>
      <c r="E638" s="4"/>
      <c r="F638" s="3"/>
      <c r="G638" s="4"/>
      <c r="H638" s="4"/>
    </row>
    <row r="639" customFormat="false" ht="10.8" hidden="false" customHeight="false" outlineLevel="0" collapsed="false">
      <c r="C639" s="3"/>
      <c r="D639" s="4"/>
      <c r="E639" s="4"/>
      <c r="F639" s="3"/>
      <c r="G639" s="4"/>
      <c r="H639" s="4"/>
    </row>
    <row r="640" customFormat="false" ht="10.8" hidden="false" customHeight="false" outlineLevel="0" collapsed="false">
      <c r="C640" s="3"/>
      <c r="D640" s="4"/>
      <c r="E640" s="4"/>
      <c r="F640" s="3"/>
      <c r="G640" s="4"/>
      <c r="H640" s="4"/>
    </row>
    <row r="641" customFormat="false" ht="10.8" hidden="false" customHeight="false" outlineLevel="0" collapsed="false">
      <c r="C641" s="3"/>
      <c r="D641" s="4"/>
      <c r="E641" s="4"/>
      <c r="F641" s="3"/>
      <c r="G641" s="4"/>
      <c r="H641" s="4"/>
    </row>
    <row r="642" customFormat="false" ht="10.8" hidden="false" customHeight="false" outlineLevel="0" collapsed="false">
      <c r="C642" s="3"/>
      <c r="D642" s="4"/>
      <c r="E642" s="4"/>
      <c r="F642" s="3"/>
      <c r="G642" s="4"/>
      <c r="H642" s="4"/>
    </row>
    <row r="643" customFormat="false" ht="10.8" hidden="false" customHeight="false" outlineLevel="0" collapsed="false">
      <c r="C643" s="3"/>
      <c r="D643" s="4"/>
      <c r="E643" s="4"/>
      <c r="F643" s="3"/>
      <c r="G643" s="4"/>
      <c r="H643" s="4"/>
    </row>
    <row r="644" customFormat="false" ht="10.8" hidden="false" customHeight="false" outlineLevel="0" collapsed="false">
      <c r="C644" s="3"/>
      <c r="D644" s="4"/>
      <c r="E644" s="4"/>
      <c r="F644" s="3"/>
      <c r="G644" s="4"/>
      <c r="H644" s="4"/>
    </row>
    <row r="645" customFormat="false" ht="10.8" hidden="false" customHeight="false" outlineLevel="0" collapsed="false">
      <c r="C645" s="3"/>
      <c r="D645" s="4"/>
      <c r="E645" s="4"/>
      <c r="F645" s="3"/>
      <c r="G645" s="4"/>
      <c r="H64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D75" activeCellId="1" sqref="A1:H1 D7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7" t="n">
        <v>2.71814498482741</v>
      </c>
      <c r="D2" s="4" t="n">
        <v>4.21814498482741</v>
      </c>
      <c r="E2" s="4" t="n">
        <v>0.956042846797268</v>
      </c>
      <c r="F2" s="1" t="n">
        <v>0.46</v>
      </c>
      <c r="G2" s="4" t="n">
        <v>0.79</v>
      </c>
      <c r="H2" s="4" t="n">
        <v>-0.654483454662149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7" t="n">
        <v>3.63465871679285</v>
      </c>
      <c r="D3" s="4" t="n">
        <v>6.00132538345952</v>
      </c>
      <c r="E3" s="4" t="n">
        <v>0.657020338508451</v>
      </c>
      <c r="F3" s="1" t="n">
        <v>0.99</v>
      </c>
      <c r="G3" s="4" t="n">
        <v>-3.14</v>
      </c>
      <c r="H3" s="4" t="n">
        <v>-0.82949535049928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7" t="n">
        <v>24.7985674318636</v>
      </c>
      <c r="D4" s="4" t="n">
        <v>37.8652340985303</v>
      </c>
      <c r="E4" s="4" t="n">
        <v>0.33875447462376</v>
      </c>
      <c r="F4" s="1" t="n">
        <v>2.92</v>
      </c>
      <c r="G4" s="4" t="n">
        <v>1.75</v>
      </c>
      <c r="H4" s="4" t="n">
        <v>-1.00375492763786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7" t="n">
        <v>-5.97559899064212</v>
      </c>
      <c r="D5" s="4" t="n">
        <v>-10.8422656573088</v>
      </c>
      <c r="E5" s="4" t="n">
        <v>0.00266604870234512</v>
      </c>
      <c r="F5" s="1" t="n">
        <v>5.49</v>
      </c>
      <c r="G5" s="4" t="n">
        <v>3.79</v>
      </c>
      <c r="H5" s="4" t="n">
        <v>-1.17612862063153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7" t="n">
        <v>3.38730046492303</v>
      </c>
      <c r="D6" s="4" t="n">
        <v>10.3539671315897</v>
      </c>
      <c r="E6" s="4" t="n">
        <v>-0.347218140167204</v>
      </c>
      <c r="F6" s="1" t="n">
        <v>2.11</v>
      </c>
      <c r="G6" s="4" t="n">
        <v>0.38</v>
      </c>
      <c r="H6" s="4" t="n">
        <v>-1.34529163105285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7" t="n">
        <v>6.64213118335578</v>
      </c>
      <c r="D7" s="4" t="n">
        <v>6.04213118335578</v>
      </c>
      <c r="E7" s="4" t="n">
        <v>-0.70762441315366</v>
      </c>
      <c r="F7" s="1" t="n">
        <v>0.23</v>
      </c>
      <c r="G7" s="4" t="n">
        <v>-2.14</v>
      </c>
      <c r="H7" s="4" t="n">
        <v>-1.50957429043128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7" t="n">
        <v>-0.0286781379601481</v>
      </c>
      <c r="D8" s="4" t="n">
        <v>-3.89534480462681</v>
      </c>
      <c r="E8" s="4" t="n">
        <v>-1.0745359535597</v>
      </c>
      <c r="F8" s="1" t="n">
        <v>-3.91</v>
      </c>
      <c r="G8" s="4" t="n">
        <v>-0.78</v>
      </c>
      <c r="H8" s="4" t="n">
        <v>-1.66718711837744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7" t="n">
        <v>2.21482547904555</v>
      </c>
      <c r="D9" s="4" t="n">
        <v>-9.51850785428779</v>
      </c>
      <c r="E9" s="4" t="n">
        <v>-1.44346721166047</v>
      </c>
      <c r="F9" s="1" t="n">
        <v>-5.45</v>
      </c>
      <c r="G9" s="4" t="n">
        <v>-4.45</v>
      </c>
      <c r="H9" s="4" t="n">
        <v>-1.81638441406515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7" t="n">
        <v>-4.01334392785577</v>
      </c>
      <c r="D10" s="4" t="n">
        <v>-1.71334392785577</v>
      </c>
      <c r="E10" s="4" t="n">
        <v>-1.81012852723466</v>
      </c>
      <c r="F10" s="1" t="n">
        <v>-3.59</v>
      </c>
      <c r="G10" s="4" t="n">
        <v>-5.96</v>
      </c>
      <c r="H10" s="4" t="n">
        <v>-1.95535886645163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7" t="n">
        <v>4.5226306928353</v>
      </c>
      <c r="D11" s="4" t="n">
        <v>9.5741215944592</v>
      </c>
      <c r="E11" s="4" t="n">
        <v>-2.17079100677225</v>
      </c>
      <c r="F11" s="1" t="n">
        <v>-3.6</v>
      </c>
      <c r="G11" s="4" t="n">
        <v>-6.01</v>
      </c>
      <c r="H11" s="4" t="n">
        <v>-2.0824860544654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7" t="n">
        <v>1.773557940341</v>
      </c>
      <c r="D12" s="4" t="n">
        <v>2.23222841223328</v>
      </c>
      <c r="E12" s="4" t="n">
        <v>-2.52171903561049</v>
      </c>
      <c r="F12" s="1" t="n">
        <v>-2.18</v>
      </c>
      <c r="G12" s="4" t="n">
        <v>-2.05</v>
      </c>
      <c r="H12" s="4" t="n">
        <v>-2.19641965711364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7" t="n">
        <v>4.96928575842168</v>
      </c>
      <c r="D13" s="4" t="n">
        <v>-0.757624493502787</v>
      </c>
      <c r="E13" s="4" t="n">
        <v>-2.85836138015599</v>
      </c>
      <c r="F13" s="1" t="n">
        <v>-4.93</v>
      </c>
      <c r="G13" s="4" t="n">
        <v>-3.74</v>
      </c>
      <c r="H13" s="4" t="n">
        <v>-2.29608609742758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7" t="n">
        <v>-2.46206151308358</v>
      </c>
      <c r="D14" s="4" t="n">
        <v>-5.18020649791098</v>
      </c>
      <c r="E14" s="4" t="n">
        <v>-3.17583667157592</v>
      </c>
      <c r="F14" s="1" t="n">
        <v>-3.75</v>
      </c>
      <c r="G14" s="4" t="n">
        <v>-4.21</v>
      </c>
      <c r="H14" s="4" t="n">
        <v>-2.38040163040666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7" t="n">
        <v>1.75202725828707</v>
      </c>
      <c r="D15" s="4" t="n">
        <v>-1.88263145850578</v>
      </c>
      <c r="E15" s="4" t="n">
        <v>-3.46911765653144</v>
      </c>
      <c r="F15" s="1" t="n">
        <v>-3.19</v>
      </c>
      <c r="G15" s="4" t="n">
        <v>-4.18</v>
      </c>
      <c r="H15" s="4" t="n">
        <v>-2.44838278284915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7" t="n">
        <v>1.91947828562162</v>
      </c>
      <c r="D16" s="4" t="n">
        <v>-22.879089146242</v>
      </c>
      <c r="E16" s="4" t="n">
        <v>-3.73331627403275</v>
      </c>
      <c r="F16" s="1" t="n">
        <v>0.14</v>
      </c>
      <c r="G16" s="4" t="n">
        <v>-2.78</v>
      </c>
      <c r="H16" s="4" t="n">
        <v>-2.49917313699561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7" t="n">
        <v>-4.64569278161662</v>
      </c>
      <c r="D17" s="4" t="n">
        <v>1.3299062090255</v>
      </c>
      <c r="E17" s="4" t="n">
        <v>-3.96343429043741</v>
      </c>
      <c r="F17" s="1" t="n">
        <v>-1.86</v>
      </c>
      <c r="G17" s="4" t="n">
        <v>-7.35</v>
      </c>
      <c r="H17" s="4" t="n">
        <v>-2.53203652628227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7" t="n">
        <v>-5.60203690068883</v>
      </c>
      <c r="D18" s="4" t="n">
        <v>-8.98933736561185</v>
      </c>
      <c r="E18" s="4" t="n">
        <v>-4.15580303966357</v>
      </c>
      <c r="F18" s="1" t="n">
        <v>-2.09</v>
      </c>
      <c r="G18" s="4" t="n">
        <v>-4.2</v>
      </c>
      <c r="H18" s="4" t="n">
        <v>-2.54625628601083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7" t="n">
        <v>-7.42292139109335</v>
      </c>
      <c r="D19" s="4" t="n">
        <v>-14.0650525744491</v>
      </c>
      <c r="E19" s="4" t="n">
        <v>-4.30638626253912</v>
      </c>
      <c r="F19" s="1" t="n">
        <v>-3.32</v>
      </c>
      <c r="G19" s="4" t="n">
        <v>-3.55</v>
      </c>
      <c r="H19" s="4" t="n">
        <v>-2.54145033227979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7" t="n">
        <v>-4.33610262625238</v>
      </c>
      <c r="D20" s="4" t="n">
        <v>-4.30742448829223</v>
      </c>
      <c r="E20" s="4" t="n">
        <v>-4.41148336199791</v>
      </c>
      <c r="F20" s="1" t="n">
        <v>-4.86</v>
      </c>
      <c r="G20" s="4" t="n">
        <v>-0.95</v>
      </c>
      <c r="H20" s="4" t="n">
        <v>-2.5173514245011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7" t="n">
        <v>-13.2867098499168</v>
      </c>
      <c r="D21" s="4" t="n">
        <v>-15.5015353289623</v>
      </c>
      <c r="E21" s="4" t="n">
        <v>-4.46807142613437</v>
      </c>
      <c r="F21" s="1" t="n">
        <v>0.81</v>
      </c>
      <c r="G21" s="4" t="n">
        <v>6.26</v>
      </c>
      <c r="H21" s="4" t="n">
        <v>-2.47376236025808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7" t="n">
        <v>-9.94370110743554</v>
      </c>
      <c r="D22" s="4" t="n">
        <v>-5.93035717957978</v>
      </c>
      <c r="E22" s="4" t="n">
        <v>-4.47312031673222</v>
      </c>
      <c r="F22" s="1" t="n">
        <v>-5.33</v>
      </c>
      <c r="G22" s="4" t="n">
        <v>-1.74</v>
      </c>
      <c r="H22" s="4" t="n">
        <v>-2.41037709328516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7" t="n">
        <v>-18.9618023776055</v>
      </c>
      <c r="D23" s="4" t="n">
        <v>-23.4844330704408</v>
      </c>
      <c r="E23" s="4" t="n">
        <v>-4.42436610834624</v>
      </c>
      <c r="F23" s="1" t="n">
        <v>-10.49</v>
      </c>
      <c r="G23" s="4" t="n">
        <v>-6.89</v>
      </c>
      <c r="H23" s="4" t="n">
        <v>-2.32628306604171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7" t="n">
        <v>-22.196222629755</v>
      </c>
      <c r="D24" s="4" t="n">
        <v>-23.969780570096</v>
      </c>
      <c r="E24" s="4" t="n">
        <v>-4.31964607253554</v>
      </c>
      <c r="F24" s="1" t="n">
        <v>-5.78</v>
      </c>
      <c r="G24" s="4" t="n">
        <v>-3.6</v>
      </c>
      <c r="H24" s="4" t="n">
        <v>-2.22052116702231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7" t="n">
        <v>-18.1176909559203</v>
      </c>
      <c r="D25" s="4" t="n">
        <v>-23.0869767143419</v>
      </c>
      <c r="E25" s="4" t="n">
        <v>-4.15812109662054</v>
      </c>
      <c r="F25" s="1" t="n">
        <v>-3.57</v>
      </c>
      <c r="G25" s="4" t="n">
        <v>1.36</v>
      </c>
      <c r="H25" s="4" t="n">
        <v>-2.09244920950863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7" t="n">
        <v>-15.338689444726</v>
      </c>
      <c r="D26" s="4" t="n">
        <v>-12.8766279316424</v>
      </c>
      <c r="E26" s="4" t="n">
        <v>-3.94031666059504</v>
      </c>
      <c r="F26" s="1" t="n">
        <v>-5.02</v>
      </c>
      <c r="G26" s="4" t="n">
        <v>-1.27</v>
      </c>
      <c r="H26" s="4" t="n">
        <v>-1.94152080392349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7" t="n">
        <v>-5.47492945838167</v>
      </c>
      <c r="D27" s="4" t="n">
        <v>-7.22695671666874</v>
      </c>
      <c r="E27" s="4" t="n">
        <v>-3.66807274831522</v>
      </c>
      <c r="F27" s="1" t="n">
        <v>-1.9</v>
      </c>
      <c r="G27" s="4" t="n">
        <v>1.29</v>
      </c>
      <c r="H27" s="4" t="n">
        <v>-1.7669498072724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7" t="n">
        <v>-6.13254448462926</v>
      </c>
      <c r="D28" s="4" t="n">
        <v>-8.05202277025087</v>
      </c>
      <c r="E28" s="4" t="n">
        <v>-3.34384992080886</v>
      </c>
      <c r="F28" s="1" t="n">
        <v>-5.31</v>
      </c>
      <c r="G28" s="4" t="n">
        <v>-5.45</v>
      </c>
      <c r="H28" s="4" t="n">
        <v>-1.56790344317171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7" t="n">
        <v>-18.9676186989017</v>
      </c>
      <c r="D29" s="4" t="n">
        <v>-14.3219259172851</v>
      </c>
      <c r="E29" s="4" t="n">
        <v>-2.97035588382374</v>
      </c>
      <c r="F29" s="1" t="n">
        <v>-33.28</v>
      </c>
      <c r="G29" s="4" t="n">
        <v>-31.42</v>
      </c>
      <c r="H29" s="4" t="n">
        <v>-1.34333664705671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7" t="n">
        <v>-43.3302768923716</v>
      </c>
      <c r="D30" s="4" t="n">
        <v>-37.7282399916828</v>
      </c>
      <c r="E30" s="4" t="n">
        <v>-2.55062529955555</v>
      </c>
      <c r="F30" s="1" t="n">
        <v>-31.45</v>
      </c>
      <c r="G30" s="4" t="n">
        <v>-29.36</v>
      </c>
      <c r="H30" s="4" t="n">
        <v>-1.09247394440136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7" t="n">
        <v>-58.0378157229654</v>
      </c>
      <c r="D31" s="4" t="n">
        <v>-50.6148943318721</v>
      </c>
      <c r="E31" s="4" t="n">
        <v>-2.0884811336745</v>
      </c>
      <c r="F31" s="1" t="n">
        <v>-22.95</v>
      </c>
      <c r="G31" s="4" t="n">
        <v>-19.63</v>
      </c>
      <c r="H31" s="4" t="n">
        <v>-0.816628517856894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7" t="n">
        <v>-17.5796520397488</v>
      </c>
      <c r="D32" s="4" t="n">
        <v>-13.2435494134964</v>
      </c>
      <c r="E32" s="4" t="n">
        <v>-1.59018924175998</v>
      </c>
      <c r="F32" s="1" t="n">
        <v>-13.04</v>
      </c>
      <c r="G32" s="4" t="n">
        <v>-8.18</v>
      </c>
      <c r="H32" s="4" t="n">
        <v>-0.51907657271731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7" t="n">
        <v>-30.5948892231591</v>
      </c>
      <c r="D33" s="4" t="n">
        <v>-17.3081793732423</v>
      </c>
      <c r="E33" s="4" t="n">
        <v>-1.06538536919683</v>
      </c>
      <c r="F33" s="1" t="n">
        <v>-10.35</v>
      </c>
      <c r="G33" s="4" t="n">
        <v>-11.16</v>
      </c>
      <c r="H33" s="4" t="n">
        <v>-0.204400798407304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7" t="n">
        <v>-9.99900192870238</v>
      </c>
      <c r="D34" s="4" t="n">
        <v>-0.0553008212668349</v>
      </c>
      <c r="E34" s="4" t="n">
        <v>-0.524514522492909</v>
      </c>
      <c r="F34" s="1" t="n">
        <v>-9.53</v>
      </c>
      <c r="G34" s="4" t="n">
        <v>-4.2</v>
      </c>
      <c r="H34" s="4" t="n">
        <v>0.122284107077085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7" t="n">
        <v>-16.812057647595</v>
      </c>
      <c r="D35" s="4" t="n">
        <v>2.1497447300105</v>
      </c>
      <c r="E35" s="4" t="n">
        <v>0.0208503200380859</v>
      </c>
      <c r="F35" s="1" t="n">
        <v>-11.26</v>
      </c>
      <c r="G35" s="4" t="n">
        <v>-0.77</v>
      </c>
      <c r="H35" s="4" t="n">
        <v>0.45510264023971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7" t="n">
        <v>4.61492423085369</v>
      </c>
      <c r="D36" s="4" t="n">
        <v>26.8111468606087</v>
      </c>
      <c r="E36" s="4" t="n">
        <v>0.559168764367261</v>
      </c>
      <c r="F36" s="1" t="n">
        <v>-9.91</v>
      </c>
      <c r="G36" s="4" t="n">
        <v>-4.13</v>
      </c>
      <c r="H36" s="4" t="n">
        <v>0.787879138965876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7" t="n">
        <v>-5.35</v>
      </c>
      <c r="D37" s="4" t="n">
        <v>12.7676909559203</v>
      </c>
      <c r="E37" s="4" t="n">
        <v>1.0790482563553</v>
      </c>
      <c r="F37" s="1" t="n">
        <v>-8.95</v>
      </c>
      <c r="G37" s="4" t="n">
        <v>-5.38</v>
      </c>
      <c r="H37" s="4" t="n">
        <v>1.11435286456865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7" t="n">
        <v>-20.46</v>
      </c>
      <c r="D38" s="4" t="n">
        <v>-5.12131055527402</v>
      </c>
      <c r="E38" s="4" t="n">
        <v>1.57091929589736</v>
      </c>
      <c r="F38" s="1" t="n">
        <v>-3.42</v>
      </c>
      <c r="G38" s="4" t="n">
        <v>1.6</v>
      </c>
      <c r="H38" s="4" t="n">
        <v>1.42792155897645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7" t="n">
        <v>3.38</v>
      </c>
      <c r="D39" s="4" t="n">
        <v>8.85492945838167</v>
      </c>
      <c r="E39" s="4" t="n">
        <v>2.02602409418717</v>
      </c>
      <c r="F39" s="1" t="n">
        <v>-5.54</v>
      </c>
      <c r="G39" s="4" t="n">
        <v>-3.64</v>
      </c>
      <c r="H39" s="4" t="n">
        <v>1.72153196739098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7" t="n">
        <v>14.8</v>
      </c>
      <c r="D40" s="4" t="n">
        <v>20.9325444846293</v>
      </c>
      <c r="E40" s="4" t="n">
        <v>2.43514012423435</v>
      </c>
      <c r="F40" s="1" t="n">
        <v>-1.59</v>
      </c>
      <c r="G40" s="4" t="n">
        <v>3.72</v>
      </c>
      <c r="H40" s="4" t="n">
        <v>1.98814278490569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7" t="n">
        <v>-3.58</v>
      </c>
      <c r="D41" s="4" t="n">
        <v>15.3876186989017</v>
      </c>
      <c r="E41" s="4" t="n">
        <v>2.7895190885877</v>
      </c>
      <c r="F41" s="1" t="n">
        <v>1.2</v>
      </c>
      <c r="G41" s="4" t="n">
        <v>34.48</v>
      </c>
      <c r="H41" s="4" t="n">
        <v>2.22034037800518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7" t="n">
        <v>2.73</v>
      </c>
      <c r="D42" s="4" t="n">
        <v>46.0602768923716</v>
      </c>
      <c r="E42" s="4" t="n">
        <v>3.08169723176549</v>
      </c>
      <c r="F42" s="1" t="n">
        <v>2.82</v>
      </c>
      <c r="G42" s="4" t="n">
        <v>34.27</v>
      </c>
      <c r="H42" s="4" t="n">
        <v>2.41083138103622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7" t="n">
        <v>-4.31</v>
      </c>
      <c r="D43" s="4" t="n">
        <v>53.7278157229654</v>
      </c>
      <c r="E43" s="4" t="n">
        <v>3.30508566631449</v>
      </c>
      <c r="F43" s="1" t="n">
        <v>-1.12</v>
      </c>
      <c r="G43" s="4" t="n">
        <v>21.83</v>
      </c>
      <c r="H43" s="4" t="n">
        <v>2.55456268248597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7" t="n">
        <v>5.21</v>
      </c>
      <c r="D44" s="4" t="n">
        <v>22.7896520397488</v>
      </c>
      <c r="E44" s="4" t="n">
        <v>3.45608012836902</v>
      </c>
      <c r="F44" s="1" t="n">
        <v>1.02</v>
      </c>
      <c r="G44" s="4" t="n">
        <v>14.06</v>
      </c>
      <c r="H44" s="4" t="n">
        <v>2.64869361310682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7" t="n">
        <v>-0.44</v>
      </c>
      <c r="D45" s="4" t="n">
        <v>30.1548892231591</v>
      </c>
      <c r="E45" s="4" t="n">
        <v>3.53457793253953</v>
      </c>
      <c r="F45" s="1" t="n">
        <v>1.55</v>
      </c>
      <c r="G45" s="4" t="n">
        <v>11.9</v>
      </c>
      <c r="H45" s="4" t="n">
        <v>2.69172207568709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7" t="n">
        <v>4.83</v>
      </c>
      <c r="D46" s="4" t="n">
        <v>14.8290019287024</v>
      </c>
      <c r="E46" s="4" t="n">
        <v>3.54181900259701</v>
      </c>
      <c r="F46" s="1" t="n">
        <v>2.47</v>
      </c>
      <c r="G46" s="4" t="n">
        <v>12</v>
      </c>
      <c r="H46" s="4" t="n">
        <v>2.68293842484753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7" t="n">
        <v>3.93</v>
      </c>
      <c r="D47" s="4" t="n">
        <v>20.742057647595</v>
      </c>
      <c r="E47" s="4" t="n">
        <v>3.48089189504096</v>
      </c>
      <c r="F47" s="1" t="n">
        <v>3.25</v>
      </c>
      <c r="G47" s="4" t="n">
        <v>14.51</v>
      </c>
      <c r="H47" s="4" t="n">
        <v>2.62227247895363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1.39</v>
      </c>
      <c r="D48" s="4" t="n">
        <v>-3.22492423085369</v>
      </c>
      <c r="E48" s="4" t="n">
        <v>3.3556689985185</v>
      </c>
      <c r="F48" s="1" t="n">
        <v>1.68</v>
      </c>
      <c r="G48" s="4" t="n">
        <v>11.59</v>
      </c>
      <c r="H48" s="4" t="n">
        <v>2.51030107453581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-12.5</v>
      </c>
      <c r="D49" s="4" t="n">
        <v>-7.15</v>
      </c>
      <c r="E49" s="4" t="n">
        <v>3.17122139374294</v>
      </c>
      <c r="F49" s="1" t="n">
        <v>4.8</v>
      </c>
      <c r="G49" s="4" t="n">
        <v>13.75</v>
      </c>
      <c r="H49" s="4" t="n">
        <v>2.3484265847579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-0.31</v>
      </c>
      <c r="D50" s="4" t="n">
        <v>20.15</v>
      </c>
      <c r="E50" s="4" t="n">
        <v>2.93216317578663</v>
      </c>
      <c r="F50" s="1" t="n">
        <v>7.27</v>
      </c>
      <c r="G50" s="4" t="n">
        <v>10.69</v>
      </c>
      <c r="H50" s="4" t="n">
        <v>2.13868191743135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-0.46</v>
      </c>
      <c r="D51" s="4" t="n">
        <v>-3.84</v>
      </c>
      <c r="E51" s="4" t="n">
        <v>2.64239168823626</v>
      </c>
      <c r="F51" s="1" t="n">
        <v>11.25</v>
      </c>
      <c r="G51" s="4" t="n">
        <v>16.79</v>
      </c>
      <c r="H51" s="4" t="n">
        <v>1.88389175629921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3.11</v>
      </c>
      <c r="D52" s="4" t="n">
        <v>-11.69</v>
      </c>
      <c r="E52" s="4" t="n">
        <v>2.3069999577913</v>
      </c>
      <c r="F52" s="1" t="n">
        <v>5.77</v>
      </c>
      <c r="G52" s="4" t="n">
        <v>7.36</v>
      </c>
      <c r="H52" s="4" t="n">
        <v>1.58747462663804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-8.43</v>
      </c>
      <c r="D53" s="4" t="n">
        <v>-4.85</v>
      </c>
      <c r="E53" s="4" t="n">
        <v>1.93063084506177</v>
      </c>
      <c r="F53" s="1" t="n">
        <v>0.85</v>
      </c>
      <c r="G53" s="4" t="n">
        <v>-0.35</v>
      </c>
      <c r="H53" s="4" t="n">
        <v>1.25388420013021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7.42</v>
      </c>
      <c r="D54" s="4" t="n">
        <v>4.69</v>
      </c>
      <c r="E54" s="4" t="n">
        <v>1.51695519677173</v>
      </c>
      <c r="F54" s="1" t="n">
        <v>2.89</v>
      </c>
      <c r="G54" s="4" t="n">
        <v>0.0700000000000003</v>
      </c>
      <c r="H54" s="4" t="n">
        <v>0.887975018275697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15.19</v>
      </c>
      <c r="D55" s="4" t="n">
        <v>19.5</v>
      </c>
      <c r="E55" s="4" t="n">
        <v>1.06917298250322</v>
      </c>
      <c r="F55" s="1" t="n">
        <v>1.91</v>
      </c>
      <c r="G55" s="4" t="n">
        <v>3.03</v>
      </c>
      <c r="H55" s="4" t="n">
        <v>0.494490241727234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2.4</v>
      </c>
      <c r="D56" s="4" t="n">
        <v>-2.81</v>
      </c>
      <c r="E56" s="4" t="n">
        <v>0.590704522171834</v>
      </c>
      <c r="F56" s="1" t="n">
        <v>-6.65</v>
      </c>
      <c r="G56" s="4" t="n">
        <v>-7.67</v>
      </c>
      <c r="H56" s="4" t="n">
        <v>0.0781162273168495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-5.31</v>
      </c>
      <c r="D57" s="4" t="n">
        <v>-4.87</v>
      </c>
      <c r="E57" s="4" t="n">
        <v>0.0862500542360576</v>
      </c>
      <c r="F57" s="1" t="n">
        <v>-6.19</v>
      </c>
      <c r="G57" s="4" t="n">
        <v>-7.74</v>
      </c>
      <c r="H57" s="4" t="n">
        <v>-0.356284591056886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-10.09</v>
      </c>
      <c r="D58" s="4" t="n">
        <v>-14.92</v>
      </c>
      <c r="E58" s="4" t="n">
        <v>-0.439726342881894</v>
      </c>
      <c r="F58" s="1" t="n">
        <v>-5.47</v>
      </c>
      <c r="G58" s="4" t="n">
        <v>-7.94</v>
      </c>
      <c r="H58" s="4" t="n">
        <v>-0.804387843122298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-13.9</v>
      </c>
      <c r="D59" s="4" t="n">
        <v>-17.83</v>
      </c>
      <c r="E59" s="4" t="n">
        <v>-0.983104774791348</v>
      </c>
      <c r="F59" s="1" t="n">
        <v>-5.77</v>
      </c>
      <c r="G59" s="4" t="n">
        <v>-9.02</v>
      </c>
      <c r="H59" s="4" t="n">
        <v>-1.26238191662222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-4.36</v>
      </c>
      <c r="D60" s="4" t="n">
        <v>-5.75</v>
      </c>
      <c r="E60" s="4" t="n">
        <v>-1.54077092166115</v>
      </c>
      <c r="F60" s="1" t="n">
        <v>-10.2</v>
      </c>
      <c r="G60" s="4" t="n">
        <v>-11.88</v>
      </c>
      <c r="H60" s="4" t="n">
        <v>-1.7269507279215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4.85</v>
      </c>
      <c r="D61" s="4" t="n">
        <v>17.35</v>
      </c>
      <c r="E61" s="4" t="n">
        <v>-2.11078038693968</v>
      </c>
      <c r="F61" s="1" t="n">
        <v>-6.01</v>
      </c>
      <c r="G61" s="4" t="n">
        <v>-10.81</v>
      </c>
      <c r="H61" s="4" t="n">
        <v>-2.19531691686297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-10.12</v>
      </c>
      <c r="D62" s="4" t="n">
        <v>-9.81</v>
      </c>
      <c r="E62" s="4" t="n">
        <v>-2.6914810816502</v>
      </c>
      <c r="F62" s="1" t="n">
        <v>-3.09</v>
      </c>
      <c r="G62" s="4" t="n">
        <v>-10.36</v>
      </c>
      <c r="H62" s="4" t="n">
        <v>-2.66540819615563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-20.14</v>
      </c>
      <c r="D63" s="4" t="n">
        <v>-19.68</v>
      </c>
      <c r="E63" s="4" t="n">
        <v>-3.27986947373355</v>
      </c>
      <c r="F63" s="1" t="n">
        <v>-4.19</v>
      </c>
      <c r="G63" s="4" t="n">
        <v>-15.44</v>
      </c>
      <c r="H63" s="4" t="n">
        <v>-3.1357505203892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-4.91</v>
      </c>
      <c r="D64" s="4" t="n">
        <v>-8.02</v>
      </c>
      <c r="E64" s="4" t="n">
        <v>-3.8734363727221</v>
      </c>
      <c r="F64" s="1" t="n">
        <v>-1.45</v>
      </c>
      <c r="G64" s="4" t="n">
        <v>-7.22</v>
      </c>
      <c r="H64" s="4" t="n">
        <v>-3.60540419080647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4.57</v>
      </c>
      <c r="D65" s="4" t="n">
        <v>13</v>
      </c>
      <c r="E65" s="4" t="n">
        <v>-4.47081148610146</v>
      </c>
      <c r="F65" s="1" t="n">
        <v>0.97</v>
      </c>
      <c r="G65" s="4" t="n">
        <v>0.12</v>
      </c>
      <c r="H65" s="4" t="n">
        <v>-4.07428397041966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-12.72</v>
      </c>
      <c r="D66" s="4" t="n">
        <v>-20.14</v>
      </c>
      <c r="E66" s="4" t="n">
        <v>-5.07091247716469</v>
      </c>
      <c r="F66" s="1" t="n">
        <v>-3.46</v>
      </c>
      <c r="G66" s="4" t="n">
        <v>-6.35</v>
      </c>
      <c r="H66" s="4" t="n">
        <v>-4.54255563583881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-14.05</v>
      </c>
      <c r="D67" s="4" t="n">
        <v>-29.24</v>
      </c>
      <c r="E67" s="4" t="n">
        <v>-5.67144375840717</v>
      </c>
      <c r="F67" s="1" t="n">
        <v>-8.61</v>
      </c>
      <c r="G67" s="4" t="n">
        <v>-10.52</v>
      </c>
      <c r="H67" s="4" t="n">
        <v>-5.01009369395384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4" t="n">
        <v>-4.49998277227393</v>
      </c>
      <c r="D68" s="4" t="n">
        <v>-6.89998277227393</v>
      </c>
      <c r="E68" s="4" t="n">
        <v>-6.27115620673563</v>
      </c>
      <c r="F68" s="1" t="n">
        <v>-11.67</v>
      </c>
      <c r="G68" s="4" t="n">
        <v>-5.02</v>
      </c>
      <c r="H68" s="4" t="n">
        <v>-5.47689816862436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4" t="n">
        <v>-5.97042714058388</v>
      </c>
      <c r="D69" s="4" t="n">
        <v>-0.660427140583884</v>
      </c>
      <c r="E69" s="4" t="n">
        <v>-6.87043740435133</v>
      </c>
      <c r="F69" s="1" t="n">
        <v>-7.08</v>
      </c>
      <c r="G69" s="4" t="n">
        <v>-0.89</v>
      </c>
      <c r="H69" s="4" t="n">
        <v>-5.94335171609238</v>
      </c>
    </row>
    <row r="70" customFormat="false" ht="10.8" hidden="false" customHeight="false" outlineLevel="0" collapsed="false">
      <c r="D70" s="4"/>
      <c r="E70" s="4"/>
      <c r="G70" s="4"/>
      <c r="H70" s="4"/>
    </row>
    <row r="71" customFormat="false" ht="10.8" hidden="false" customHeight="false" outlineLevel="0" collapsed="false">
      <c r="D71" s="4"/>
      <c r="E71" s="4"/>
      <c r="G71" s="4"/>
      <c r="H71" s="4"/>
    </row>
    <row r="72" customFormat="false" ht="10.8" hidden="false" customHeight="false" outlineLevel="0" collapsed="false">
      <c r="D72" s="4"/>
      <c r="E72" s="4"/>
      <c r="G72" s="4"/>
      <c r="H72" s="4"/>
    </row>
    <row r="73" customFormat="false" ht="10.8" hidden="false" customHeight="false" outlineLevel="0" collapsed="false">
      <c r="D73" s="4"/>
      <c r="E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A68" activeCellId="1" sqref="A1:H1 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105.734</v>
      </c>
      <c r="D2" s="4" t="n">
        <v>14.3</v>
      </c>
      <c r="E2" s="4" t="n">
        <v>4.05268420784963</v>
      </c>
      <c r="F2" s="3" t="n">
        <v>107.292</v>
      </c>
      <c r="G2" s="4" t="n">
        <v>10</v>
      </c>
      <c r="H2" s="4" t="n">
        <v>3.48375207619585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106.848</v>
      </c>
      <c r="D3" s="4" t="n">
        <v>5.1</v>
      </c>
      <c r="E3" s="4" t="n">
        <v>3.87923486452627</v>
      </c>
      <c r="F3" s="3" t="n">
        <v>106.996</v>
      </c>
      <c r="G3" s="4" t="n">
        <v>3.9</v>
      </c>
      <c r="H3" s="4" t="n">
        <v>3.33111863604067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120.894</v>
      </c>
      <c r="D4" s="4" t="n">
        <v>0.7</v>
      </c>
      <c r="E4" s="4" t="n">
        <v>3.68136234039331</v>
      </c>
      <c r="F4" s="3" t="n">
        <v>115.268</v>
      </c>
      <c r="G4" s="4" t="n">
        <v>-4.1</v>
      </c>
      <c r="H4" s="4" t="n">
        <v>3.16309805862854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114.427</v>
      </c>
      <c r="D5" s="4" t="n">
        <v>14.1</v>
      </c>
      <c r="E5" s="4" t="n">
        <v>3.46187710676771</v>
      </c>
      <c r="F5" s="3" t="n">
        <v>114.263</v>
      </c>
      <c r="G5" s="4" t="n">
        <v>15.7</v>
      </c>
      <c r="H5" s="4" t="n">
        <v>2.98130459933347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119.722</v>
      </c>
      <c r="D6" s="4" t="n">
        <v>2.5</v>
      </c>
      <c r="E6" s="4" t="n">
        <v>3.223382595915</v>
      </c>
      <c r="F6" s="3" t="n">
        <v>122.891</v>
      </c>
      <c r="G6" s="4" t="n">
        <v>5.1</v>
      </c>
      <c r="H6" s="4" t="n">
        <v>2.78684813171981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117.849</v>
      </c>
      <c r="D7" s="4" t="n">
        <v>5.9</v>
      </c>
      <c r="E7" s="4" t="n">
        <v>2.96922099863496</v>
      </c>
      <c r="F7" s="3" t="n">
        <v>121.525</v>
      </c>
      <c r="G7" s="4" t="n">
        <v>4.8</v>
      </c>
      <c r="H7" s="4" t="n">
        <v>2.5817217720881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114.411</v>
      </c>
      <c r="D8" s="4" t="n">
        <v>10.9</v>
      </c>
      <c r="E8" s="4" t="n">
        <v>2.70268427082487</v>
      </c>
      <c r="F8" s="3" t="n">
        <v>119.888</v>
      </c>
      <c r="G8" s="4" t="n">
        <v>9.9</v>
      </c>
      <c r="H8" s="4" t="n">
        <v>2.36807927228527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94.215</v>
      </c>
      <c r="D9" s="4" t="n">
        <v>-1.1</v>
      </c>
      <c r="E9" s="4" t="n">
        <v>2.42726789470157</v>
      </c>
      <c r="F9" s="3" t="n">
        <v>92.424</v>
      </c>
      <c r="G9" s="4" t="n">
        <v>6.2</v>
      </c>
      <c r="H9" s="4" t="n">
        <v>2.14822843125741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110.933</v>
      </c>
      <c r="D10" s="4" t="n">
        <v>2.9</v>
      </c>
      <c r="E10" s="4" t="n">
        <v>2.14703661051862</v>
      </c>
      <c r="F10" s="3" t="n">
        <v>112.123</v>
      </c>
      <c r="G10" s="4" t="n">
        <v>-0.2</v>
      </c>
      <c r="H10" s="4" t="n">
        <v>1.92500009800115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124.452</v>
      </c>
      <c r="D11" s="4" t="n">
        <v>7.6</v>
      </c>
      <c r="E11" s="4" t="n">
        <v>1.86581020937025</v>
      </c>
      <c r="F11" s="3" t="n">
        <v>124.291</v>
      </c>
      <c r="G11" s="4" t="n">
        <v>8.2</v>
      </c>
      <c r="H11" s="4" t="n">
        <v>1.70150649453874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122.559</v>
      </c>
      <c r="D12" s="4" t="n">
        <v>0.6</v>
      </c>
      <c r="E12" s="4" t="n">
        <v>1.58746077147494</v>
      </c>
      <c r="F12" s="3" t="n">
        <v>118.241</v>
      </c>
      <c r="G12" s="4" t="n">
        <v>0.7</v>
      </c>
      <c r="H12" s="4" t="n">
        <v>1.48071227344116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100.774</v>
      </c>
      <c r="D13" s="4" t="n">
        <v>1.1</v>
      </c>
      <c r="E13" s="4" t="n">
        <v>1.31625858467554</v>
      </c>
      <c r="F13" s="3" t="n">
        <v>102.65</v>
      </c>
      <c r="G13" s="4" t="n">
        <v>-2.2</v>
      </c>
      <c r="H13" s="4" t="n">
        <v>1.26603337155061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108.959</v>
      </c>
      <c r="D14" s="4" t="n">
        <v>3.1</v>
      </c>
      <c r="E14" s="4" t="n">
        <v>1.0564053631502</v>
      </c>
      <c r="F14" s="3" t="n">
        <v>107.823</v>
      </c>
      <c r="G14" s="4" t="n">
        <v>0.5</v>
      </c>
      <c r="H14" s="4" t="n">
        <v>1.06083150957919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115.608</v>
      </c>
      <c r="D15" s="4" t="n">
        <v>8.2</v>
      </c>
      <c r="E15" s="4" t="n">
        <v>0.812087803119797</v>
      </c>
      <c r="F15" s="3" t="n">
        <v>110.583</v>
      </c>
      <c r="G15" s="4" t="n">
        <v>3.4</v>
      </c>
      <c r="H15" s="4" t="n">
        <v>0.868227711477087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118.508</v>
      </c>
      <c r="D16" s="4" t="n">
        <v>-2</v>
      </c>
      <c r="E16" s="4" t="n">
        <v>0.587634517099447</v>
      </c>
      <c r="F16" s="3" t="n">
        <v>119.233</v>
      </c>
      <c r="G16" s="4" t="n">
        <v>3.4</v>
      </c>
      <c r="H16" s="4" t="n">
        <v>0.691304054561887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114.055</v>
      </c>
      <c r="D17" s="4" t="n">
        <v>-0.3</v>
      </c>
      <c r="E17" s="4" t="n">
        <v>0.387887167062374</v>
      </c>
      <c r="F17" s="3" t="n">
        <v>113.392</v>
      </c>
      <c r="G17" s="4" t="n">
        <v>-0.8</v>
      </c>
      <c r="H17" s="4" t="n">
        <v>0.533318433671198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118.805</v>
      </c>
      <c r="D18" s="4" t="n">
        <v>-0.8</v>
      </c>
      <c r="E18" s="4" t="n">
        <v>0.21750771814034</v>
      </c>
      <c r="F18" s="3" t="n">
        <v>123.768</v>
      </c>
      <c r="G18" s="4" t="n">
        <v>0.7</v>
      </c>
      <c r="H18" s="4" t="n">
        <v>0.397716847527738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110.731</v>
      </c>
      <c r="D19" s="4" t="n">
        <v>-6</v>
      </c>
      <c r="E19" s="4" t="n">
        <v>0.0811103655229486</v>
      </c>
      <c r="F19" s="3" t="n">
        <v>115.24</v>
      </c>
      <c r="G19" s="4" t="n">
        <v>-5.2</v>
      </c>
      <c r="H19" s="4" t="n">
        <v>0.287852703296325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113.422</v>
      </c>
      <c r="D20" s="4" t="n">
        <v>-0.9</v>
      </c>
      <c r="E20" s="4" t="n">
        <v>-0.0167613558584006</v>
      </c>
      <c r="F20" s="3" t="n">
        <v>123.474</v>
      </c>
      <c r="G20" s="4" t="n">
        <v>3</v>
      </c>
      <c r="H20" s="4" t="n">
        <v>0.207100400027369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91.341</v>
      </c>
      <c r="D21" s="4" t="n">
        <v>-3.1</v>
      </c>
      <c r="E21" s="4" t="n">
        <v>-0.0719862104032466</v>
      </c>
      <c r="F21" s="3" t="n">
        <v>89.051</v>
      </c>
      <c r="G21" s="4" t="n">
        <v>-3.6</v>
      </c>
      <c r="H21" s="4" t="n">
        <v>0.158453235889105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107.127</v>
      </c>
      <c r="D22" s="4" t="n">
        <v>-3.4</v>
      </c>
      <c r="E22" s="4" t="n">
        <v>-0.0805042985280832</v>
      </c>
      <c r="F22" s="3" t="n">
        <v>113.436</v>
      </c>
      <c r="G22" s="4" t="n">
        <v>1.2</v>
      </c>
      <c r="H22" s="4" t="n">
        <v>0.145098460410879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117.524</v>
      </c>
      <c r="D23" s="4" t="n">
        <v>-5.6</v>
      </c>
      <c r="E23" s="4" t="n">
        <v>-0.0384659993847925</v>
      </c>
      <c r="F23" s="3" t="n">
        <v>124.516</v>
      </c>
      <c r="G23" s="4" t="n">
        <v>0.2</v>
      </c>
      <c r="H23" s="4" t="n">
        <v>0.169962319425099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108.334</v>
      </c>
      <c r="D24" s="4" t="n">
        <v>-11.6</v>
      </c>
      <c r="E24" s="4" t="n">
        <v>0.0577477873399189</v>
      </c>
      <c r="F24" s="3" t="n">
        <v>114.921</v>
      </c>
      <c r="G24" s="4" t="n">
        <v>-2.8</v>
      </c>
      <c r="H24" s="4" t="n">
        <v>0.236044315815533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100.006</v>
      </c>
      <c r="D25" s="4" t="n">
        <v>-0.8</v>
      </c>
      <c r="E25" s="4" t="n">
        <v>0.211369944320413</v>
      </c>
      <c r="F25" s="3" t="n">
        <v>107.582</v>
      </c>
      <c r="G25" s="4" t="n">
        <v>4.8</v>
      </c>
      <c r="H25" s="4" t="n">
        <v>0.346346038415989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98.318</v>
      </c>
      <c r="D26" s="4" t="n">
        <v>-9.8</v>
      </c>
      <c r="E26" s="4" t="n">
        <v>0.424823788412485</v>
      </c>
      <c r="F26" s="3" t="n">
        <v>106.227</v>
      </c>
      <c r="G26" s="4" t="n">
        <v>-1.5</v>
      </c>
      <c r="H26" s="4" t="n">
        <v>0.503658239649455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102.923</v>
      </c>
      <c r="D27" s="4" t="n">
        <v>-11</v>
      </c>
      <c r="E27" s="4" t="n">
        <v>0.700462402448022</v>
      </c>
      <c r="F27" s="3" t="n">
        <v>111.369</v>
      </c>
      <c r="G27" s="4" t="n">
        <v>0.7</v>
      </c>
      <c r="H27" s="4" t="n">
        <v>0.71108095346403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99.442</v>
      </c>
      <c r="D28" s="4" t="n">
        <v>-16.1</v>
      </c>
      <c r="E28" s="4" t="n">
        <v>1.03992881205138</v>
      </c>
      <c r="F28" s="3" t="n">
        <v>102.63</v>
      </c>
      <c r="G28" s="4" t="n">
        <v>-13.9</v>
      </c>
      <c r="H28" s="4" t="n">
        <v>0.971575070874501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67.918</v>
      </c>
      <c r="D29" s="4" t="n">
        <v>-40.5</v>
      </c>
      <c r="E29" s="4" t="n">
        <v>1.44405351073563</v>
      </c>
      <c r="F29" s="3" t="n">
        <v>67.291</v>
      </c>
      <c r="G29" s="4" t="n">
        <v>-40.7</v>
      </c>
      <c r="H29" s="4" t="n">
        <v>1.288100713385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82.55</v>
      </c>
      <c r="D30" s="4" t="n">
        <v>-30.5</v>
      </c>
      <c r="E30" s="4" t="n">
        <v>1.91247671917969</v>
      </c>
      <c r="F30" s="3" t="n">
        <v>82.502</v>
      </c>
      <c r="G30" s="4" t="n">
        <v>-33.3</v>
      </c>
      <c r="H30" s="4" t="n">
        <v>1.66258525423085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98.343</v>
      </c>
      <c r="D31" s="4" t="n">
        <v>-11.2</v>
      </c>
      <c r="E31" s="4" t="n">
        <v>2.44192587656865</v>
      </c>
      <c r="F31" s="3" t="n">
        <v>102.143</v>
      </c>
      <c r="G31" s="4" t="n">
        <v>-11.4</v>
      </c>
      <c r="H31" s="4" t="n">
        <v>2.09404022632005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98.788</v>
      </c>
      <c r="D32" s="4" t="n">
        <v>-12.9</v>
      </c>
      <c r="E32" s="4" t="n">
        <v>3.02687755564879</v>
      </c>
      <c r="F32" s="3" t="n">
        <v>110.274</v>
      </c>
      <c r="G32" s="4" t="n">
        <v>-10.7</v>
      </c>
      <c r="H32" s="4" t="n">
        <v>2.57904920525128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79.222</v>
      </c>
      <c r="D33" s="4" t="n">
        <v>-13.3</v>
      </c>
      <c r="E33" s="4" t="n">
        <v>3.66086097320273</v>
      </c>
      <c r="F33" s="3" t="n">
        <v>80.126</v>
      </c>
      <c r="G33" s="4" t="n">
        <v>-10</v>
      </c>
      <c r="H33" s="4" t="n">
        <v>3.11325868049639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107.421</v>
      </c>
      <c r="D34" s="4" t="n">
        <v>0.3</v>
      </c>
      <c r="E34" s="4" t="n">
        <v>4.33629931284951</v>
      </c>
      <c r="F34" s="3" t="n">
        <v>109.958</v>
      </c>
      <c r="G34" s="4" t="n">
        <v>-3.1</v>
      </c>
      <c r="H34" s="4" t="n">
        <v>3.69139298533243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111.359</v>
      </c>
      <c r="D35" s="4" t="n">
        <v>-5.2</v>
      </c>
      <c r="E35" s="4" t="n">
        <v>5.04443792064057</v>
      </c>
      <c r="F35" s="3" t="n">
        <v>113.536</v>
      </c>
      <c r="G35" s="4" t="n">
        <v>-8.8</v>
      </c>
      <c r="H35" s="4" t="n">
        <v>4.30726581007251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107.912</v>
      </c>
      <c r="D36" s="4" t="n">
        <v>-0.4</v>
      </c>
      <c r="E36" s="4" t="n">
        <v>5.77624184406399</v>
      </c>
      <c r="F36" s="3" t="n">
        <v>112.25</v>
      </c>
      <c r="G36" s="4" t="n">
        <v>-2.3</v>
      </c>
      <c r="H36" s="4" t="n">
        <v>4.95421922051689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98.849</v>
      </c>
      <c r="D37" s="4" t="n">
        <v>-1.2</v>
      </c>
      <c r="E37" s="4" t="n">
        <v>6.52196471130777</v>
      </c>
      <c r="F37" s="3" t="n">
        <v>105.469</v>
      </c>
      <c r="G37" s="4" t="n">
        <v>-2</v>
      </c>
      <c r="H37" s="4" t="n">
        <v>5.62468505567345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97.312</v>
      </c>
      <c r="D38" s="4" t="n">
        <v>-1</v>
      </c>
      <c r="E38" s="4" t="n">
        <v>7.27143124487633</v>
      </c>
      <c r="F38" s="3" t="n">
        <v>95.566</v>
      </c>
      <c r="G38" s="4" t="n">
        <v>-10</v>
      </c>
      <c r="H38" s="4" t="n">
        <v>6.31059138932643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104.58</v>
      </c>
      <c r="D39" s="4" t="n">
        <v>1.6</v>
      </c>
      <c r="E39" s="4" t="n">
        <v>8.01392991972465</v>
      </c>
      <c r="F39" s="3" t="n">
        <v>105.516</v>
      </c>
      <c r="G39" s="4" t="n">
        <v>-5.3</v>
      </c>
      <c r="H39" s="4" t="n">
        <v>7.0033368032423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126.874</v>
      </c>
      <c r="D40" s="4" t="n">
        <v>27.6</v>
      </c>
      <c r="E40" s="4" t="n">
        <v>8.7381748058602</v>
      </c>
      <c r="F40" s="3" t="n">
        <v>125.668</v>
      </c>
      <c r="G40" s="4" t="n">
        <v>22.4</v>
      </c>
      <c r="H40" s="4" t="n">
        <v>7.69318719922995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111.719</v>
      </c>
      <c r="D41" s="4" t="n">
        <v>64.5</v>
      </c>
      <c r="E41" s="4" t="n">
        <v>9.43243456149042</v>
      </c>
      <c r="F41" s="3" t="n">
        <v>113.595</v>
      </c>
      <c r="G41" s="4" t="n">
        <v>68.8</v>
      </c>
      <c r="H41" s="4" t="n">
        <v>8.36955408070916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118.314</v>
      </c>
      <c r="D42" s="4" t="n">
        <v>43.3</v>
      </c>
      <c r="E42" s="4" t="n">
        <v>10.0862876937946</v>
      </c>
      <c r="F42" s="3" t="n">
        <v>116.849</v>
      </c>
      <c r="G42" s="4" t="n">
        <v>41.6</v>
      </c>
      <c r="H42" s="4" t="n">
        <v>9.0228702575442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120.413</v>
      </c>
      <c r="D43" s="4" t="n">
        <v>22.4</v>
      </c>
      <c r="E43" s="4" t="n">
        <v>10.6931368464408</v>
      </c>
      <c r="F43" s="3" t="n">
        <v>121.491</v>
      </c>
      <c r="G43" s="4" t="n">
        <v>18.9</v>
      </c>
      <c r="H43" s="4" t="n">
        <v>9.64776509834374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117.317</v>
      </c>
      <c r="D44" s="4" t="n">
        <v>18.8</v>
      </c>
      <c r="E44" s="4" t="n">
        <v>11.2486911708962</v>
      </c>
      <c r="F44" s="3" t="n">
        <v>122.018</v>
      </c>
      <c r="G44" s="4" t="n">
        <v>10.6</v>
      </c>
      <c r="H44" s="4" t="n">
        <v>10.241130272393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101.882</v>
      </c>
      <c r="D45" s="4" t="n">
        <v>28.6</v>
      </c>
      <c r="E45" s="4" t="n">
        <v>11.7494727952356</v>
      </c>
      <c r="F45" s="3" t="n">
        <v>93.875</v>
      </c>
      <c r="G45" s="4" t="n">
        <v>17.2</v>
      </c>
      <c r="H45" s="4" t="n">
        <v>10.8004999652898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127.287</v>
      </c>
      <c r="D46" s="4" t="n">
        <v>18.5</v>
      </c>
      <c r="E46" s="4" t="n">
        <v>12.1925282439807</v>
      </c>
      <c r="F46" s="3" t="n">
        <v>123.593</v>
      </c>
      <c r="G46" s="4" t="n">
        <v>12.4</v>
      </c>
      <c r="H46" s="4" t="n">
        <v>11.3234332841409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128.319</v>
      </c>
      <c r="D47" s="4" t="n">
        <v>15.2</v>
      </c>
      <c r="E47" s="4" t="n">
        <v>12.5760742171531</v>
      </c>
      <c r="F47" s="3" t="n">
        <v>122.192</v>
      </c>
      <c r="G47" s="4" t="n">
        <v>7.6</v>
      </c>
      <c r="H47" s="4" t="n">
        <v>11.8079337457777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128.098</v>
      </c>
      <c r="D48" s="4" t="n">
        <v>18.7</v>
      </c>
      <c r="E48" s="4" t="n">
        <v>12.8987654336466</v>
      </c>
      <c r="F48" s="3" t="n">
        <v>133.628</v>
      </c>
      <c r="G48" s="4" t="n">
        <v>19</v>
      </c>
      <c r="H48" s="4" t="n">
        <v>12.2520796286088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113.816</v>
      </c>
      <c r="D49" s="4" t="n">
        <v>15.1</v>
      </c>
      <c r="E49" s="4" t="n">
        <v>13.1594388294232</v>
      </c>
      <c r="F49" s="3" t="n">
        <v>124.256</v>
      </c>
      <c r="G49" s="4" t="n">
        <v>17.8</v>
      </c>
      <c r="H49" s="4" t="n">
        <v>12.653656993422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121.368</v>
      </c>
      <c r="D50" s="4" t="n">
        <v>24.7</v>
      </c>
      <c r="E50" s="4" t="n">
        <v>13.3573342039564</v>
      </c>
      <c r="F50" s="3" t="n">
        <v>116.659</v>
      </c>
      <c r="G50" s="4" t="n">
        <v>22.1</v>
      </c>
      <c r="H50" s="4" t="n">
        <v>13.0109205065862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135.009</v>
      </c>
      <c r="D51" s="4" t="n">
        <v>29.1</v>
      </c>
      <c r="E51" s="4" t="n">
        <v>13.4918261179122</v>
      </c>
      <c r="F51" s="3" t="n">
        <v>127.247</v>
      </c>
      <c r="G51" s="4" t="n">
        <v>20.6</v>
      </c>
      <c r="H51" s="4" t="n">
        <v>13.3224822194014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137.008</v>
      </c>
      <c r="D52" s="4" t="n">
        <v>8</v>
      </c>
      <c r="E52" s="4" t="n">
        <v>13.5630768170812</v>
      </c>
      <c r="F52" s="3" t="n">
        <v>142.67</v>
      </c>
      <c r="G52" s="4" t="n">
        <v>13.5</v>
      </c>
      <c r="H52" s="4" t="n">
        <v>13.5875853692433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147.927</v>
      </c>
      <c r="D53" s="4" t="n">
        <v>32.4</v>
      </c>
      <c r="E53" s="4" t="n">
        <v>13.5723324482182</v>
      </c>
      <c r="F53" s="3" t="n">
        <v>139.557</v>
      </c>
      <c r="G53" s="4" t="n">
        <v>22.9</v>
      </c>
      <c r="H53" s="4" t="n">
        <v>13.8059785766672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162.633</v>
      </c>
      <c r="D54" s="4" t="n">
        <v>37.5</v>
      </c>
      <c r="E54" s="4" t="n">
        <v>13.5204528332988</v>
      </c>
      <c r="F54" s="3" t="n">
        <v>154.782</v>
      </c>
      <c r="G54" s="4" t="n">
        <v>32.5</v>
      </c>
      <c r="H54" s="4" t="n">
        <v>13.9774043799108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149.267</v>
      </c>
      <c r="D55" s="4" t="n">
        <v>24</v>
      </c>
      <c r="E55" s="4" t="n">
        <v>13.4096052712121</v>
      </c>
      <c r="F55" s="3" t="n">
        <v>159.822</v>
      </c>
      <c r="G55" s="4" t="n">
        <v>31.5</v>
      </c>
      <c r="H55" s="4" t="n">
        <v>14.1022368464773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143.935</v>
      </c>
      <c r="D56" s="4" t="n">
        <v>22.7</v>
      </c>
      <c r="E56" s="4" t="n">
        <v>13.2436223071782</v>
      </c>
      <c r="F56" s="3" t="n">
        <v>146.658</v>
      </c>
      <c r="G56" s="4" t="n">
        <v>20.2</v>
      </c>
      <c r="H56" s="4" t="n">
        <v>14.1821363352327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121.322</v>
      </c>
      <c r="D57" s="4" t="n">
        <v>19.1</v>
      </c>
      <c r="E57" s="4" t="n">
        <v>13.0270719304956</v>
      </c>
      <c r="F57" s="3" t="n">
        <v>120.096</v>
      </c>
      <c r="G57" s="4" t="n">
        <v>27.9</v>
      </c>
      <c r="H57" s="4" t="n">
        <v>14.2199713830394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142.759</v>
      </c>
      <c r="D58" s="4" t="n">
        <v>12.2</v>
      </c>
      <c r="E58" s="4" t="n">
        <v>12.765178823358</v>
      </c>
      <c r="F58" s="3" t="n">
        <v>149.946</v>
      </c>
      <c r="G58" s="4" t="n">
        <v>21.3</v>
      </c>
      <c r="H58" s="4" t="n">
        <v>14.219028433959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141.328</v>
      </c>
      <c r="D59" s="4" t="n">
        <v>10.1</v>
      </c>
      <c r="E59" s="4" t="n">
        <v>12.4635893990752</v>
      </c>
      <c r="F59" s="3" t="n">
        <v>142.896</v>
      </c>
      <c r="G59" s="4" t="n">
        <v>16.9</v>
      </c>
      <c r="H59" s="4" t="n">
        <v>14.1835439340402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146.748</v>
      </c>
      <c r="D60" s="4" t="n">
        <v>14.6</v>
      </c>
      <c r="E60" s="4" t="n">
        <v>12.1279108224274</v>
      </c>
      <c r="F60" s="3" t="n">
        <v>151.103</v>
      </c>
      <c r="G60" s="4" t="n">
        <v>13.1</v>
      </c>
      <c r="H60" s="4" t="n">
        <v>14.1182460634685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122.355</v>
      </c>
      <c r="D61" s="4" t="n">
        <v>7.5</v>
      </c>
      <c r="E61" s="4" t="n">
        <v>11.7635861200424</v>
      </c>
      <c r="F61" s="3" t="n">
        <v>136.276</v>
      </c>
      <c r="G61" s="4" t="n">
        <v>9.7</v>
      </c>
      <c r="H61" s="4" t="n">
        <v>14.0280516452115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129.127</v>
      </c>
      <c r="D62" s="4" t="n">
        <v>6.4</v>
      </c>
      <c r="E62" s="4" t="n">
        <v>11.3762299914073</v>
      </c>
      <c r="F62" s="3" t="n">
        <v>130.523</v>
      </c>
      <c r="G62" s="4" t="n">
        <v>11.9</v>
      </c>
      <c r="H62" s="4" t="n">
        <v>13.9178067907047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133.469</v>
      </c>
      <c r="D63" s="4" t="n">
        <v>-1.1</v>
      </c>
      <c r="E63" s="4" t="n">
        <v>10.9711610536398</v>
      </c>
      <c r="F63" s="3" t="n">
        <v>137.702</v>
      </c>
      <c r="G63" s="4" t="n">
        <v>8.2</v>
      </c>
      <c r="H63" s="4" t="n">
        <v>13.7920570522417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155.37</v>
      </c>
      <c r="D64" s="4" t="n">
        <v>13.4</v>
      </c>
      <c r="E64" s="4" t="n">
        <v>10.5533523523305</v>
      </c>
      <c r="F64" s="3" t="n">
        <v>156.422</v>
      </c>
      <c r="G64" s="4" t="n">
        <v>9.6</v>
      </c>
      <c r="H64" s="4" t="n">
        <v>13.6552078566442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131.547</v>
      </c>
      <c r="D65" s="4" t="n">
        <v>-11.1</v>
      </c>
      <c r="E65" s="4" t="n">
        <v>10.1269386579966</v>
      </c>
      <c r="F65" s="3" t="n">
        <v>128.226</v>
      </c>
      <c r="G65" s="4" t="n">
        <v>-8.1</v>
      </c>
      <c r="H65" s="4" t="n">
        <v>13.5112762934389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145.166</v>
      </c>
      <c r="D66" s="4" t="n">
        <v>-11.1</v>
      </c>
      <c r="E66" s="4" t="n">
        <v>9.6962524250201</v>
      </c>
      <c r="F66" s="3" t="n">
        <v>150.353</v>
      </c>
      <c r="G66" s="4" t="n">
        <v>-2.8</v>
      </c>
      <c r="H66" s="4" t="n">
        <v>13.3639978404957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139.452</v>
      </c>
      <c r="D67" s="4" t="n">
        <v>-11.1</v>
      </c>
      <c r="E67" s="4" t="n">
        <v>9.26415201482033</v>
      </c>
      <c r="F67" s="3" t="n">
        <v>148.673</v>
      </c>
      <c r="G67" s="4" t="n">
        <v>-2.8</v>
      </c>
      <c r="H67" s="4" t="n">
        <v>13.2156071926086</v>
      </c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68" activeCellId="1" sqref="A1:H1 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526.88</v>
      </c>
      <c r="D2" s="4" t="n">
        <v>-2.36634855925136</v>
      </c>
      <c r="E2" s="4" t="n">
        <v>13.5542494872194</v>
      </c>
      <c r="F2" s="3" t="n">
        <v>34699.906</v>
      </c>
      <c r="G2" s="4" t="n">
        <v>-7.68893160688999</v>
      </c>
      <c r="H2" s="4" t="n">
        <v>6.5443236911635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497.02</v>
      </c>
      <c r="D3" s="4" t="n">
        <v>-17.0250417362271</v>
      </c>
      <c r="E3" s="4" t="n">
        <v>13.7929395822121</v>
      </c>
      <c r="F3" s="3" t="n">
        <v>33574.602</v>
      </c>
      <c r="G3" s="4" t="n">
        <v>13.3623307990179</v>
      </c>
      <c r="H3" s="4" t="n">
        <v>6.53629371463338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476.63</v>
      </c>
      <c r="D4" s="4" t="n">
        <v>-10.5910821812452</v>
      </c>
      <c r="E4" s="4" t="n">
        <v>14.0337556852649</v>
      </c>
      <c r="F4" s="3" t="n">
        <v>31409.387</v>
      </c>
      <c r="G4" s="4" t="n">
        <v>9.40217735828814</v>
      </c>
      <c r="H4" s="4" t="n">
        <v>6.51675026195684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420.94</v>
      </c>
      <c r="D5" s="4" t="n">
        <v>-9.57833007539793</v>
      </c>
      <c r="E5" s="4" t="n">
        <v>14.2752372938119</v>
      </c>
      <c r="F5" s="3" t="n">
        <v>27026.404</v>
      </c>
      <c r="G5" s="4" t="n">
        <v>13.6438585234584</v>
      </c>
      <c r="H5" s="4" t="n">
        <v>6.48702846039634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367.23</v>
      </c>
      <c r="D6" s="4" t="n">
        <v>-12.718068165613</v>
      </c>
      <c r="E6" s="4" t="n">
        <v>14.5142138471017</v>
      </c>
      <c r="F6" s="3" t="n">
        <v>26443.028</v>
      </c>
      <c r="G6" s="4" t="n">
        <v>11.024279875442</v>
      </c>
      <c r="H6" s="4" t="n">
        <v>6.44866381409604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333.07</v>
      </c>
      <c r="D7" s="4" t="n">
        <v>-15.4859172798782</v>
      </c>
      <c r="E7" s="4" t="n">
        <v>14.7458582866494</v>
      </c>
      <c r="F7" s="3" t="n">
        <v>24651.552</v>
      </c>
      <c r="G7" s="4" t="n">
        <v>-2.7015608607824</v>
      </c>
      <c r="H7" s="4" t="n">
        <v>6.40368882928781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330.85</v>
      </c>
      <c r="D8" s="4" t="n">
        <v>-14.6810046933828</v>
      </c>
      <c r="E8" s="4" t="n">
        <v>14.9634524232742</v>
      </c>
      <c r="F8" s="3" t="n">
        <v>24028.132</v>
      </c>
      <c r="G8" s="4" t="n">
        <v>-11.5940291197249</v>
      </c>
      <c r="H8" s="4" t="n">
        <v>6.35445376331889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293.5</v>
      </c>
      <c r="D9" s="4" t="n">
        <v>-0.656647711887348</v>
      </c>
      <c r="E9" s="4" t="n">
        <v>15.158178638937</v>
      </c>
      <c r="F9" s="3" t="n">
        <v>24389.722</v>
      </c>
      <c r="G9" s="4" t="n">
        <v>-2.66971747438486</v>
      </c>
      <c r="H9" s="4" t="n">
        <v>6.30267656453028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340.23</v>
      </c>
      <c r="D10" s="4" t="n">
        <v>-13.5484690636514</v>
      </c>
      <c r="E10" s="4" t="n">
        <v>15.3191606727432</v>
      </c>
      <c r="F10" s="3" t="n">
        <v>25213.551</v>
      </c>
      <c r="G10" s="4" t="n">
        <v>-3.62837930655688</v>
      </c>
      <c r="H10" s="4" t="n">
        <v>6.24882875884053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863.84</v>
      </c>
      <c r="D11" s="4" t="n">
        <v>92.6451238821614</v>
      </c>
      <c r="E11" s="4" t="n">
        <v>15.4344240119681</v>
      </c>
      <c r="F11" s="3" t="n">
        <v>27815.746</v>
      </c>
      <c r="G11" s="4" t="n">
        <v>-4.2102981963815</v>
      </c>
      <c r="H11" s="4" t="n">
        <v>6.19275878924882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491.2</v>
      </c>
      <c r="D12" s="4" t="n">
        <v>-8.32913424033743</v>
      </c>
      <c r="E12" s="4" t="n">
        <v>15.4899894473779</v>
      </c>
      <c r="F12" s="3" t="n">
        <v>33573.776</v>
      </c>
      <c r="G12" s="4" t="n">
        <v>-6.70662260409636</v>
      </c>
      <c r="H12" s="4" t="n">
        <v>6.13362918152757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597.5</v>
      </c>
      <c r="D13" s="4" t="n">
        <v>18.4834123222749</v>
      </c>
      <c r="E13" s="4" t="n">
        <v>15.4772396238962</v>
      </c>
      <c r="F13" s="3" t="n">
        <v>34619.546</v>
      </c>
      <c r="G13" s="4" t="n">
        <v>-6.44255247413373</v>
      </c>
      <c r="H13" s="4" t="n">
        <v>6.06988002693632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744.07</v>
      </c>
      <c r="D14" s="4" t="n">
        <v>41.2219101123596</v>
      </c>
      <c r="E14" s="4" t="n">
        <v>15.385903080635</v>
      </c>
      <c r="F14" s="3" t="n">
        <v>39965.509</v>
      </c>
      <c r="G14" s="4" t="n">
        <v>15.1746895222137</v>
      </c>
      <c r="H14" s="4" t="n">
        <v>5.99905973258282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564.38</v>
      </c>
      <c r="D15" s="4" t="n">
        <v>13.552774536236</v>
      </c>
      <c r="E15" s="4" t="n">
        <v>15.2059171186992</v>
      </c>
      <c r="F15" s="3" t="n">
        <v>32926.908</v>
      </c>
      <c r="G15" s="4" t="n">
        <v>-1.92911892149904</v>
      </c>
      <c r="H15" s="4" t="n">
        <v>5.91784778665113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842.43</v>
      </c>
      <c r="D16" s="4" t="n">
        <v>76.7471623691333</v>
      </c>
      <c r="E16" s="4" t="n">
        <v>14.9290132063487</v>
      </c>
      <c r="F16" s="3" t="n">
        <v>31207.583</v>
      </c>
      <c r="G16" s="4" t="n">
        <v>-0.642495824576261</v>
      </c>
      <c r="H16" s="4" t="n">
        <v>5.8235608738385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585.02</v>
      </c>
      <c r="D17" s="4" t="n">
        <v>38.9794269967216</v>
      </c>
      <c r="E17" s="4" t="n">
        <v>14.5468080102753</v>
      </c>
      <c r="F17" s="3" t="n">
        <v>30579.945</v>
      </c>
      <c r="G17" s="4" t="n">
        <v>13.1484047970274</v>
      </c>
      <c r="H17" s="4" t="n">
        <v>5.71297075059852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636.34</v>
      </c>
      <c r="D18" s="4" t="n">
        <v>73.2810500231463</v>
      </c>
      <c r="E18" s="4" t="n">
        <v>14.0552111241958</v>
      </c>
      <c r="F18" s="3" t="n">
        <v>30348.315</v>
      </c>
      <c r="G18" s="4" t="n">
        <v>14.7686830721504</v>
      </c>
      <c r="H18" s="4" t="n">
        <v>5.58240014166966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679.74</v>
      </c>
      <c r="D19" s="4" t="n">
        <v>104.083225748341</v>
      </c>
      <c r="E19" s="4" t="n">
        <v>13.4518288514791</v>
      </c>
      <c r="F19" s="3" t="n">
        <v>31016.921</v>
      </c>
      <c r="G19" s="4" t="n">
        <v>25.8213722202967</v>
      </c>
      <c r="H19" s="4" t="n">
        <v>5.42868812137691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547.9</v>
      </c>
      <c r="D20" s="4" t="n">
        <v>65.603747922019</v>
      </c>
      <c r="E20" s="4" t="n">
        <v>12.7383804009728</v>
      </c>
      <c r="F20" s="3" t="n">
        <v>34603.343</v>
      </c>
      <c r="G20" s="4" t="n">
        <v>44.0117900134725</v>
      </c>
      <c r="H20" s="4" t="n">
        <v>5.2493117003599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486.88</v>
      </c>
      <c r="D21" s="4" t="n">
        <v>65.8875638841567</v>
      </c>
      <c r="E21" s="4" t="n">
        <v>11.9228788285316</v>
      </c>
      <c r="F21" s="3" t="n">
        <v>32959.822</v>
      </c>
      <c r="G21" s="4" t="n">
        <v>35.138161886388</v>
      </c>
      <c r="H21" s="4" t="n">
        <v>5.04316404787623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557.98</v>
      </c>
      <c r="D22" s="4" t="n">
        <v>64.0008229726949</v>
      </c>
      <c r="E22" s="4" t="n">
        <v>11.0170083960878</v>
      </c>
      <c r="F22" s="3" t="n">
        <v>31243.069</v>
      </c>
      <c r="G22" s="4" t="n">
        <v>23.913799369236</v>
      </c>
      <c r="H22" s="4" t="n">
        <v>4.81183017195524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521.19</v>
      </c>
      <c r="D23" s="4" t="n">
        <v>-39.6659103537692</v>
      </c>
      <c r="E23" s="4" t="n">
        <v>10.0362009131473</v>
      </c>
      <c r="F23" s="3" t="n">
        <v>33391.534</v>
      </c>
      <c r="G23" s="4" t="n">
        <v>20.0454375733802</v>
      </c>
      <c r="H23" s="4" t="n">
        <v>4.55898501103173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669.97</v>
      </c>
      <c r="D24" s="4" t="n">
        <v>36.3945439739414</v>
      </c>
      <c r="E24" s="4" t="n">
        <v>8.99956762078336</v>
      </c>
      <c r="F24" s="3" t="n">
        <v>35546.601</v>
      </c>
      <c r="G24" s="4" t="n">
        <v>5.87608912384476</v>
      </c>
      <c r="H24" s="4" t="n">
        <v>4.28963002917921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666.37</v>
      </c>
      <c r="D25" s="4" t="n">
        <v>11.526359832636</v>
      </c>
      <c r="E25" s="4" t="n">
        <v>7.92276822456503</v>
      </c>
      <c r="F25" s="3" t="n">
        <v>34354.991</v>
      </c>
      <c r="G25" s="4" t="n">
        <v>-0.764178132203119</v>
      </c>
      <c r="H25" s="4" t="n">
        <v>4.00984213856577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652.282</v>
      </c>
      <c r="D26" s="4" t="n">
        <v>-12.3359361350411</v>
      </c>
      <c r="E26" s="4" t="n">
        <v>6.82336485897456</v>
      </c>
      <c r="F26" s="3" t="n">
        <v>38513.893</v>
      </c>
      <c r="G26" s="4" t="n">
        <v>-3.63217193105185</v>
      </c>
      <c r="H26" s="4" t="n">
        <v>3.72580842212999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539.499</v>
      </c>
      <c r="D27" s="4" t="n">
        <v>-4.40855452000425</v>
      </c>
      <c r="E27" s="4" t="n">
        <v>5.71916990791147</v>
      </c>
      <c r="F27" s="3" t="n">
        <v>32397.167</v>
      </c>
      <c r="G27" s="4" t="n">
        <v>-1.60883919012378</v>
      </c>
      <c r="H27" s="4" t="n">
        <v>3.44338443362495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480.894</v>
      </c>
      <c r="D28" s="4" t="n">
        <v>-42.915850575122</v>
      </c>
      <c r="E28" s="4" t="n">
        <v>4.6266652482618</v>
      </c>
      <c r="F28" s="3" t="n">
        <v>29284.882</v>
      </c>
      <c r="G28" s="4" t="n">
        <v>-6.16100580426238</v>
      </c>
      <c r="H28" s="4" t="n">
        <v>3.16791475594591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345.807</v>
      </c>
      <c r="D29" s="4" t="n">
        <v>-40.8897131721992</v>
      </c>
      <c r="E29" s="4" t="n">
        <v>3.56162944271521</v>
      </c>
      <c r="F29" s="3" t="n">
        <v>23830.665</v>
      </c>
      <c r="G29" s="4" t="n">
        <v>-22.0709357063919</v>
      </c>
      <c r="H29" s="4" t="n">
        <v>2.90439312312533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368.669</v>
      </c>
      <c r="D30" s="4" t="n">
        <v>-42.0641480969293</v>
      </c>
      <c r="E30" s="4" t="n">
        <v>2.53653949036253</v>
      </c>
      <c r="F30" s="3" t="n">
        <v>23567.815</v>
      </c>
      <c r="G30" s="4" t="n">
        <v>-22.3422618356242</v>
      </c>
      <c r="H30" s="4" t="n">
        <v>2.65716542749013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347.474</v>
      </c>
      <c r="D31" s="4" t="n">
        <v>-48.8813369817872</v>
      </c>
      <c r="E31" s="4" t="n">
        <v>1.56078549150186</v>
      </c>
      <c r="F31" s="3" t="n">
        <v>26309.867</v>
      </c>
      <c r="G31" s="4" t="n">
        <v>-15.1757616431367</v>
      </c>
      <c r="H31" s="4" t="n">
        <v>2.42884316353181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327.993</v>
      </c>
      <c r="D32" s="4" t="n">
        <v>-40.1363387479467</v>
      </c>
      <c r="E32" s="4" t="n">
        <v>0.640660276459979</v>
      </c>
      <c r="F32" s="3" t="n">
        <v>31295.793</v>
      </c>
      <c r="G32" s="4" t="n">
        <v>-9.55846953862232</v>
      </c>
      <c r="H32" s="4" t="n">
        <v>2.2203017544042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354.92</v>
      </c>
      <c r="D33" s="4" t="n">
        <v>-27.1031876437726</v>
      </c>
      <c r="E33" s="4" t="n">
        <v>-0.221046249608094</v>
      </c>
      <c r="F33" s="3" t="n">
        <v>28989.671</v>
      </c>
      <c r="G33" s="4" t="n">
        <v>-12.0454260948375</v>
      </c>
      <c r="H33" s="4" t="n">
        <v>2.03119408126063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380.863</v>
      </c>
      <c r="D34" s="4" t="n">
        <v>-31.7425355747518</v>
      </c>
      <c r="E34" s="4" t="n">
        <v>-1.0243759175907</v>
      </c>
      <c r="F34" s="3" t="n">
        <v>29028.435</v>
      </c>
      <c r="G34" s="4" t="n">
        <v>-7.08840095062363</v>
      </c>
      <c r="H34" s="4" t="n">
        <v>1.86035505502577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425.172</v>
      </c>
      <c r="D35" s="4" t="n">
        <v>-18.4228400391412</v>
      </c>
      <c r="E35" s="4" t="n">
        <v>-1.77123737375078</v>
      </c>
      <c r="F35" s="3" t="n">
        <v>28544.983</v>
      </c>
      <c r="G35" s="4" t="n">
        <v>-14.5143107231911</v>
      </c>
      <c r="H35" s="4" t="n">
        <v>1.7056420435565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456.779</v>
      </c>
      <c r="D36" s="4" t="n">
        <v>-31.8209770586743</v>
      </c>
      <c r="E36" s="4" t="n">
        <v>-2.46567246988302</v>
      </c>
      <c r="F36" s="3" t="n">
        <v>31745.252</v>
      </c>
      <c r="G36" s="4" t="n">
        <v>-10.6939873097853</v>
      </c>
      <c r="H36" s="4" t="n">
        <v>1.5642909733204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506</v>
      </c>
      <c r="D37" s="4" t="n">
        <v>-24.0662094632111</v>
      </c>
      <c r="E37" s="4" t="n">
        <v>-3.11287941907832</v>
      </c>
      <c r="F37" s="3" t="n">
        <v>34971.705</v>
      </c>
      <c r="G37" s="4" t="n">
        <v>1.79512199552023</v>
      </c>
      <c r="H37" s="4" t="n">
        <v>1.43241138517628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581</v>
      </c>
      <c r="D38" s="4" t="n">
        <v>-10.9280955169697</v>
      </c>
      <c r="E38" s="4" t="n">
        <v>-3.72009499724622</v>
      </c>
      <c r="F38" s="3" t="n">
        <v>38110.744</v>
      </c>
      <c r="G38" s="4" t="n">
        <v>-1.04676252800515</v>
      </c>
      <c r="H38" s="4" t="n">
        <v>1.30526155065771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467.99</v>
      </c>
      <c r="D39" s="4" t="n">
        <v>-13.2547048279978</v>
      </c>
      <c r="E39" s="4" t="n">
        <v>-4.29601107266047</v>
      </c>
      <c r="F39" s="3" t="n">
        <v>28986.378</v>
      </c>
      <c r="G39" s="4" t="n">
        <v>-10.5280470974515</v>
      </c>
      <c r="H39" s="4" t="n">
        <v>1.17812492953511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509.03</v>
      </c>
      <c r="D40" s="4" t="n">
        <v>5.85076960827127</v>
      </c>
      <c r="E40" s="4" t="n">
        <v>-4.84982006918645</v>
      </c>
      <c r="F40" s="3" t="n">
        <v>32167.909</v>
      </c>
      <c r="G40" s="4" t="n">
        <v>9.84476222236441</v>
      </c>
      <c r="H40" s="4" t="n">
        <v>1.04612164657342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433.2</v>
      </c>
      <c r="D41" s="4" t="n">
        <v>25.2721894004459</v>
      </c>
      <c r="E41" s="4" t="n">
        <v>-5.39133654220033</v>
      </c>
      <c r="F41" s="3" t="n">
        <v>30939.566</v>
      </c>
      <c r="G41" s="4" t="n">
        <v>29.8308964521133</v>
      </c>
      <c r="H41" s="4" t="n">
        <v>0.903558897924594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439.33</v>
      </c>
      <c r="D42" s="4" t="n">
        <v>19.1665152209705</v>
      </c>
      <c r="E42" s="4" t="n">
        <v>-5.9296319505729</v>
      </c>
      <c r="F42" s="3" t="n">
        <v>27110.774</v>
      </c>
      <c r="G42" s="4" t="n">
        <v>15.0330397620654</v>
      </c>
      <c r="H42" s="4" t="n">
        <v>0.745354896447252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407.29</v>
      </c>
      <c r="D43" s="4" t="n">
        <v>17.2145254033395</v>
      </c>
      <c r="E43" s="4" t="n">
        <v>-6.47164834165116</v>
      </c>
      <c r="F43" s="3" t="n">
        <v>27456.121</v>
      </c>
      <c r="G43" s="4" t="n">
        <v>4.35674570304745</v>
      </c>
      <c r="H43" s="4" t="n">
        <v>0.568436697885715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416.55</v>
      </c>
      <c r="D44" s="4" t="n">
        <v>26.9996615781434</v>
      </c>
      <c r="E44" s="4" t="n">
        <v>-7.02258497478409</v>
      </c>
      <c r="F44" s="3" t="n">
        <v>27974.346</v>
      </c>
      <c r="G44" s="4" t="n">
        <v>-10.6130782498466</v>
      </c>
      <c r="H44" s="4" t="n">
        <v>0.370723558322191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430.26</v>
      </c>
      <c r="D45" s="4" t="n">
        <v>21.227318832413</v>
      </c>
      <c r="E45" s="4" t="n">
        <v>-7.58599623614392</v>
      </c>
      <c r="F45" s="3" t="n">
        <v>27301.232</v>
      </c>
      <c r="G45" s="4" t="n">
        <v>-5.82427789539246</v>
      </c>
      <c r="H45" s="4" t="n">
        <v>0.15039781085314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317.17</v>
      </c>
      <c r="D46" s="4" t="n">
        <v>-16.7233362127589</v>
      </c>
      <c r="E46" s="4" t="n">
        <v>-8.16307385589227</v>
      </c>
      <c r="F46" s="3" t="n">
        <v>29845.778</v>
      </c>
      <c r="G46" s="4" t="n">
        <v>2.81566333148857</v>
      </c>
      <c r="H46" s="4" t="n">
        <v>-0.0951209754394358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340.324</v>
      </c>
      <c r="D47" s="4" t="n">
        <v>-19.9561589192139</v>
      </c>
      <c r="E47" s="4" t="n">
        <v>-8.75300863953323</v>
      </c>
      <c r="F47" s="3" t="n">
        <v>29702.505</v>
      </c>
      <c r="G47" s="4" t="n">
        <v>4.05508036210778</v>
      </c>
      <c r="H47" s="4" t="n">
        <v>-0.368828139508691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534.401</v>
      </c>
      <c r="D48" s="4" t="n">
        <v>16.9933381350719</v>
      </c>
      <c r="E48" s="4" t="n">
        <v>-9.35558585523455</v>
      </c>
      <c r="F48" s="3" t="n">
        <v>39595.396</v>
      </c>
      <c r="G48" s="4" t="n">
        <v>24.7285609829149</v>
      </c>
      <c r="H48" s="4" t="n">
        <v>-0.673516882508688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503.513</v>
      </c>
      <c r="D49" s="4" t="n">
        <v>-0.491501976284592</v>
      </c>
      <c r="E49" s="4" t="n">
        <v>-9.97136876771118</v>
      </c>
      <c r="F49" s="3" t="n">
        <v>38056.966</v>
      </c>
      <c r="G49" s="4" t="n">
        <v>8.82216351762088</v>
      </c>
      <c r="H49" s="4" t="n">
        <v>-1.01167318972532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538.242</v>
      </c>
      <c r="D50" s="4" t="n">
        <v>-7.3593803786575</v>
      </c>
      <c r="E50" s="4" t="n">
        <v>-10.5990908552899</v>
      </c>
      <c r="F50" s="3" t="n">
        <v>41586.333</v>
      </c>
      <c r="G50" s="4" t="n">
        <v>9.1197091297929</v>
      </c>
      <c r="H50" s="4" t="n">
        <v>-1.38401901325938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509.402</v>
      </c>
      <c r="D51" s="4" t="n">
        <v>8.84890702792793</v>
      </c>
      <c r="E51" s="4" t="n">
        <v>-11.2368272722146</v>
      </c>
      <c r="F51" s="3" t="n">
        <v>35044.655</v>
      </c>
      <c r="G51" s="4" t="n">
        <v>20.9004277802491</v>
      </c>
      <c r="H51" s="4" t="n">
        <v>-1.79059339988477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477.314</v>
      </c>
      <c r="D52" s="4" t="n">
        <v>-6.23067402707108</v>
      </c>
      <c r="E52" s="4" t="n">
        <v>-11.8824281928351</v>
      </c>
      <c r="F52" s="3" t="n">
        <v>33818.327</v>
      </c>
      <c r="G52" s="4" t="n">
        <v>5.13063500645938</v>
      </c>
      <c r="H52" s="4" t="n">
        <v>-2.23070597080989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402.369</v>
      </c>
      <c r="D53" s="4" t="n">
        <v>-7.11703601108034</v>
      </c>
      <c r="E53" s="4" t="n">
        <v>-12.5323489488416</v>
      </c>
      <c r="F53" s="3" t="n">
        <v>26989.825</v>
      </c>
      <c r="G53" s="4" t="n">
        <v>-12.765987085921</v>
      </c>
      <c r="H53" s="4" t="n">
        <v>-2.70209058188342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421.98</v>
      </c>
      <c r="D54" s="4" t="n">
        <v>-3.94919536567044</v>
      </c>
      <c r="E54" s="4" t="n">
        <v>-13.1826523889958</v>
      </c>
      <c r="F54" s="3" t="n">
        <v>26072.741</v>
      </c>
      <c r="G54" s="4" t="n">
        <v>-3.82885785555218</v>
      </c>
      <c r="H54" s="4" t="n">
        <v>-3.20196988471949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348.51</v>
      </c>
      <c r="D55" s="4" t="n">
        <v>-14.431977215252</v>
      </c>
      <c r="E55" s="4" t="n">
        <v>-13.8290252986612</v>
      </c>
      <c r="F55" s="3" t="n">
        <v>29352.751</v>
      </c>
      <c r="G55" s="4" t="n">
        <v>6.90785854272715</v>
      </c>
      <c r="H55" s="4" t="n">
        <v>-3.72826541263393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245.091</v>
      </c>
      <c r="D56" s="4" t="n">
        <v>-41.1616852718761</v>
      </c>
      <c r="E56" s="4" t="n">
        <v>-14.466513250908</v>
      </c>
      <c r="F56" s="3" t="n">
        <v>31174.153</v>
      </c>
      <c r="G56" s="4" t="n">
        <v>11.4383621336492</v>
      </c>
      <c r="H56" s="4" t="n">
        <v>-4.27894223282939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180.559</v>
      </c>
      <c r="D57" s="4" t="n">
        <v>-58.0349091247153</v>
      </c>
      <c r="E57" s="4" t="n">
        <v>-15.0902036904671</v>
      </c>
      <c r="F57" s="3" t="n">
        <v>28420.652</v>
      </c>
      <c r="G57" s="4" t="n">
        <v>4.10025452331235</v>
      </c>
      <c r="H57" s="4" t="n">
        <v>-4.85122679278943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236.335</v>
      </c>
      <c r="D58" s="4" t="n">
        <v>-25.4863322508434</v>
      </c>
      <c r="E58" s="4" t="n">
        <v>-15.6970378934599</v>
      </c>
      <c r="F58" s="3" t="n">
        <v>28339.994</v>
      </c>
      <c r="G58" s="4" t="n">
        <v>-5.04521611063381</v>
      </c>
      <c r="H58" s="4" t="n">
        <v>-5.44125406052772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340.61</v>
      </c>
      <c r="D59" s="4" t="n">
        <v>0.0840375642035429</v>
      </c>
      <c r="E59" s="4" t="n">
        <v>-16.2869394072185</v>
      </c>
      <c r="F59" s="3" t="n">
        <v>28305.028</v>
      </c>
      <c r="G59" s="4" t="n">
        <v>-4.70491293579448</v>
      </c>
      <c r="H59" s="4" t="n">
        <v>-6.04453737341094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296.852</v>
      </c>
      <c r="D60" s="4" t="n">
        <v>-44.4514512510269</v>
      </c>
      <c r="E60" s="4" t="n">
        <v>-16.8605115911831</v>
      </c>
      <c r="F60" s="3" t="n">
        <v>27416.012</v>
      </c>
      <c r="G60" s="4" t="n">
        <v>-30.7595963934797</v>
      </c>
      <c r="H60" s="4" t="n">
        <v>-6.6565625661704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293.866</v>
      </c>
      <c r="D61" s="4" t="n">
        <v>-41.6368594256752</v>
      </c>
      <c r="E61" s="4" t="n">
        <v>-17.4172209313932</v>
      </c>
      <c r="F61" s="3" t="n">
        <v>27237.756</v>
      </c>
      <c r="G61" s="4" t="n">
        <v>-28.428987218792</v>
      </c>
      <c r="H61" s="4" t="n">
        <v>-7.27272244406256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343.978</v>
      </c>
      <c r="D62" s="4" t="n">
        <v>-36.0923153525738</v>
      </c>
      <c r="E62" s="4" t="n">
        <v>-17.9584499513644</v>
      </c>
      <c r="F62" s="3" t="n">
        <v>29135.095</v>
      </c>
      <c r="G62" s="4" t="n">
        <v>-29.9406971035412</v>
      </c>
      <c r="H62" s="4" t="n">
        <v>-7.89008363413745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504.632</v>
      </c>
      <c r="D63" s="4" t="n">
        <v>-0.936392083266258</v>
      </c>
      <c r="E63" s="4" t="n">
        <v>-18.4872630939526</v>
      </c>
      <c r="F63" s="3" t="n">
        <v>33493.637</v>
      </c>
      <c r="G63" s="4" t="n">
        <v>-4.42583326901063</v>
      </c>
      <c r="H63" s="4" t="n">
        <v>-8.50718194849888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475.776</v>
      </c>
      <c r="D64" s="4" t="n">
        <v>-0.322219754710729</v>
      </c>
      <c r="E64" s="4" t="n">
        <v>-19.0079840982218</v>
      </c>
      <c r="F64" s="3" t="n">
        <v>28836.284</v>
      </c>
      <c r="G64" s="4" t="n">
        <v>-14.7317843369366</v>
      </c>
      <c r="H64" s="4" t="n">
        <v>-9.12408449185272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330.657</v>
      </c>
      <c r="D65" s="4" t="n">
        <v>-17.8224465602469</v>
      </c>
      <c r="E65" s="4" t="n">
        <v>-19.5237178927492</v>
      </c>
      <c r="F65" s="3" t="n">
        <v>24043.43</v>
      </c>
      <c r="G65" s="4" t="n">
        <v>-10.9166880481811</v>
      </c>
      <c r="H65" s="4" t="n">
        <v>-9.7405749419132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349.488</v>
      </c>
      <c r="D66" s="4" t="n">
        <v>-17.1790132233755</v>
      </c>
      <c r="E66" s="4" t="n">
        <v>-20.0362717835883</v>
      </c>
      <c r="F66" s="3" t="n">
        <v>24388.242</v>
      </c>
      <c r="G66" s="4" t="n">
        <v>-6.46076682156278</v>
      </c>
      <c r="H66" s="4" t="n">
        <v>-10.3568263999949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351.714</v>
      </c>
      <c r="D67" s="4" t="n">
        <v>0.919342343117857</v>
      </c>
      <c r="E67" s="4" t="n">
        <v>-20.5473349329499</v>
      </c>
      <c r="F67" s="3" t="n">
        <v>26065.131</v>
      </c>
      <c r="G67" s="4" t="n">
        <v>-11.2003811840328</v>
      </c>
      <c r="H67" s="4" t="n">
        <v>-10.9730936419337</v>
      </c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67" activeCellId="1" sqref="A1:H1 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180325.52</v>
      </c>
      <c r="D2" s="4" t="n">
        <v>16.2367418301905</v>
      </c>
      <c r="E2" s="4" t="n">
        <v>5.95775082727204</v>
      </c>
      <c r="F2" s="3" t="n">
        <v>22644455.91</v>
      </c>
      <c r="G2" s="4" t="n">
        <v>-9.89243695466905</v>
      </c>
      <c r="H2" s="4" t="n">
        <v>-0.288765013900588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154107.51</v>
      </c>
      <c r="D3" s="4" t="n">
        <v>1.05217664371127</v>
      </c>
      <c r="E3" s="4" t="n">
        <v>6.43615015772257</v>
      </c>
      <c r="F3" s="3" t="n">
        <v>21418725.26</v>
      </c>
      <c r="G3" s="4" t="n">
        <v>3.08145268317943</v>
      </c>
      <c r="H3" s="4" t="n">
        <v>-0.317978008128424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162115.05</v>
      </c>
      <c r="D4" s="4" t="n">
        <v>-3.91227442003462</v>
      </c>
      <c r="E4" s="4" t="n">
        <v>6.90188572630912</v>
      </c>
      <c r="F4" s="3" t="n">
        <v>23931088.72</v>
      </c>
      <c r="G4" s="4" t="n">
        <v>14.6133256946061</v>
      </c>
      <c r="H4" s="4" t="n">
        <v>-0.349116814572882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181426.38</v>
      </c>
      <c r="D5" s="4" t="n">
        <v>19.3301304363612</v>
      </c>
      <c r="E5" s="4" t="n">
        <v>7.35200562509152</v>
      </c>
      <c r="F5" s="3" t="n">
        <v>20487032.47</v>
      </c>
      <c r="G5" s="4" t="n">
        <v>6.23408196654502</v>
      </c>
      <c r="H5" s="4" t="n">
        <v>-0.382394462206532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147312.67</v>
      </c>
      <c r="D6" s="4" t="n">
        <v>10.2299154871908</v>
      </c>
      <c r="E6" s="4" t="n">
        <v>7.7828069627861</v>
      </c>
      <c r="F6" s="3" t="n">
        <v>19917115.36</v>
      </c>
      <c r="G6" s="4" t="n">
        <v>-0.89687707258681</v>
      </c>
      <c r="H6" s="4" t="n">
        <v>-0.41698492149436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148133.17</v>
      </c>
      <c r="D7" s="4" t="n">
        <v>28.7854375155349</v>
      </c>
      <c r="E7" s="4" t="n">
        <v>8.1914186623322</v>
      </c>
      <c r="F7" s="3" t="n">
        <v>19675727.1</v>
      </c>
      <c r="G7" s="4" t="n">
        <v>-10.4784073014198</v>
      </c>
      <c r="H7" s="4" t="n">
        <v>-0.451602685371579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132476.75</v>
      </c>
      <c r="D8" s="4" t="n">
        <v>13.1784347759524</v>
      </c>
      <c r="E8" s="4" t="n">
        <v>8.57513958476112</v>
      </c>
      <c r="F8" s="3" t="n">
        <v>21692676.01</v>
      </c>
      <c r="G8" s="4" t="n">
        <v>-4.35357937968349</v>
      </c>
      <c r="H8" s="4" t="n">
        <v>-0.484995572617229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127596.94</v>
      </c>
      <c r="D9" s="4" t="n">
        <v>-1.89927858874268</v>
      </c>
      <c r="E9" s="4" t="n">
        <v>8.93269873130232</v>
      </c>
      <c r="F9" s="3" t="n">
        <v>22216138.36</v>
      </c>
      <c r="G9" s="4" t="n">
        <v>2.97621103081265</v>
      </c>
      <c r="H9" s="4" t="n">
        <v>-0.516607707886463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117687.73</v>
      </c>
      <c r="D10" s="4" t="n">
        <v>0.529169995209622</v>
      </c>
      <c r="E10" s="4" t="n">
        <v>9.26314477646242</v>
      </c>
      <c r="F10" s="3" t="n">
        <v>20883240.6</v>
      </c>
      <c r="G10" s="4" t="n">
        <v>3.95763371464157</v>
      </c>
      <c r="H10" s="4" t="n">
        <v>-0.546151867487702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132365.47</v>
      </c>
      <c r="D11" s="4" t="n">
        <v>-1.10425284944858</v>
      </c>
      <c r="E11" s="4" t="n">
        <v>9.56477417410079</v>
      </c>
      <c r="F11" s="3" t="n">
        <v>21907304.95</v>
      </c>
      <c r="G11" s="4" t="n">
        <v>3.21549560396921</v>
      </c>
      <c r="H11" s="4" t="n">
        <v>-0.573098270872514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106751.28</v>
      </c>
      <c r="D12" s="4" t="n">
        <v>-31.5964047885915</v>
      </c>
      <c r="E12" s="4" t="n">
        <v>9.83527685205035</v>
      </c>
      <c r="F12" s="3" t="n">
        <v>22032578.93</v>
      </c>
      <c r="G12" s="4" t="n">
        <v>-1.68964321733378</v>
      </c>
      <c r="H12" s="4" t="n">
        <v>-0.596604374604819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131870.97</v>
      </c>
      <c r="D13" s="4" t="n">
        <v>-28.0104611434586</v>
      </c>
      <c r="E13" s="4" t="n">
        <v>10.0716018334896</v>
      </c>
      <c r="F13" s="3" t="n">
        <v>21405553.57</v>
      </c>
      <c r="G13" s="4" t="n">
        <v>-9.03639590132075</v>
      </c>
      <c r="H13" s="4" t="n">
        <v>-0.615564538451673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209553.76</v>
      </c>
      <c r="D14" s="4" t="n">
        <v>16.20859876073</v>
      </c>
      <c r="E14" s="4" t="n">
        <v>10.2678209414831</v>
      </c>
      <c r="F14" s="3" t="n">
        <v>24476967.49</v>
      </c>
      <c r="G14" s="4" t="n">
        <v>8.09253968072046</v>
      </c>
      <c r="H14" s="4" t="n">
        <v>-0.628949027655322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217790.93</v>
      </c>
      <c r="D15" s="4" t="n">
        <v>41.3240211330389</v>
      </c>
      <c r="E15" s="4" t="n">
        <v>10.4153614113888</v>
      </c>
      <c r="F15" s="3" t="n">
        <v>20402966.97</v>
      </c>
      <c r="G15" s="4" t="n">
        <v>-4.74238442143407</v>
      </c>
      <c r="H15" s="4" t="n">
        <v>-0.636312887413764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185628.41</v>
      </c>
      <c r="D16" s="4" t="n">
        <v>14.5041191425472</v>
      </c>
      <c r="E16" s="4" t="n">
        <v>10.5060630325795</v>
      </c>
      <c r="F16" s="3" t="n">
        <v>20624711.36</v>
      </c>
      <c r="G16" s="4" t="n">
        <v>-13.8162429577922</v>
      </c>
      <c r="H16" s="4" t="n">
        <v>-0.63660550398692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206188.93</v>
      </c>
      <c r="D17" s="4" t="n">
        <v>13.6488144667826</v>
      </c>
      <c r="E17" s="4" t="n">
        <v>10.5339120291314</v>
      </c>
      <c r="F17" s="3" t="n">
        <v>19767691.36</v>
      </c>
      <c r="G17" s="4" t="n">
        <v>-3.5112020789412</v>
      </c>
      <c r="H17" s="4" t="n">
        <v>-0.629061407491237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214793.13</v>
      </c>
      <c r="D18" s="4" t="n">
        <v>45.807641664495</v>
      </c>
      <c r="E18" s="4" t="n">
        <v>10.4931722679058</v>
      </c>
      <c r="F18" s="3" t="n">
        <v>20484341.51</v>
      </c>
      <c r="G18" s="4" t="n">
        <v>2.84793324609234</v>
      </c>
      <c r="H18" s="4" t="n">
        <v>-0.613830380644121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191199.12</v>
      </c>
      <c r="D19" s="4" t="n">
        <v>29.072455547937</v>
      </c>
      <c r="E19" s="4" t="n">
        <v>10.3783239284334</v>
      </c>
      <c r="F19" s="3" t="n">
        <v>20776398.82</v>
      </c>
      <c r="G19" s="4" t="n">
        <v>5.59405868157217</v>
      </c>
      <c r="H19" s="4" t="n">
        <v>-0.591262354820718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178737.36</v>
      </c>
      <c r="D20" s="4" t="n">
        <v>34.9197953603179</v>
      </c>
      <c r="E20" s="4" t="n">
        <v>10.1862995839528</v>
      </c>
      <c r="F20" s="3" t="n">
        <v>23483725.51</v>
      </c>
      <c r="G20" s="4" t="n">
        <v>8.2564709820695</v>
      </c>
      <c r="H20" s="4" t="n">
        <v>-0.561466861144319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175755.21</v>
      </c>
      <c r="D21" s="4" t="n">
        <v>37.7424960191052</v>
      </c>
      <c r="E21" s="4" t="n">
        <v>9.91533001128748</v>
      </c>
      <c r="F21" s="3" t="n">
        <v>22251322.14</v>
      </c>
      <c r="G21" s="4" t="n">
        <v>0.158370367657357</v>
      </c>
      <c r="H21" s="4" t="n">
        <v>-0.524123894555128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179263.35</v>
      </c>
      <c r="D22" s="4" t="n">
        <v>52.3211893032519</v>
      </c>
      <c r="E22" s="4" t="n">
        <v>9.5653635911343</v>
      </c>
      <c r="F22" s="3" t="n">
        <v>21155815.95</v>
      </c>
      <c r="G22" s="4" t="n">
        <v>1.3052349260392</v>
      </c>
      <c r="H22" s="4" t="n">
        <v>-0.478301093198686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204195.89</v>
      </c>
      <c r="D23" s="4" t="n">
        <v>54.2667358790778</v>
      </c>
      <c r="E23" s="4" t="n">
        <v>9.13828114627389</v>
      </c>
      <c r="F23" s="3" t="n">
        <v>20763144.99</v>
      </c>
      <c r="G23" s="4" t="n">
        <v>-5.22273261184508</v>
      </c>
      <c r="H23" s="4" t="n">
        <v>-0.423018699785654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214643.16</v>
      </c>
      <c r="D24" s="4" t="n">
        <v>101.068464940186</v>
      </c>
      <c r="E24" s="4" t="n">
        <v>8.63893265405026</v>
      </c>
      <c r="F24" s="3" t="n">
        <v>22222921.49</v>
      </c>
      <c r="G24" s="4" t="n">
        <v>0.863914118291542</v>
      </c>
      <c r="H24" s="4" t="n">
        <v>-0.357173100358693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208915.91</v>
      </c>
      <c r="D25" s="4" t="n">
        <v>58.4244887256081</v>
      </c>
      <c r="E25" s="4" t="n">
        <v>8.07530201227497</v>
      </c>
      <c r="F25" s="3" t="n">
        <v>21772781.53</v>
      </c>
      <c r="G25" s="4" t="n">
        <v>1.7155732917586</v>
      </c>
      <c r="H25" s="4" t="n">
        <v>-0.279993994426578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206056.77</v>
      </c>
      <c r="D26" s="4" t="n">
        <v>-1.66877941011415</v>
      </c>
      <c r="E26" s="4" t="n">
        <v>7.46179183627946</v>
      </c>
      <c r="F26" s="3" t="n">
        <v>22904961.585</v>
      </c>
      <c r="G26" s="4" t="n">
        <v>-6.4223883356557</v>
      </c>
      <c r="H26" s="4" t="n">
        <v>-0.190626283774568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158401.91</v>
      </c>
      <c r="D27" s="4" t="n">
        <v>-27.2688215253041</v>
      </c>
      <c r="E27" s="4" t="n">
        <v>6.81630121269469</v>
      </c>
      <c r="F27" s="3" t="n">
        <v>20460852.623</v>
      </c>
      <c r="G27" s="4" t="n">
        <v>0.283711937999587</v>
      </c>
      <c r="H27" s="4" t="n">
        <v>-0.08807628912638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125090.98</v>
      </c>
      <c r="D28" s="4" t="n">
        <v>-32.6121578049395</v>
      </c>
      <c r="E28" s="4" t="n">
        <v>6.15609516070396</v>
      </c>
      <c r="F28" s="3" t="n">
        <v>21160857.078</v>
      </c>
      <c r="G28" s="4" t="n">
        <v>2.59953076986963</v>
      </c>
      <c r="H28" s="4" t="n">
        <v>0.0282169075406661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143312.19</v>
      </c>
      <c r="D29" s="4" t="n">
        <v>-30.4947215158447</v>
      </c>
      <c r="E29" s="4" t="n">
        <v>5.49607167707822</v>
      </c>
      <c r="F29" s="3" t="n">
        <v>17606887.247</v>
      </c>
      <c r="G29" s="4" t="n">
        <v>-10.9309887211837</v>
      </c>
      <c r="H29" s="4" t="n">
        <v>0.158840042876134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146814.61</v>
      </c>
      <c r="D30" s="4" t="n">
        <v>-31.6483678970552</v>
      </c>
      <c r="E30" s="4" t="n">
        <v>4.84843651879913</v>
      </c>
      <c r="F30" s="3" t="n">
        <v>18072942.74</v>
      </c>
      <c r="G30" s="4" t="n">
        <v>-11.7719125548791</v>
      </c>
      <c r="H30" s="4" t="n">
        <v>0.304558416992248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117955.64</v>
      </c>
      <c r="D31" s="4" t="n">
        <v>-38.3074357245996</v>
      </c>
      <c r="E31" s="4" t="n">
        <v>4.22289608220994</v>
      </c>
      <c r="F31" s="3" t="n">
        <v>18984194.231</v>
      </c>
      <c r="G31" s="4" t="n">
        <v>-8.62615607510754</v>
      </c>
      <c r="H31" s="4" t="n">
        <v>0.465367203003731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113269.42</v>
      </c>
      <c r="D32" s="4" t="n">
        <v>-36.6280110660692</v>
      </c>
      <c r="E32" s="4" t="n">
        <v>3.62662226334727</v>
      </c>
      <c r="F32" s="3" t="n">
        <v>23492232.524</v>
      </c>
      <c r="G32" s="4" t="n">
        <v>0.0362251466291985</v>
      </c>
      <c r="H32" s="4" t="n">
        <v>0.640422930207812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136014.22</v>
      </c>
      <c r="D33" s="4" t="n">
        <v>-22.6115572903927</v>
      </c>
      <c r="E33" s="4" t="n">
        <v>3.06383346298336</v>
      </c>
      <c r="F33" s="3" t="n">
        <v>22076470.555</v>
      </c>
      <c r="G33" s="4" t="n">
        <v>-0.785803126213702</v>
      </c>
      <c r="H33" s="4" t="n">
        <v>0.82825077211852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156952.4</v>
      </c>
      <c r="D34" s="4" t="n">
        <v>-12.4459070970168</v>
      </c>
      <c r="E34" s="4" t="n">
        <v>2.53595262124257</v>
      </c>
      <c r="F34" s="3" t="n">
        <v>20870864.921</v>
      </c>
      <c r="G34" s="4" t="n">
        <v>-1.34691580638372</v>
      </c>
      <c r="H34" s="4" t="n">
        <v>1.02733394407047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180737.86</v>
      </c>
      <c r="D35" s="4" t="n">
        <v>-11.488003015144</v>
      </c>
      <c r="E35" s="4" t="n">
        <v>2.04261966500253</v>
      </c>
      <c r="F35" s="3" t="n">
        <v>20613162.982</v>
      </c>
      <c r="G35" s="4" t="n">
        <v>-0.722347255544531</v>
      </c>
      <c r="H35" s="4" t="n">
        <v>1.23604357432199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150467.25</v>
      </c>
      <c r="D36" s="4" t="n">
        <v>-29.8988842691284</v>
      </c>
      <c r="E36" s="4" t="n">
        <v>1.58243411421594</v>
      </c>
      <c r="F36" s="3" t="n">
        <v>19559887.863</v>
      </c>
      <c r="G36" s="4" t="n">
        <v>-11.9832742432102</v>
      </c>
      <c r="H36" s="4" t="n">
        <v>1.45258591267654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181636.77</v>
      </c>
      <c r="D37" s="4" t="n">
        <v>-13.057473698389</v>
      </c>
      <c r="E37" s="4" t="n">
        <v>1.15305586226054</v>
      </c>
      <c r="F37" s="3" t="n">
        <v>23441055.543</v>
      </c>
      <c r="G37" s="4" t="n">
        <v>7.66219975477795</v>
      </c>
      <c r="H37" s="4" t="n">
        <v>1.67503120957438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191648.39</v>
      </c>
      <c r="D38" s="4" t="n">
        <v>-6.99243223117589</v>
      </c>
      <c r="E38" s="4" t="n">
        <v>0.749958599848517</v>
      </c>
      <c r="F38" s="3" t="n">
        <v>24431369.931</v>
      </c>
      <c r="G38" s="4" t="n">
        <v>6.6640947653875</v>
      </c>
      <c r="H38" s="4" t="n">
        <v>1.90051666961161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187084.1</v>
      </c>
      <c r="D39" s="4" t="n">
        <v>18.1072248434378</v>
      </c>
      <c r="E39" s="4" t="n">
        <v>0.367629175361489</v>
      </c>
      <c r="F39" s="3" t="n">
        <v>21199109.228</v>
      </c>
      <c r="G39" s="4" t="n">
        <v>3.60814194111405</v>
      </c>
      <c r="H39" s="4" t="n">
        <v>2.12659527297774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190618.88</v>
      </c>
      <c r="D40" s="4" t="n">
        <v>52.3841926891931</v>
      </c>
      <c r="E40" s="4" t="n">
        <v>1.67711511271528E-005</v>
      </c>
      <c r="F40" s="3" t="n">
        <v>22207842.121</v>
      </c>
      <c r="G40" s="4" t="n">
        <v>4.94774403107001</v>
      </c>
      <c r="H40" s="4" t="n">
        <v>2.35115080389674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116780.49</v>
      </c>
      <c r="D41" s="4" t="n">
        <v>-18.5132192872079</v>
      </c>
      <c r="E41" s="4" t="n">
        <v>-0.357697514065057</v>
      </c>
      <c r="F41" s="3" t="n">
        <v>20007418.434</v>
      </c>
      <c r="G41" s="4" t="n">
        <v>13.6340464576385</v>
      </c>
      <c r="H41" s="4" t="n">
        <v>2.57216993177783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162347.71</v>
      </c>
      <c r="D42" s="4" t="n">
        <v>10.5800778274042</v>
      </c>
      <c r="E42" s="4" t="n">
        <v>-0.706694791575243</v>
      </c>
      <c r="F42" s="3" t="n">
        <v>20247861.307</v>
      </c>
      <c r="G42" s="4" t="n">
        <v>12.0341141909688</v>
      </c>
      <c r="H42" s="4" t="n">
        <v>2.78781964500435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129723.32</v>
      </c>
      <c r="D43" s="4" t="n">
        <v>9.97636060471547</v>
      </c>
      <c r="E43" s="4" t="n">
        <v>-1.04941697279075</v>
      </c>
      <c r="F43" s="3" t="n">
        <v>19992009.98</v>
      </c>
      <c r="G43" s="4" t="n">
        <v>5.30870963885475</v>
      </c>
      <c r="H43" s="4" t="n">
        <v>2.99703511782952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140933.36</v>
      </c>
      <c r="D44" s="4" t="n">
        <v>24.4231320333414</v>
      </c>
      <c r="E44" s="4" t="n">
        <v>-1.38752216546878</v>
      </c>
      <c r="F44" s="3" t="n">
        <v>22460922.289</v>
      </c>
      <c r="G44" s="4" t="n">
        <v>-4.39000522383897</v>
      </c>
      <c r="H44" s="4" t="n">
        <v>3.19939362829442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138739.35</v>
      </c>
      <c r="D45" s="4" t="n">
        <v>2.00356256867849</v>
      </c>
      <c r="E45" s="4" t="n">
        <v>-1.72190279836813</v>
      </c>
      <c r="F45" s="3" t="n">
        <v>21622107.366</v>
      </c>
      <c r="G45" s="4" t="n">
        <v>-2.05813328660497</v>
      </c>
      <c r="H45" s="4" t="n">
        <v>3.39463298739303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138951.38</v>
      </c>
      <c r="D46" s="4" t="n">
        <v>-11.469095088702</v>
      </c>
      <c r="E46" s="4" t="n">
        <v>-2.05165889370599</v>
      </c>
      <c r="F46" s="3" t="n">
        <v>20903842.87</v>
      </c>
      <c r="G46" s="4" t="n">
        <v>0.158009498527401</v>
      </c>
      <c r="H46" s="4" t="n">
        <v>3.58196396453235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118772.36</v>
      </c>
      <c r="D47" s="4" t="n">
        <v>-34.2847370218946</v>
      </c>
      <c r="E47" s="4" t="n">
        <v>-2.37563176082685</v>
      </c>
      <c r="F47" s="3" t="n">
        <v>20878159.076</v>
      </c>
      <c r="G47" s="4" t="n">
        <v>1.28556735437158</v>
      </c>
      <c r="H47" s="4" t="n">
        <v>3.76021866479481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162555.82</v>
      </c>
      <c r="D48" s="4" t="n">
        <v>8.03402069221044</v>
      </c>
      <c r="E48" s="4" t="n">
        <v>-2.69331669769985</v>
      </c>
      <c r="F48" s="3" t="n">
        <v>23261486.17</v>
      </c>
      <c r="G48" s="4" t="n">
        <v>18.9244352162266</v>
      </c>
      <c r="H48" s="4" t="n">
        <v>3.92799141864712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201588.29</v>
      </c>
      <c r="D49" s="4" t="n">
        <v>10.9842957458449</v>
      </c>
      <c r="E49" s="4" t="n">
        <v>-3.00642491238168</v>
      </c>
      <c r="F49" s="3" t="n">
        <v>24175856.67</v>
      </c>
      <c r="G49" s="4" t="n">
        <v>3.13467593493002</v>
      </c>
      <c r="H49" s="4" t="n">
        <v>4.08370470577058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178039.1</v>
      </c>
      <c r="D50" s="4" t="n">
        <v>-7.10117627390452</v>
      </c>
      <c r="E50" s="4" t="n">
        <v>-3.31592265894367</v>
      </c>
      <c r="F50" s="3" t="n">
        <v>24613939.1725</v>
      </c>
      <c r="G50" s="4" t="n">
        <v>0.747273861497</v>
      </c>
      <c r="H50" s="4" t="n">
        <v>4.22682242555462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146262.22</v>
      </c>
      <c r="D51" s="4" t="n">
        <v>-21.820069156064</v>
      </c>
      <c r="E51" s="4" t="n">
        <v>-3.62180461363361</v>
      </c>
      <c r="F51" s="3" t="n">
        <v>21300547.85</v>
      </c>
      <c r="G51" s="4" t="n">
        <v>0.478504171609329</v>
      </c>
      <c r="H51" s="4" t="n">
        <v>4.35674257261294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164220.21</v>
      </c>
      <c r="D52" s="4" t="n">
        <v>-13.8489272416248</v>
      </c>
      <c r="E52" s="4" t="n">
        <v>-3.9243283175337</v>
      </c>
      <c r="F52" s="3" t="n">
        <v>23048236.26</v>
      </c>
      <c r="G52" s="4" t="n">
        <v>3.78422241306064</v>
      </c>
      <c r="H52" s="4" t="n">
        <v>4.4726215062423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168690.71</v>
      </c>
      <c r="D53" s="4" t="n">
        <v>44.4511065161655</v>
      </c>
      <c r="E53" s="4" t="n">
        <v>-4.22501508009713</v>
      </c>
      <c r="F53" s="3" t="n">
        <v>21963380.51</v>
      </c>
      <c r="G53" s="4" t="n">
        <v>9.77618418114403</v>
      </c>
      <c r="H53" s="4" t="n">
        <v>4.57334626362825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180258.69</v>
      </c>
      <c r="D54" s="4" t="n">
        <v>11.0324808400439</v>
      </c>
      <c r="E54" s="4" t="n">
        <v>-4.52607541903569</v>
      </c>
      <c r="F54" s="3" t="n">
        <v>22388670.52</v>
      </c>
      <c r="G54" s="4" t="n">
        <v>10.5730140114102</v>
      </c>
      <c r="H54" s="4" t="n">
        <v>4.65775607646377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146658.96</v>
      </c>
      <c r="D55" s="4" t="n">
        <v>13.0552008690496</v>
      </c>
      <c r="E55" s="4" t="n">
        <v>-4.82633956583923</v>
      </c>
      <c r="F55" s="3" t="n">
        <v>23445944.62</v>
      </c>
      <c r="G55" s="4" t="n">
        <v>17.2765752090726</v>
      </c>
      <c r="H55" s="4" t="n">
        <v>4.72505148463057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91079.43</v>
      </c>
      <c r="D56" s="4" t="n">
        <v>-35.3741158232515</v>
      </c>
      <c r="E56" s="4" t="n">
        <v>-5.12355729670183</v>
      </c>
      <c r="F56" s="3" t="n">
        <v>26622662.84</v>
      </c>
      <c r="G56" s="4" t="n">
        <v>18.5288052620981</v>
      </c>
      <c r="H56" s="4" t="n">
        <v>4.77484380981138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92416.25</v>
      </c>
      <c r="D57" s="4" t="n">
        <v>-33.3885808171943</v>
      </c>
      <c r="E57" s="4" t="n">
        <v>-5.41423661417626</v>
      </c>
      <c r="F57" s="3" t="n">
        <v>25478046.98</v>
      </c>
      <c r="G57" s="4" t="n">
        <v>17.8333200771324</v>
      </c>
      <c r="H57" s="4" t="n">
        <v>4.80761600728093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107337.9</v>
      </c>
      <c r="D58" s="4" t="n">
        <v>-22.7514688950912</v>
      </c>
      <c r="E58" s="4" t="n">
        <v>-5.69698625404627</v>
      </c>
      <c r="F58" s="3" t="n">
        <v>23882484.5</v>
      </c>
      <c r="G58" s="4" t="n">
        <v>14.2492538263133</v>
      </c>
      <c r="H58" s="4" t="n">
        <v>4.82480616852588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156327.19</v>
      </c>
      <c r="D59" s="4" t="n">
        <v>31.6191662774066</v>
      </c>
      <c r="E59" s="4" t="n">
        <v>-5.97235761488753</v>
      </c>
      <c r="F59" s="3" t="n">
        <v>22160553.6</v>
      </c>
      <c r="G59" s="4" t="n">
        <v>6.14227777138714</v>
      </c>
      <c r="H59" s="4" t="n">
        <v>4.82875694781555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139301</v>
      </c>
      <c r="D60" s="4" t="n">
        <v>-14.3057443283175</v>
      </c>
      <c r="E60" s="4" t="n">
        <v>-6.24208643434798</v>
      </c>
      <c r="F60" s="3" t="n">
        <v>21817922.33</v>
      </c>
      <c r="G60" s="4" t="n">
        <v>-6.20581088177307</v>
      </c>
      <c r="H60" s="4" t="n">
        <v>4.82246547495104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130157.85</v>
      </c>
      <c r="D61" s="4" t="n">
        <v>-35.4338240579351</v>
      </c>
      <c r="E61" s="4" t="n">
        <v>-6.50529792758305</v>
      </c>
      <c r="F61" s="3" t="n">
        <v>22447960.31</v>
      </c>
      <c r="G61" s="4" t="n">
        <v>-7.14719806452262</v>
      </c>
      <c r="H61" s="4" t="n">
        <v>4.80902009645729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133807.73</v>
      </c>
      <c r="D62" s="4" t="n">
        <v>-24.8436270459691</v>
      </c>
      <c r="E62" s="4" t="n">
        <v>-6.76167728599079</v>
      </c>
      <c r="F62" s="3" t="n">
        <v>24083399.42</v>
      </c>
      <c r="G62" s="4" t="n">
        <v>-2.15544431462945</v>
      </c>
      <c r="H62" s="4" t="n">
        <v>4.79074330633451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157291.35</v>
      </c>
      <c r="D63" s="4" t="n">
        <v>7.54065540643372</v>
      </c>
      <c r="E63" s="4" t="n">
        <v>-7.012918626395</v>
      </c>
      <c r="F63" s="3" t="n">
        <v>21913098.18</v>
      </c>
      <c r="G63" s="4" t="n">
        <v>2.87574917938085</v>
      </c>
      <c r="H63" s="4" t="n">
        <v>4.76912730565502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193999.89</v>
      </c>
      <c r="D64" s="4" t="n">
        <v>18.1339921560203</v>
      </c>
      <c r="E64" s="4" t="n">
        <v>-7.26197175657499</v>
      </c>
      <c r="F64" s="3" t="n">
        <v>24314034.44</v>
      </c>
      <c r="G64" s="4" t="n">
        <v>5.49195246751606</v>
      </c>
      <c r="H64" s="4" t="n">
        <v>4.74518192135083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158498.49</v>
      </c>
      <c r="D65" s="4" t="n">
        <v>-6.04195690444365</v>
      </c>
      <c r="E65" s="4" t="n">
        <v>-7.51077581944672</v>
      </c>
      <c r="F65" s="3" t="n">
        <v>21705306.29</v>
      </c>
      <c r="G65" s="4" t="n">
        <v>-1.17502048413041</v>
      </c>
      <c r="H65" s="4" t="n">
        <v>4.71978549576182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168180.22</v>
      </c>
      <c r="D66" s="4" t="n">
        <v>-6.70063118732306</v>
      </c>
      <c r="E66" s="4" t="n">
        <v>-7.75950634932109</v>
      </c>
      <c r="F66" s="3" t="n">
        <v>21760393.82</v>
      </c>
      <c r="G66" s="4" t="n">
        <v>-2.80622603043245</v>
      </c>
      <c r="H66" s="4" t="n">
        <v>4.69386823029359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A69" activeCellId="1" sqref="A1:H1 A6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65228</v>
      </c>
      <c r="D2" s="4" t="n">
        <v>36.3775115515691</v>
      </c>
      <c r="E2" s="4" t="n">
        <v>-97.7216832116898</v>
      </c>
      <c r="F2" s="8" t="n">
        <v>15496979</v>
      </c>
      <c r="G2" s="4" t="n">
        <v>8.7368954391978</v>
      </c>
      <c r="H2" s="4" t="n">
        <v>-7.59892722788466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64052</v>
      </c>
      <c r="D3" s="4" t="n">
        <v>32.4127095693879</v>
      </c>
      <c r="E3" s="4" t="n">
        <v>-72.1312903703711</v>
      </c>
      <c r="F3" s="8" t="n">
        <v>15283462</v>
      </c>
      <c r="G3" s="4" t="n">
        <v>9.2318452483904</v>
      </c>
      <c r="H3" s="4" t="n">
        <v>-6.74496088825442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77644</v>
      </c>
      <c r="D4" s="4" t="n">
        <v>23.3344982050386</v>
      </c>
      <c r="E4" s="4" t="n">
        <v>-42.3193081445154</v>
      </c>
      <c r="F4" s="8" t="n">
        <v>19103667</v>
      </c>
      <c r="G4" s="4" t="n">
        <v>10.9979285138569</v>
      </c>
      <c r="H4" s="4" t="n">
        <v>-5.76470659093531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93701</v>
      </c>
      <c r="D5" s="4" t="n">
        <v>11.5381868393486</v>
      </c>
      <c r="E5" s="4" t="n">
        <v>-7.9568390073614</v>
      </c>
      <c r="F5" s="8" t="n">
        <v>21632331</v>
      </c>
      <c r="G5" s="4" t="n">
        <v>2.88760547696894</v>
      </c>
      <c r="H5" s="4" t="n">
        <v>-4.63982722936888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98149</v>
      </c>
      <c r="D6" s="4" t="n">
        <v>18.4744821592391</v>
      </c>
      <c r="E6" s="4" t="n">
        <v>31.2895738599596</v>
      </c>
      <c r="F6" s="8" t="n">
        <v>23807495</v>
      </c>
      <c r="G6" s="4" t="n">
        <v>6.39351060896471</v>
      </c>
      <c r="H6" s="4" t="n">
        <v>-3.35082162511438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101358</v>
      </c>
      <c r="D7" s="4" t="n">
        <v>11.7853361566967</v>
      </c>
      <c r="E7" s="4" t="n">
        <v>75.7547410975558</v>
      </c>
      <c r="F7" s="8" t="n">
        <v>25744939</v>
      </c>
      <c r="G7" s="4" t="n">
        <v>5.08573722544015</v>
      </c>
      <c r="H7" s="4" t="n">
        <v>-1.87766586134869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118100</v>
      </c>
      <c r="D8" s="4" t="n">
        <v>14.5145494565165</v>
      </c>
      <c r="E8" s="4" t="n">
        <v>125.772583408612</v>
      </c>
      <c r="F8" s="8" t="n">
        <v>28446699</v>
      </c>
      <c r="G8" s="4" t="n">
        <v>3.1960608413004</v>
      </c>
      <c r="H8" s="4" t="n">
        <v>-0.199659331510205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114345</v>
      </c>
      <c r="D9" s="4" t="n">
        <v>9.12865050582172</v>
      </c>
      <c r="E9" s="4" t="n">
        <v>181.672579176524</v>
      </c>
      <c r="F9" s="8" t="n">
        <v>28346258</v>
      </c>
      <c r="G9" s="4" t="n">
        <v>3.35358662595031</v>
      </c>
      <c r="H9" s="4" t="n">
        <v>1.70438214062148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105440</v>
      </c>
      <c r="D10" s="4" t="n">
        <v>22.0582277015686</v>
      </c>
      <c r="E10" s="4" t="n">
        <v>243.776480532332</v>
      </c>
      <c r="F10" s="8" t="n">
        <v>26242088</v>
      </c>
      <c r="G10" s="4" t="n">
        <v>4.62544419914619</v>
      </c>
      <c r="H10" s="4" t="n">
        <v>3.85587854516768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101294</v>
      </c>
      <c r="D11" s="4" t="n">
        <v>18.9399276689681</v>
      </c>
      <c r="E11" s="4" t="n">
        <v>312.394057389806</v>
      </c>
      <c r="F11" s="8" t="n">
        <v>24326839</v>
      </c>
      <c r="G11" s="4" t="n">
        <v>6.49894325574245</v>
      </c>
      <c r="H11" s="4" t="n">
        <v>6.27636440033893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82363</v>
      </c>
      <c r="D12" s="4" t="n">
        <v>15.2107317209641</v>
      </c>
      <c r="E12" s="4" t="n">
        <v>387.819682561825</v>
      </c>
      <c r="F12" s="8" t="n">
        <v>17718779</v>
      </c>
      <c r="G12" s="4" t="n">
        <v>6.86378120605775</v>
      </c>
      <c r="H12" s="4" t="n">
        <v>8.98742766640511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81679</v>
      </c>
      <c r="D13" s="4" t="n">
        <v>16.660953523581</v>
      </c>
      <c r="E13" s="4" t="n">
        <v>470.327350102261</v>
      </c>
      <c r="F13" s="8" t="n">
        <v>17604821</v>
      </c>
      <c r="G13" s="4" t="n">
        <v>7.5705573488577</v>
      </c>
      <c r="H13" s="4" t="n">
        <v>12.010671760501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75022</v>
      </c>
      <c r="D14" s="4" t="n">
        <v>15.0150242227264</v>
      </c>
      <c r="E14" s="4" t="n">
        <v>560.165178443398</v>
      </c>
      <c r="F14" s="8" t="n">
        <v>16583215</v>
      </c>
      <c r="G14" s="4" t="n">
        <v>7.00934033659078</v>
      </c>
      <c r="H14" s="4" t="n">
        <v>15.3675526243129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74131</v>
      </c>
      <c r="D15" s="4" t="n">
        <v>15.7356522825205</v>
      </c>
      <c r="E15" s="4" t="n">
        <v>657.549781406647</v>
      </c>
      <c r="F15" s="8" t="n">
        <v>16258250</v>
      </c>
      <c r="G15" s="4" t="n">
        <v>6.37805753696381</v>
      </c>
      <c r="H15" s="4" t="n">
        <v>19.0792178582483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89789</v>
      </c>
      <c r="D16" s="4" t="n">
        <v>15.641904075009</v>
      </c>
      <c r="E16" s="4" t="n">
        <v>762.65991516382</v>
      </c>
      <c r="F16" s="8" t="n">
        <v>19966606</v>
      </c>
      <c r="G16" s="4" t="n">
        <v>4.51713799240743</v>
      </c>
      <c r="H16" s="4" t="n">
        <v>23.1662346313059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100807</v>
      </c>
      <c r="D17" s="4" t="n">
        <v>7.58369707900664</v>
      </c>
      <c r="E17" s="4" t="n">
        <v>875.629765461097</v>
      </c>
      <c r="F17" s="8" t="n">
        <v>23206175</v>
      </c>
      <c r="G17" s="4" t="n">
        <v>7.27542491837796</v>
      </c>
      <c r="H17" s="4" t="n">
        <v>27.6482880874622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98895</v>
      </c>
      <c r="D18" s="4" t="n">
        <v>0.76006887487392</v>
      </c>
      <c r="E18" s="4" t="n">
        <v>996.541641793885</v>
      </c>
      <c r="F18" s="8" t="n">
        <v>24627713</v>
      </c>
      <c r="G18" s="4" t="n">
        <v>3.44520916627307</v>
      </c>
      <c r="H18" s="4" t="n">
        <v>32.5437682945382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106783</v>
      </c>
      <c r="D19" s="4" t="n">
        <v>5.35231555476627</v>
      </c>
      <c r="E19" s="4" t="n">
        <v>1125.41757268062</v>
      </c>
      <c r="F19" s="8" t="n">
        <v>27279729</v>
      </c>
      <c r="G19" s="4" t="n">
        <v>5.96152121393645</v>
      </c>
      <c r="H19" s="4" t="n">
        <v>37.8696505381902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123005</v>
      </c>
      <c r="D20" s="4" t="n">
        <v>4.1532599491956</v>
      </c>
      <c r="E20" s="4" t="n">
        <v>1262.21043514163</v>
      </c>
      <c r="F20" s="8" t="n">
        <v>29409598</v>
      </c>
      <c r="G20" s="4" t="n">
        <v>3.3849235020204</v>
      </c>
      <c r="H20" s="4" t="n">
        <v>43.6408893708019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120979</v>
      </c>
      <c r="D21" s="4" t="n">
        <v>5.8017403471949</v>
      </c>
      <c r="E21" s="4" t="n">
        <v>1406.7953238877</v>
      </c>
      <c r="F21" s="8" t="n">
        <v>29481222</v>
      </c>
      <c r="G21" s="4" t="n">
        <v>4.00392884309457</v>
      </c>
      <c r="H21" s="4" t="n">
        <v>49.8702235024427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107101</v>
      </c>
      <c r="D22" s="4" t="n">
        <v>1.57530349013657</v>
      </c>
      <c r="E22" s="4" t="n">
        <v>1558.95996854801</v>
      </c>
      <c r="F22" s="8" t="n">
        <v>27137706</v>
      </c>
      <c r="G22" s="4" t="n">
        <v>3.4129067778448</v>
      </c>
      <c r="H22" s="4" t="n">
        <v>56.5675960899968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102260</v>
      </c>
      <c r="D23" s="4" t="n">
        <v>0.953659644203997</v>
      </c>
      <c r="E23" s="4" t="n">
        <v>1718.39480753068</v>
      </c>
      <c r="F23" s="8" t="n">
        <v>24699768</v>
      </c>
      <c r="G23" s="4" t="n">
        <v>1.53299407292498</v>
      </c>
      <c r="H23" s="4" t="n">
        <v>63.7397651309968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88558</v>
      </c>
      <c r="D24" s="4" t="n">
        <v>7.5215812925707</v>
      </c>
      <c r="E24" s="4" t="n">
        <v>1884.68212753095</v>
      </c>
      <c r="F24" s="8" t="n">
        <v>18349196</v>
      </c>
      <c r="G24" s="4" t="n">
        <v>3.55790317154472</v>
      </c>
      <c r="H24" s="4" t="n">
        <v>71.3897973251066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87669</v>
      </c>
      <c r="D25" s="4" t="n">
        <v>7.33358635634618</v>
      </c>
      <c r="E25" s="4" t="n">
        <v>2057.2849484977</v>
      </c>
      <c r="F25" s="8" t="n">
        <v>18248209</v>
      </c>
      <c r="G25" s="4" t="n">
        <v>3.65461256322912</v>
      </c>
      <c r="H25" s="4" t="n">
        <v>79.5164394573333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8" t="n">
        <v>83192</v>
      </c>
      <c r="D26" s="4" t="n">
        <v>10.8901388925915</v>
      </c>
      <c r="E26" s="4" t="n">
        <v>2235.53593200854</v>
      </c>
      <c r="F26" s="8" t="n">
        <v>16982161</v>
      </c>
      <c r="G26" s="4" t="n">
        <v>2.40572168906934</v>
      </c>
      <c r="H26" s="4" t="n">
        <v>88.1137277644788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8" t="n">
        <v>77086</v>
      </c>
      <c r="D27" s="4" t="n">
        <v>3.98618661558592</v>
      </c>
      <c r="E27" s="4" t="n">
        <v>2418.6253819076</v>
      </c>
      <c r="F27" s="8" t="n">
        <v>16904590</v>
      </c>
      <c r="G27" s="4" t="n">
        <v>3.97545861331938</v>
      </c>
      <c r="H27" s="4" t="n">
        <v>97.1704303009219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8" t="n">
        <v>32350</v>
      </c>
      <c r="D28" s="4" t="n">
        <v>-63.9710877724443</v>
      </c>
      <c r="E28" s="4" t="n">
        <v>2605.58911274779</v>
      </c>
      <c r="F28" s="8" t="n">
        <v>8128859</v>
      </c>
      <c r="G28" s="4" t="n">
        <v>-59.2877277189724</v>
      </c>
      <c r="H28" s="4" t="n">
        <v>106.669363176175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8" t="n">
        <v>18</v>
      </c>
      <c r="D29" s="4" t="n">
        <v>-99.9821440971361</v>
      </c>
      <c r="E29" s="4" t="n">
        <v>2795.29525580462</v>
      </c>
      <c r="F29" s="8" t="n">
        <v>141014</v>
      </c>
      <c r="G29" s="4" t="n">
        <v>-99.3923427708358</v>
      </c>
      <c r="H29" s="4" t="n">
        <v>116.586870626716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8" t="n">
        <v>16</v>
      </c>
      <c r="D30" s="4" t="n">
        <v>-99.9838212245311</v>
      </c>
      <c r="E30" s="4" t="n">
        <v>2986.42655622853</v>
      </c>
      <c r="F30" s="8" t="n">
        <v>267671</v>
      </c>
      <c r="G30" s="4" t="n">
        <v>-98.913130910694</v>
      </c>
      <c r="H30" s="4" t="n">
        <v>126.887772091046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915</v>
      </c>
      <c r="D31" s="4" t="n">
        <v>-99.1431220325333</v>
      </c>
      <c r="E31" s="4" t="n">
        <v>3177.46469823942</v>
      </c>
      <c r="F31" s="3" t="n">
        <v>1053780</v>
      </c>
      <c r="G31" s="4" t="n">
        <v>-96.137131714175</v>
      </c>
      <c r="H31" s="4" t="n">
        <v>137.521888451177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33502</v>
      </c>
      <c r="D32" s="4" t="n">
        <v>-72.7637087923255</v>
      </c>
      <c r="E32" s="4" t="n">
        <v>3366.6770320032</v>
      </c>
      <c r="F32" s="3" t="n">
        <v>6987828</v>
      </c>
      <c r="G32" s="4" t="n">
        <v>-76.2396344213886</v>
      </c>
      <c r="H32" s="4" t="n">
        <v>148.42335997086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44782</v>
      </c>
      <c r="D33" s="4" t="n">
        <v>-62.9836583208656</v>
      </c>
      <c r="E33" s="4" t="n">
        <v>3552.10336547604</v>
      </c>
      <c r="F33" s="3" t="n">
        <v>8951753</v>
      </c>
      <c r="G33" s="4" t="n">
        <v>-69.6357464422608</v>
      </c>
      <c r="H33" s="4" t="n">
        <v>159.510100592999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28256</v>
      </c>
      <c r="D34" s="4" t="n">
        <v>-73.6174265413021</v>
      </c>
      <c r="E34" s="4" t="n">
        <v>3731.54465656267</v>
      </c>
      <c r="F34" s="3" t="n">
        <v>5457083</v>
      </c>
      <c r="G34" s="4" t="n">
        <v>-79.891141130352</v>
      </c>
      <c r="H34" s="4" t="n">
        <v>170.684422663667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18105</v>
      </c>
      <c r="D35" s="4" t="n">
        <v>-82.2951300606298</v>
      </c>
      <c r="E35" s="4" t="n">
        <v>3902.55081545782</v>
      </c>
      <c r="F35" s="3" t="n">
        <v>4458349</v>
      </c>
      <c r="G35" s="4" t="n">
        <v>-81.949834508567</v>
      </c>
      <c r="H35" s="4" t="n">
        <v>181.832725622891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6656</v>
      </c>
      <c r="D36" s="4" t="n">
        <v>-92.4840217710427</v>
      </c>
      <c r="E36" s="4" t="n">
        <v>4062.40750498936</v>
      </c>
      <c r="F36" s="3" t="n">
        <v>2913072</v>
      </c>
      <c r="G36" s="4" t="n">
        <v>-84.1242526375543</v>
      </c>
      <c r="H36" s="4" t="n">
        <v>192.824007829881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10402</v>
      </c>
      <c r="D37" s="4" t="n">
        <v>-88.1349165611562</v>
      </c>
      <c r="E37" s="4" t="n">
        <v>4208.12366257227</v>
      </c>
      <c r="F37" s="3" t="n">
        <v>3818162</v>
      </c>
      <c r="G37" s="4" t="n">
        <v>-79.0765110154098</v>
      </c>
      <c r="H37" s="4" t="n">
        <v>203.508949410503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8" t="n">
        <v>8049</v>
      </c>
      <c r="D38" s="4" t="n">
        <v>-90.3247908452736</v>
      </c>
      <c r="E38" s="4" t="n">
        <v>4336.4196914877</v>
      </c>
      <c r="F38" s="8" t="n">
        <v>2814424</v>
      </c>
      <c r="G38" s="4" t="n">
        <v>-83.4271739621359</v>
      </c>
      <c r="H38" s="4" t="n">
        <v>213.718997972536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8" t="n">
        <v>5212</v>
      </c>
      <c r="D39" s="4" t="n">
        <v>-93.2387203902135</v>
      </c>
      <c r="E39" s="4" t="n">
        <v>4443.71764372662</v>
      </c>
      <c r="F39" s="8" t="n">
        <v>2229568</v>
      </c>
      <c r="G39" s="4" t="n">
        <v>-86.8108720767555</v>
      </c>
      <c r="H39" s="4" t="n">
        <v>223.26597713345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8" t="n">
        <v>6618</v>
      </c>
      <c r="D40" s="4" t="n">
        <v>-79.5425038639876</v>
      </c>
      <c r="E40" s="4" t="n">
        <v>4526.13215846871</v>
      </c>
      <c r="F40" s="8" t="n">
        <v>3200222</v>
      </c>
      <c r="G40" s="4" t="n">
        <v>-60.6313505991431</v>
      </c>
      <c r="H40" s="4" t="n">
        <v>231.941075359888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8" t="n">
        <v>6869</v>
      </c>
      <c r="D41" s="4" t="n">
        <v>38061.1111111111</v>
      </c>
      <c r="E41" s="4" t="n">
        <v>4579.46280847947</v>
      </c>
      <c r="F41" s="8" t="n">
        <v>3671802</v>
      </c>
      <c r="G41" s="4" t="n">
        <v>2503.85635468819</v>
      </c>
      <c r="H41" s="4" t="n">
        <v>239.513948003963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8" t="n">
        <v>14505</v>
      </c>
      <c r="D42" s="4" t="n">
        <v>90556.25</v>
      </c>
      <c r="E42" s="4" t="n">
        <v>4599.18932800619</v>
      </c>
      <c r="F42" s="8" t="n">
        <v>5889921</v>
      </c>
      <c r="G42" s="4" t="n">
        <v>2100.43299423546</v>
      </c>
      <c r="H42" s="4" t="n">
        <v>245.73393288821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37436</v>
      </c>
      <c r="D43" s="4" t="n">
        <v>3991.36612021858</v>
      </c>
      <c r="E43" s="4" t="n">
        <v>4583.11656576162</v>
      </c>
      <c r="F43" s="3" t="n">
        <v>9266794</v>
      </c>
      <c r="G43" s="4" t="n">
        <v>779.386019852341</v>
      </c>
      <c r="H43" s="4" t="n">
        <v>250.507613835625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66219</v>
      </c>
      <c r="D44" s="4" t="n">
        <v>97.6568563070861</v>
      </c>
      <c r="E44" s="4" t="n">
        <v>4535.01861078295</v>
      </c>
      <c r="F44" s="3" t="n">
        <v>15138997</v>
      </c>
      <c r="G44" s="4" t="n">
        <v>116.648105820578</v>
      </c>
      <c r="H44" s="4" t="n">
        <v>253.870373215133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88183</v>
      </c>
      <c r="D45" s="4" t="n">
        <v>96.9161716761199</v>
      </c>
      <c r="E45" s="4" t="n">
        <v>4458.62845832644</v>
      </c>
      <c r="F45" s="3" t="n">
        <v>18011330</v>
      </c>
      <c r="G45" s="4" t="n">
        <v>101.204501509369</v>
      </c>
      <c r="H45" s="4" t="n">
        <v>255.894321062743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75515</v>
      </c>
      <c r="D46" s="4" t="n">
        <v>167.252972819932</v>
      </c>
      <c r="E46" s="4" t="n">
        <v>4357.3709535265</v>
      </c>
      <c r="F46" s="3" t="n">
        <v>16316040</v>
      </c>
      <c r="G46" s="4" t="n">
        <v>198.98830565707</v>
      </c>
      <c r="H46" s="4" t="n">
        <v>256.642038090338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73848</v>
      </c>
      <c r="D47" s="4" t="n">
        <v>307.887323943662</v>
      </c>
      <c r="E47" s="4" t="n">
        <v>4234.36804483097</v>
      </c>
      <c r="F47" s="3" t="n">
        <v>17256364</v>
      </c>
      <c r="G47" s="4" t="n">
        <v>287.057271649214</v>
      </c>
      <c r="H47" s="4" t="n">
        <v>256.165362661224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63794</v>
      </c>
      <c r="D48" s="4" t="n">
        <v>858.443509615385</v>
      </c>
      <c r="E48" s="4" t="n">
        <v>4092.45070027237</v>
      </c>
      <c r="F48" s="3" t="n">
        <v>13442676</v>
      </c>
      <c r="G48" s="4" t="n">
        <v>361.460478834715</v>
      </c>
      <c r="H48" s="4" t="n">
        <v>254.512129407285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57221</v>
      </c>
      <c r="D49" s="4" t="n">
        <v>450.096135358585</v>
      </c>
      <c r="E49" s="4" t="n">
        <v>3934.17721561093</v>
      </c>
      <c r="F49" s="3" t="n">
        <v>12721263</v>
      </c>
      <c r="G49" s="4" t="n">
        <v>233.177665065023</v>
      </c>
      <c r="H49" s="4" t="n">
        <v>251.732318231864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39784</v>
      </c>
      <c r="D50" s="4" t="n">
        <v>394.272580444776</v>
      </c>
      <c r="E50" s="4" t="n">
        <v>3761.8813027742</v>
      </c>
      <c r="F50" s="3" t="n">
        <v>10403137</v>
      </c>
      <c r="G50" s="4" t="n">
        <v>269.636451366248</v>
      </c>
      <c r="H50" s="4" t="n">
        <v>247.883336007013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54270</v>
      </c>
      <c r="D51" s="4" t="n">
        <v>941.250959324636</v>
      </c>
      <c r="E51" s="4" t="n">
        <v>3577.65472361469</v>
      </c>
      <c r="F51" s="3" t="n">
        <v>11908046</v>
      </c>
      <c r="G51" s="4" t="n">
        <v>434.096560409909</v>
      </c>
      <c r="H51" s="4" t="n">
        <v>243.021301087205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63533</v>
      </c>
      <c r="D52" s="4" t="n">
        <v>860.003022061046</v>
      </c>
      <c r="E52" s="4" t="n">
        <v>3383.35537826812</v>
      </c>
      <c r="F52" s="3" t="n">
        <v>15587273</v>
      </c>
      <c r="G52" s="4" t="n">
        <v>387.068490873446</v>
      </c>
      <c r="H52" s="4" t="n">
        <v>237.203842459923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92538</v>
      </c>
      <c r="D53" s="4" t="n">
        <v>1247.1829960693</v>
      </c>
      <c r="E53" s="4" t="n">
        <v>3180.65808327544</v>
      </c>
      <c r="F53" s="3" t="n">
        <v>20458260</v>
      </c>
      <c r="G53" s="4" t="n">
        <v>457.17220046179</v>
      </c>
      <c r="H53" s="4" t="n">
        <v>230.501858227879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100320</v>
      </c>
      <c r="D54" s="4" t="n">
        <v>591.623578076525</v>
      </c>
      <c r="E54" s="4" t="n">
        <v>2971.06242237509</v>
      </c>
      <c r="F54" s="3" t="n">
        <v>22262317</v>
      </c>
      <c r="G54" s="4" t="n">
        <v>277.973100148542</v>
      </c>
      <c r="H54" s="4" t="n">
        <v>222.99665376104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110744</v>
      </c>
      <c r="D55" s="4" t="n">
        <v>195.82220322684</v>
      </c>
      <c r="E55" s="4" t="n">
        <v>2755.93371020225</v>
      </c>
      <c r="F55" s="3" t="n">
        <v>24320204</v>
      </c>
      <c r="G55" s="4" t="n">
        <v>162.444638350653</v>
      </c>
      <c r="H55" s="4" t="n">
        <v>214.785275425357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127193</v>
      </c>
      <c r="D56" s="4" t="n">
        <v>92.0793125840016</v>
      </c>
      <c r="E56" s="4" t="n">
        <v>2536.47202258343</v>
      </c>
      <c r="F56" s="3" t="n">
        <v>27067913</v>
      </c>
      <c r="G56" s="4" t="n">
        <v>78.7959466535333</v>
      </c>
      <c r="H56" s="4" t="n">
        <v>205.968587395561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135626</v>
      </c>
      <c r="D57" s="4" t="n">
        <v>53.8006191669596</v>
      </c>
      <c r="E57" s="4" t="n">
        <v>2313.69964982387</v>
      </c>
      <c r="F57" s="3" t="n">
        <v>27301674</v>
      </c>
      <c r="G57" s="4" t="n">
        <v>51.5805551283553</v>
      </c>
      <c r="H57" s="4" t="n">
        <v>196.643819079919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115493</v>
      </c>
      <c r="D58" s="4" t="n">
        <v>52.940475402238</v>
      </c>
      <c r="E58" s="4" t="n">
        <v>2088.46913273502</v>
      </c>
      <c r="F58" s="3" t="n">
        <v>24881291</v>
      </c>
      <c r="G58" s="4" t="n">
        <v>52.49589361144</v>
      </c>
      <c r="H58" s="4" t="n">
        <v>186.899368453311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106809</v>
      </c>
      <c r="D59" s="4" t="n">
        <v>44.6335716607085</v>
      </c>
      <c r="E59" s="4" t="n">
        <v>1861.47607469567</v>
      </c>
      <c r="F59" s="3" t="n">
        <v>23981550</v>
      </c>
      <c r="G59" s="4" t="n">
        <v>38.9722075867199</v>
      </c>
      <c r="H59" s="4" t="n">
        <v>176.813559652846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78424</v>
      </c>
      <c r="D60" s="4" t="n">
        <v>22.9331912092046</v>
      </c>
      <c r="E60" s="4" t="n">
        <v>1633.27472292783</v>
      </c>
      <c r="F60" s="3" t="n">
        <v>17612948</v>
      </c>
      <c r="G60" s="4" t="n">
        <v>31.0226326960495</v>
      </c>
      <c r="H60" s="4" t="n">
        <v>166.455383240989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77705</v>
      </c>
      <c r="D61" s="4" t="n">
        <v>35.79804617186</v>
      </c>
      <c r="E61" s="4" t="n">
        <v>1404.29315503526</v>
      </c>
      <c r="F61" s="3" t="n">
        <v>17897162</v>
      </c>
      <c r="G61" s="4" t="n">
        <v>40.6869899631821</v>
      </c>
      <c r="H61" s="4" t="n">
        <v>155.884257464089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76217</v>
      </c>
      <c r="D62" s="4" t="n">
        <v>91.5770158857832</v>
      </c>
      <c r="E62" s="4" t="n">
        <v>1174.84761934869</v>
      </c>
      <c r="F62" s="3" t="n">
        <v>16930100</v>
      </c>
      <c r="G62" s="4" t="n">
        <v>62.7403349585803</v>
      </c>
      <c r="H62" s="4" t="n">
        <v>145.150195516375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75020</v>
      </c>
      <c r="D63" s="4" t="n">
        <v>38.2347521651004</v>
      </c>
      <c r="E63" s="4" t="n">
        <v>945.159329816269</v>
      </c>
      <c r="F63" s="3" t="n">
        <v>16622180</v>
      </c>
      <c r="G63" s="4" t="n">
        <v>39.5878047498305</v>
      </c>
      <c r="H63" s="4" t="n">
        <v>134.295210781833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88870</v>
      </c>
      <c r="D64" s="4" t="n">
        <v>39.8800623298129</v>
      </c>
      <c r="E64" s="4" t="n">
        <v>715.374273260917</v>
      </c>
      <c r="F64" s="3" t="n">
        <v>20093589</v>
      </c>
      <c r="G64" s="4" t="n">
        <v>28.9102269524631</v>
      </c>
      <c r="H64" s="4" t="n">
        <v>123.355593737465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117849</v>
      </c>
      <c r="D65" s="4" t="n">
        <v>27.3520067431758</v>
      </c>
      <c r="E65" s="4" t="n">
        <v>485.575455632105</v>
      </c>
      <c r="F65" s="3" t="n">
        <v>23820269</v>
      </c>
      <c r="G65" s="4" t="n">
        <v>16.4335041200962</v>
      </c>
      <c r="H65" s="4" t="n">
        <v>112.361057957076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115632</v>
      </c>
      <c r="D66" s="4" t="n">
        <v>15.2631578947368</v>
      </c>
      <c r="E66" s="4" t="n">
        <v>255.798973559101</v>
      </c>
      <c r="F66" s="3" t="n">
        <v>25476066</v>
      </c>
      <c r="G66" s="4" t="n">
        <v>14.4358244472038</v>
      </c>
      <c r="H66" s="4" t="n">
        <v>101.334758308446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111613</v>
      </c>
      <c r="D67" s="4" t="n">
        <v>0.784692624431127</v>
      </c>
      <c r="E67" s="4" t="n">
        <v>26.0491025983327</v>
      </c>
      <c r="F67" s="3" t="n">
        <v>26504920</v>
      </c>
      <c r="G67" s="4" t="n">
        <v>8.98313188491347</v>
      </c>
      <c r="H67" s="4" t="n">
        <v>90.2931880236707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127887</v>
      </c>
      <c r="D68" s="4" t="n">
        <v>0.545627510947933</v>
      </c>
      <c r="E68" s="4" t="n">
        <v>-203.686585569861</v>
      </c>
      <c r="F68" s="3" t="n">
        <v>29762051</v>
      </c>
      <c r="G68" s="4" t="n">
        <v>9.95325350720611</v>
      </c>
      <c r="H68" s="4" t="n">
        <v>79.2468056866604</v>
      </c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A1:H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206880</v>
      </c>
      <c r="D2" s="4" t="n">
        <v>2.66488015483102</v>
      </c>
      <c r="E2" s="3" t="n">
        <v>18211901</v>
      </c>
      <c r="F2" s="4" t="n">
        <v>3.45416779923238</v>
      </c>
      <c r="G2" s="4" t="n">
        <v>2.18767297798733</v>
      </c>
      <c r="H2" s="4" t="n">
        <v>3.12122591455508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206668</v>
      </c>
      <c r="D3" s="4" t="n">
        <v>1.99329809652122</v>
      </c>
      <c r="E3" s="3" t="n">
        <v>18314467</v>
      </c>
      <c r="F3" s="4" t="n">
        <v>3.30284865824788</v>
      </c>
      <c r="G3" s="4" t="n">
        <v>2.153436275102</v>
      </c>
      <c r="H3" s="4" t="n">
        <v>3.06320116732398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211959</v>
      </c>
      <c r="D4" s="4" t="n">
        <v>3.96976445312116</v>
      </c>
      <c r="E4" s="3" t="n">
        <v>18542644</v>
      </c>
      <c r="F4" s="4" t="n">
        <v>3.86386833597401</v>
      </c>
      <c r="G4" s="4" t="n">
        <v>2.11501521683699</v>
      </c>
      <c r="H4" s="4" t="n">
        <v>3.00046636223748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212535</v>
      </c>
      <c r="D5" s="4" t="n">
        <v>2.15769589417725</v>
      </c>
      <c r="E5" s="3" t="n">
        <v>18659703</v>
      </c>
      <c r="F5" s="4" t="n">
        <v>2.61605257369115</v>
      </c>
      <c r="G5" s="4" t="n">
        <v>2.07239684446956</v>
      </c>
      <c r="H5" s="4" t="n">
        <v>2.93314212888777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212961</v>
      </c>
      <c r="D6" s="4" t="n">
        <v>2.76602213010728</v>
      </c>
      <c r="E6" s="3" t="n">
        <v>18832943</v>
      </c>
      <c r="F6" s="4" t="n">
        <v>3.1269694351064</v>
      </c>
      <c r="G6" s="4" t="n">
        <v>2.02569700130725</v>
      </c>
      <c r="H6" s="4" t="n">
        <v>2.86140905533745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218549</v>
      </c>
      <c r="D7" s="4" t="n">
        <v>4.44746060800123</v>
      </c>
      <c r="E7" s="3" t="n">
        <v>18967952</v>
      </c>
      <c r="F7" s="4" t="n">
        <v>4.23759769757863</v>
      </c>
      <c r="G7" s="4" t="n">
        <v>1.97503745420275</v>
      </c>
      <c r="H7" s="4" t="n">
        <v>2.78542570954109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222414</v>
      </c>
      <c r="D8" s="4" t="n">
        <v>2.29270244539597</v>
      </c>
      <c r="E8" s="3" t="n">
        <v>18812915</v>
      </c>
      <c r="F8" s="4" t="n">
        <v>2.93252606467635</v>
      </c>
      <c r="G8" s="4" t="n">
        <v>1.920591381476</v>
      </c>
      <c r="H8" s="4" t="n">
        <v>2.70536910114634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217182</v>
      </c>
      <c r="D9" s="4" t="n">
        <v>1.58945477678405</v>
      </c>
      <c r="E9" s="3" t="n">
        <v>18535422</v>
      </c>
      <c r="F9" s="4" t="n">
        <v>2.74514247159108</v>
      </c>
      <c r="G9" s="4" t="n">
        <v>1.86270365749932</v>
      </c>
      <c r="H9" s="4" t="n">
        <v>2.62151708507776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218974</v>
      </c>
      <c r="D10" s="4" t="n">
        <v>2.36687220386049</v>
      </c>
      <c r="E10" s="3" t="n">
        <v>18956018</v>
      </c>
      <c r="F10" s="4" t="n">
        <v>3.02104750175556</v>
      </c>
      <c r="G10" s="4" t="n">
        <v>1.80174499769109</v>
      </c>
      <c r="H10" s="4" t="n">
        <v>2.53416329104906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214427</v>
      </c>
      <c r="D11" s="4" t="n">
        <v>1.92753788526989</v>
      </c>
      <c r="E11" s="3" t="n">
        <v>18792718</v>
      </c>
      <c r="F11" s="4" t="n">
        <v>2.79714388895094</v>
      </c>
      <c r="G11" s="4" t="n">
        <v>1.73806714185301</v>
      </c>
      <c r="H11" s="4" t="n">
        <v>2.44360993387024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214575</v>
      </c>
      <c r="D12" s="4" t="n">
        <v>1.88214290801525</v>
      </c>
      <c r="E12" s="3" t="n">
        <v>18871968</v>
      </c>
      <c r="F12" s="4" t="n">
        <v>2.76152463032715</v>
      </c>
      <c r="G12" s="4" t="n">
        <v>1.67206107473165</v>
      </c>
      <c r="H12" s="4" t="n">
        <v>2.35019303975482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212719</v>
      </c>
      <c r="D13" s="4" t="n">
        <v>1.52294681379099</v>
      </c>
      <c r="E13" s="3" t="n">
        <v>18914563</v>
      </c>
      <c r="F13" s="4" t="n">
        <v>3.18287378934616</v>
      </c>
      <c r="G13" s="4" t="n">
        <v>1.60413093876408</v>
      </c>
      <c r="H13" s="4" t="n">
        <v>2.25427318588542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210059</v>
      </c>
      <c r="D14" s="4" t="n">
        <v>1.5366395978345</v>
      </c>
      <c r="E14" s="3" t="n">
        <v>18730629</v>
      </c>
      <c r="F14" s="4" t="n">
        <v>2.84829134531315</v>
      </c>
      <c r="G14" s="4" t="n">
        <v>1.53469546540357</v>
      </c>
      <c r="H14" s="4" t="n">
        <v>2.15623951413845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210839</v>
      </c>
      <c r="D15" s="4" t="n">
        <v>2.01821278572396</v>
      </c>
      <c r="E15" s="3" t="n">
        <v>18846671</v>
      </c>
      <c r="F15" s="4" t="n">
        <v>2.90592131346219</v>
      </c>
      <c r="G15" s="4" t="n">
        <v>1.46416774831695</v>
      </c>
      <c r="H15" s="4" t="n">
        <v>2.05654565254332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214880</v>
      </c>
      <c r="D16" s="4" t="n">
        <v>1.37809670738209</v>
      </c>
      <c r="E16" s="3" t="n">
        <v>19096989</v>
      </c>
      <c r="F16" s="4" t="n">
        <v>2.98956826221761</v>
      </c>
      <c r="G16" s="4" t="n">
        <v>1.39296101618023</v>
      </c>
      <c r="H16" s="4" t="n">
        <v>1.95569328828442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215942</v>
      </c>
      <c r="D17" s="4" t="n">
        <v>1.60303008916178</v>
      </c>
      <c r="E17" s="3" t="n">
        <v>19182644</v>
      </c>
      <c r="F17" s="4" t="n">
        <v>2.80251513113579</v>
      </c>
      <c r="G17" s="4" t="n">
        <v>1.32152697301926</v>
      </c>
      <c r="H17" s="4" t="n">
        <v>1.85424309296701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216474</v>
      </c>
      <c r="D18" s="4" t="n">
        <v>1.64959781368419</v>
      </c>
      <c r="E18" s="3" t="n">
        <v>19327792</v>
      </c>
      <c r="F18" s="4" t="n">
        <v>2.62757127231787</v>
      </c>
      <c r="G18" s="4" t="n">
        <v>1.25031629061619</v>
      </c>
      <c r="H18" s="4" t="n">
        <v>1.75282753506954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222068</v>
      </c>
      <c r="D19" s="4" t="n">
        <v>1.61016522610491</v>
      </c>
      <c r="E19" s="3" t="n">
        <v>19458689</v>
      </c>
      <c r="F19" s="4" t="n">
        <v>2.58719022485927</v>
      </c>
      <c r="G19" s="4" t="n">
        <v>1.17979918958071</v>
      </c>
      <c r="H19" s="4" t="n">
        <v>1.65214493529534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225873</v>
      </c>
      <c r="D20" s="4" t="n">
        <v>1.5552078556206</v>
      </c>
      <c r="E20" s="3" t="n">
        <v>19290343</v>
      </c>
      <c r="F20" s="4" t="n">
        <v>2.53776727317379</v>
      </c>
      <c r="G20" s="4" t="n">
        <v>1.11047361840604</v>
      </c>
      <c r="H20" s="4" t="n">
        <v>1.55295436044061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226374</v>
      </c>
      <c r="D21" s="4" t="n">
        <v>4.23239494985772</v>
      </c>
      <c r="E21" s="3" t="n">
        <v>19254763</v>
      </c>
      <c r="F21" s="4" t="n">
        <v>3.88089896199828</v>
      </c>
      <c r="G21" s="4" t="n">
        <v>1.04286741211573</v>
      </c>
      <c r="H21" s="4" t="n">
        <v>1.4560798110022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218807</v>
      </c>
      <c r="D22" s="4" t="n">
        <v>-0.0762647620265455</v>
      </c>
      <c r="E22" s="3" t="n">
        <v>19223638</v>
      </c>
      <c r="F22" s="4" t="n">
        <v>1.4117943969034</v>
      </c>
      <c r="G22" s="4" t="n">
        <v>0.977539290055347</v>
      </c>
      <c r="H22" s="4" t="n">
        <v>1.36241367726258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217861</v>
      </c>
      <c r="D23" s="4" t="n">
        <v>1.60147742588386</v>
      </c>
      <c r="E23" s="3" t="n">
        <v>19181445</v>
      </c>
      <c r="F23" s="4" t="n">
        <v>2.06849802141447</v>
      </c>
      <c r="G23" s="4" t="n">
        <v>0.91526946653835</v>
      </c>
      <c r="H23" s="4" t="n">
        <v>1.27301673972303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219541</v>
      </c>
      <c r="D24" s="4" t="n">
        <v>2.31434230455552</v>
      </c>
      <c r="E24" s="3" t="n">
        <v>19415313</v>
      </c>
      <c r="F24" s="4" t="n">
        <v>2.8791114948902</v>
      </c>
      <c r="G24" s="4" t="n">
        <v>0.85676497504126</v>
      </c>
      <c r="H24" s="4" t="n">
        <v>1.18895320810146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216173</v>
      </c>
      <c r="D25" s="4" t="n">
        <v>1.62373835905585</v>
      </c>
      <c r="E25" s="3" t="n">
        <v>19261636</v>
      </c>
      <c r="F25" s="4" t="n">
        <v>1.83495119607047</v>
      </c>
      <c r="G25" s="4" t="n">
        <v>0.802780502371105</v>
      </c>
      <c r="H25" s="4" t="n">
        <v>1.11134253387149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214338</v>
      </c>
      <c r="D26" s="4" t="n">
        <v>2.03704673448888</v>
      </c>
      <c r="E26" s="3" t="n">
        <v>19041595</v>
      </c>
      <c r="F26" s="4" t="n">
        <v>1.66020051969424</v>
      </c>
      <c r="G26" s="4" t="n">
        <v>0.754171955982794</v>
      </c>
      <c r="H26" s="4" t="n">
        <v>1.04142154060995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216443</v>
      </c>
      <c r="D27" s="4" t="n">
        <v>2.6579522763815</v>
      </c>
      <c r="E27" s="3" t="n">
        <v>19279415</v>
      </c>
      <c r="F27" s="4" t="n">
        <v>2.29612964538937</v>
      </c>
      <c r="G27" s="4" t="n">
        <v>0.711852254293509</v>
      </c>
      <c r="H27" s="4" t="n">
        <v>0.980477302495231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208507</v>
      </c>
      <c r="D28" s="4" t="n">
        <v>-2.96584139985108</v>
      </c>
      <c r="E28" s="3" t="n">
        <v>18445436</v>
      </c>
      <c r="F28" s="4" t="n">
        <v>-3.41181010262926</v>
      </c>
      <c r="G28" s="4" t="n">
        <v>0.676823404246713</v>
      </c>
      <c r="H28" s="4" t="n">
        <v>0.929839864468161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207907</v>
      </c>
      <c r="D29" s="4" t="n">
        <v>-3.72090653971899</v>
      </c>
      <c r="E29" s="3" t="n">
        <v>18396362</v>
      </c>
      <c r="F29" s="4" t="n">
        <v>-4.09892400651338</v>
      </c>
      <c r="G29" s="4" t="n">
        <v>0.650222558620739</v>
      </c>
      <c r="H29" s="4" t="n">
        <v>0.890930636215598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209362</v>
      </c>
      <c r="D30" s="4" t="n">
        <v>-3.28538300211573</v>
      </c>
      <c r="E30" s="3" t="n">
        <v>18584176</v>
      </c>
      <c r="F30" s="4" t="n">
        <v>-3.84739239743475</v>
      </c>
      <c r="G30" s="4" t="n">
        <v>0.632933907360302</v>
      </c>
      <c r="H30" s="4" t="n">
        <v>0.864869523954461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210839</v>
      </c>
      <c r="D31" s="4" t="n">
        <v>-5.05655925212097</v>
      </c>
      <c r="E31" s="3" t="n">
        <v>18484270</v>
      </c>
      <c r="F31" s="4" t="n">
        <v>-5.0076292395649</v>
      </c>
      <c r="G31" s="4" t="n">
        <v>0.625538089778286</v>
      </c>
      <c r="H31" s="4" t="n">
        <v>0.852429916218151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219122</v>
      </c>
      <c r="D32" s="4" t="n">
        <v>-2.98884771530904</v>
      </c>
      <c r="E32" s="3" t="n">
        <v>18673847</v>
      </c>
      <c r="F32" s="4" t="n">
        <v>-3.19587889131884</v>
      </c>
      <c r="G32" s="4" t="n">
        <v>0.628343639846642</v>
      </c>
      <c r="H32" s="4" t="n">
        <v>0.854057961128856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216567</v>
      </c>
      <c r="D33" s="4" t="n">
        <v>-4.33221129635029</v>
      </c>
      <c r="E33" s="3" t="n">
        <v>18591306</v>
      </c>
      <c r="F33" s="4" t="n">
        <v>-3.44567731111518</v>
      </c>
      <c r="G33" s="4" t="n">
        <v>0.641264501444131</v>
      </c>
      <c r="H33" s="4" t="n">
        <v>0.869792858256284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216570</v>
      </c>
      <c r="D34" s="4" t="n">
        <v>-1.02236217305662</v>
      </c>
      <c r="E34" s="3" t="n">
        <v>18843729</v>
      </c>
      <c r="F34" s="4" t="n">
        <v>-1.97625964450642</v>
      </c>
      <c r="G34" s="4" t="n">
        <v>0.663963424605408</v>
      </c>
      <c r="H34" s="4" t="n">
        <v>0.899392561555388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217995</v>
      </c>
      <c r="D35" s="4" t="n">
        <v>0.0615071077430196</v>
      </c>
      <c r="E35" s="3" t="n">
        <v>18986284</v>
      </c>
      <c r="F35" s="4" t="n">
        <v>-1.01744680862156</v>
      </c>
      <c r="G35" s="4" t="n">
        <v>0.695757779101391</v>
      </c>
      <c r="H35" s="4" t="n">
        <v>0.942315339552692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215333</v>
      </c>
      <c r="D36" s="4" t="n">
        <v>-1.91672626069845</v>
      </c>
      <c r="E36" s="3" t="n">
        <v>18974452</v>
      </c>
      <c r="F36" s="4" t="n">
        <v>-2.27068706026011</v>
      </c>
      <c r="G36" s="4" t="n">
        <v>0.735847828758716</v>
      </c>
      <c r="H36" s="4" t="n">
        <v>0.997819762704854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212866</v>
      </c>
      <c r="D37" s="4" t="n">
        <v>-1.52979326742932</v>
      </c>
      <c r="E37" s="3" t="n">
        <v>18904852</v>
      </c>
      <c r="F37" s="4" t="n">
        <v>-1.85230371916487</v>
      </c>
      <c r="G37" s="4" t="n">
        <v>0.783389792218509</v>
      </c>
      <c r="H37" s="4" t="n">
        <v>1.06502830687491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212919</v>
      </c>
      <c r="D38" s="4" t="n">
        <v>-0.662038462615122</v>
      </c>
      <c r="E38" s="3" t="n">
        <v>18826631</v>
      </c>
      <c r="F38" s="4" t="n">
        <v>-1.12891803443986</v>
      </c>
      <c r="G38" s="4" t="n">
        <v>0.837355681587905</v>
      </c>
      <c r="H38" s="4" t="n">
        <v>1.14283646828542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212975</v>
      </c>
      <c r="D39" s="4" t="n">
        <v>-1.60226941966245</v>
      </c>
      <c r="E39" s="3" t="n">
        <v>18840921</v>
      </c>
      <c r="F39" s="4" t="n">
        <v>-2.27441548407978</v>
      </c>
      <c r="G39" s="4" t="n">
        <v>0.896556871261564</v>
      </c>
      <c r="H39" s="4" t="n">
        <v>1.22993715065711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213937</v>
      </c>
      <c r="D40" s="4" t="n">
        <v>2.60422911461007</v>
      </c>
      <c r="E40" s="3" t="n">
        <v>18793353</v>
      </c>
      <c r="F40" s="4" t="n">
        <v>1.88619558789502</v>
      </c>
      <c r="G40" s="4" t="n">
        <v>0.959700611040798</v>
      </c>
      <c r="H40" s="4" t="n">
        <v>1.32486549698138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214802</v>
      </c>
      <c r="D41" s="4" t="n">
        <v>3.31638665364802</v>
      </c>
      <c r="E41" s="3" t="n">
        <v>18989916</v>
      </c>
      <c r="F41" s="4" t="n">
        <v>3.22647488671945</v>
      </c>
      <c r="G41" s="4" t="n">
        <v>1.02532062112338</v>
      </c>
      <c r="H41" s="4" t="n">
        <v>1.42591329242776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217003</v>
      </c>
      <c r="D42" s="4" t="n">
        <v>3.64965944154145</v>
      </c>
      <c r="E42" s="3" t="n">
        <v>19244508</v>
      </c>
      <c r="F42" s="4" t="n">
        <v>3.55319493315174</v>
      </c>
      <c r="G42" s="4" t="n">
        <v>1.0920648250754</v>
      </c>
      <c r="H42" s="4" t="n">
        <v>1.5314113034221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220736</v>
      </c>
      <c r="D43" s="4" t="n">
        <v>4.6941030833954</v>
      </c>
      <c r="E43" s="3" t="n">
        <v>19280520</v>
      </c>
      <c r="F43" s="4" t="n">
        <v>4.30771677756276</v>
      </c>
      <c r="G43" s="4" t="n">
        <v>1.15874024827073</v>
      </c>
      <c r="H43" s="4" t="n">
        <v>1.63981533538983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228419</v>
      </c>
      <c r="D44" s="4" t="n">
        <v>4.24284188716788</v>
      </c>
      <c r="E44" s="3" t="n">
        <v>19546843</v>
      </c>
      <c r="F44" s="4" t="n">
        <v>4.67496600994963</v>
      </c>
      <c r="G44" s="4" t="n">
        <v>1.22433152682054</v>
      </c>
      <c r="H44" s="4" t="n">
        <v>1.74972159539737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222574</v>
      </c>
      <c r="D45" s="4" t="n">
        <v>2.77373745769207</v>
      </c>
      <c r="E45" s="3" t="n">
        <v>19195115</v>
      </c>
      <c r="F45" s="4" t="n">
        <v>3.24780303223453</v>
      </c>
      <c r="G45" s="4" t="n">
        <v>1.28806880814397</v>
      </c>
      <c r="H45" s="4" t="n">
        <v>1.85991156144459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221632</v>
      </c>
      <c r="D46" s="4" t="n">
        <v>2.33735051022763</v>
      </c>
      <c r="E46" s="3" t="n">
        <v>19443350</v>
      </c>
      <c r="F46" s="4" t="n">
        <v>3.18207187123101</v>
      </c>
      <c r="G46" s="4" t="n">
        <v>1.34939185843517</v>
      </c>
      <c r="H46" s="4" t="n">
        <v>1.96936985350463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222748</v>
      </c>
      <c r="D47" s="4" t="n">
        <v>2.18032523681735</v>
      </c>
      <c r="E47" s="3" t="n">
        <v>19699513</v>
      </c>
      <c r="F47" s="4" t="n">
        <v>3.75654867482231</v>
      </c>
      <c r="G47" s="4" t="n">
        <v>1.40784361532232</v>
      </c>
      <c r="H47" s="4" t="n">
        <v>2.07717747290272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221335</v>
      </c>
      <c r="D48" s="4" t="n">
        <v>2.78731081627062</v>
      </c>
      <c r="E48" s="3" t="n">
        <v>19726818</v>
      </c>
      <c r="F48" s="4" t="n">
        <v>3.9651527221972</v>
      </c>
      <c r="G48" s="4" t="n">
        <v>1.46303562467329</v>
      </c>
      <c r="H48" s="4" t="n">
        <v>2.18249963638204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219821</v>
      </c>
      <c r="D49" s="4" t="n">
        <v>3.26731370909399</v>
      </c>
      <c r="E49" s="3" t="n">
        <v>19703812</v>
      </c>
      <c r="F49" s="4" t="n">
        <v>4.226216634756</v>
      </c>
      <c r="G49" s="4" t="n">
        <v>1.51463307691299</v>
      </c>
      <c r="H49" s="4" t="n">
        <v>2.28461818368586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218442</v>
      </c>
      <c r="D50" s="4" t="n">
        <v>2.59394417595424</v>
      </c>
      <c r="E50" s="3" t="n">
        <v>19534921</v>
      </c>
      <c r="F50" s="4" t="n">
        <v>3.76217072507556</v>
      </c>
      <c r="G50" s="4" t="n">
        <v>1.56239312602132</v>
      </c>
      <c r="H50" s="4" t="n">
        <v>2.38293874991066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219024</v>
      </c>
      <c r="D51" s="4" t="n">
        <v>2.84023946472591</v>
      </c>
      <c r="E51" s="3" t="n">
        <v>19661611</v>
      </c>
      <c r="F51" s="4" t="n">
        <v>4.35589109470815</v>
      </c>
      <c r="G51" s="4" t="n">
        <v>1.60619463991096</v>
      </c>
      <c r="H51" s="4" t="n">
        <v>2.47700180337867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220982</v>
      </c>
      <c r="D52" s="4" t="n">
        <v>3.29302551685777</v>
      </c>
      <c r="E52" s="3" t="n">
        <v>19764004</v>
      </c>
      <c r="F52" s="4" t="n">
        <v>5.1648633429064</v>
      </c>
      <c r="G52" s="4" t="n">
        <v>1.64598812198417</v>
      </c>
      <c r="H52" s="4" t="n">
        <v>2.56644359241041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224282</v>
      </c>
      <c r="D53" s="4" t="n">
        <v>4.41336672842898</v>
      </c>
      <c r="E53" s="3" t="n">
        <v>20098119</v>
      </c>
      <c r="F53" s="4" t="n">
        <v>5.83574461308833</v>
      </c>
      <c r="G53" s="4" t="n">
        <v>1.68180977320049</v>
      </c>
      <c r="H53" s="4" t="n">
        <v>2.6510308437494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223962</v>
      </c>
      <c r="D54" s="4" t="n">
        <v>3.20686810781419</v>
      </c>
      <c r="E54" s="3" t="n">
        <v>20173603</v>
      </c>
      <c r="F54" s="4" t="n">
        <v>4.82784491035053</v>
      </c>
      <c r="G54" s="4" t="n">
        <v>1.71381017211632</v>
      </c>
      <c r="H54" s="4" t="n">
        <v>2.73071072995517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225796</v>
      </c>
      <c r="D55" s="4" t="n">
        <v>2.29233111046681</v>
      </c>
      <c r="E55" s="3" t="n">
        <v>20094348</v>
      </c>
      <c r="F55" s="4" t="n">
        <v>4.22098574104848</v>
      </c>
      <c r="G55" s="4" t="n">
        <v>1.7423295887433</v>
      </c>
      <c r="H55" s="4" t="n">
        <v>2.80565158426567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232340</v>
      </c>
      <c r="D56" s="4" t="n">
        <v>1.71658224578515</v>
      </c>
      <c r="E56" s="3" t="n">
        <v>20275194</v>
      </c>
      <c r="F56" s="4" t="n">
        <v>3.72618227915373</v>
      </c>
      <c r="G56" s="4" t="n">
        <v>1.76781197767192</v>
      </c>
      <c r="H56" s="4" t="n">
        <v>2.87616737423694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225467</v>
      </c>
      <c r="D57" s="4" t="n">
        <v>1.29979242858556</v>
      </c>
      <c r="E57" s="3" t="n">
        <v>19865765</v>
      </c>
      <c r="F57" s="4" t="n">
        <v>3.49385768201962</v>
      </c>
      <c r="G57" s="4" t="n">
        <v>1.79073948804279</v>
      </c>
      <c r="H57" s="4" t="n">
        <v>2.94267035451925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224127</v>
      </c>
      <c r="D58" s="4" t="n">
        <v>1.12573996534797</v>
      </c>
      <c r="E58" s="3" t="n">
        <v>20053519</v>
      </c>
      <c r="F58" s="4" t="n">
        <v>3.13818863518889</v>
      </c>
      <c r="G58" s="4" t="n">
        <v>1.81159071137628</v>
      </c>
      <c r="H58" s="4" t="n">
        <v>3.00563180857569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224474</v>
      </c>
      <c r="D59" s="4" t="n">
        <v>0.774866665469509</v>
      </c>
      <c r="E59" s="3" t="n">
        <v>20144325</v>
      </c>
      <c r="F59" s="4" t="n">
        <v>2.25798475322714</v>
      </c>
      <c r="G59" s="4" t="n">
        <v>1.83081014564692</v>
      </c>
      <c r="H59" s="4" t="n">
        <v>3.0655612967671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223918</v>
      </c>
      <c r="D60" s="4" t="n">
        <v>1.16700928456863</v>
      </c>
      <c r="E60" s="3" t="n">
        <v>20238561</v>
      </c>
      <c r="F60" s="4" t="n">
        <v>2.59414873701373</v>
      </c>
      <c r="G60" s="4" t="n">
        <v>1.84879466030525</v>
      </c>
      <c r="H60" s="4" t="n">
        <v>3.12297758478952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221978</v>
      </c>
      <c r="D61" s="4" t="n">
        <v>0.981252928519116</v>
      </c>
      <c r="E61" s="3" t="n">
        <v>20159317</v>
      </c>
      <c r="F61" s="4" t="n">
        <v>2.31176079024709</v>
      </c>
      <c r="G61" s="4" t="n">
        <v>1.86586779539343</v>
      </c>
      <c r="H61" s="4" t="n">
        <v>3.17834335663455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219828</v>
      </c>
      <c r="D62" s="4" t="n">
        <v>0.63449336666026</v>
      </c>
      <c r="E62" s="3" t="n">
        <v>20004924</v>
      </c>
      <c r="F62" s="4" t="n">
        <v>2.40596314671557</v>
      </c>
      <c r="G62" s="4" t="n">
        <v>1.88230574474699</v>
      </c>
      <c r="H62" s="4" t="n">
        <v>3.23208457206826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221706</v>
      </c>
      <c r="D63" s="4" t="n">
        <v>1.22452333990795</v>
      </c>
      <c r="E63" s="3" t="n">
        <v>20148628</v>
      </c>
      <c r="F63" s="4" t="n">
        <v>2.4769943826068</v>
      </c>
      <c r="G63" s="4" t="n">
        <v>1.89832327061349</v>
      </c>
      <c r="H63" s="4" t="n">
        <v>3.28456701151185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224881</v>
      </c>
      <c r="D64" s="4" t="n">
        <v>1.7643971002163</v>
      </c>
      <c r="E64" s="3" t="n">
        <v>20349825</v>
      </c>
      <c r="F64" s="4" t="n">
        <v>2.96408055776551</v>
      </c>
      <c r="G64" s="4" t="n">
        <v>1.91404848160311</v>
      </c>
      <c r="H64" s="4" t="n">
        <v>3.33609908584306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228124</v>
      </c>
      <c r="D65" s="4" t="n">
        <v>1.71302199909043</v>
      </c>
      <c r="E65" s="3" t="n">
        <v>20678484</v>
      </c>
      <c r="F65" s="4" t="n">
        <v>2.88765829279845</v>
      </c>
      <c r="G65" s="4" t="n">
        <v>1.92956269466417</v>
      </c>
      <c r="H65" s="4" t="n">
        <v>3.38693312450709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227888</v>
      </c>
      <c r="D66" s="4" t="n">
        <v>1.75297595127746</v>
      </c>
      <c r="E66" s="3" t="n">
        <v>20815399.14</v>
      </c>
      <c r="F66" s="4" t="n">
        <v>3.18136596620842</v>
      </c>
      <c r="G66" s="4" t="n">
        <v>1.94493683428796</v>
      </c>
      <c r="H66" s="4" t="n">
        <v>3.43729562232913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230192</v>
      </c>
      <c r="D67" s="4" t="n">
        <v>1.94689011319953</v>
      </c>
      <c r="E67" s="3" t="n">
        <v>20597244</v>
      </c>
      <c r="F67" s="4" t="n">
        <v>2.50267388620919</v>
      </c>
      <c r="G67" s="4" t="n">
        <v>1.96022678741747</v>
      </c>
      <c r="H67" s="4" t="n">
        <v>3.48737840227106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235537</v>
      </c>
      <c r="D68" s="4" t="n">
        <v>1.37600068864594</v>
      </c>
      <c r="E68" s="3" t="n">
        <v>20683889</v>
      </c>
      <c r="F68" s="4" t="n">
        <v>2.01573903559196</v>
      </c>
      <c r="G68" s="4" t="n">
        <v>1.9754751103788</v>
      </c>
      <c r="H68" s="4" t="n">
        <v>3.53735551440195</v>
      </c>
    </row>
    <row r="69" customFormat="false" ht="10.8" hidden="false" customHeight="false" outlineLevel="0" collapsed="false">
      <c r="C69" s="3"/>
      <c r="D69" s="4"/>
      <c r="E69" s="3"/>
      <c r="F69" s="4"/>
      <c r="G69" s="4"/>
      <c r="H69" s="4"/>
    </row>
    <row r="70" customFormat="false" ht="10.8" hidden="false" customHeight="false" outlineLevel="0" collapsed="false">
      <c r="C70" s="3"/>
      <c r="D70" s="4"/>
      <c r="E70" s="3"/>
      <c r="F70" s="4"/>
      <c r="G70" s="4"/>
      <c r="H70" s="4"/>
    </row>
    <row r="71" customFormat="false" ht="10.8" hidden="false" customHeight="false" outlineLevel="0" collapsed="false">
      <c r="C71" s="3"/>
      <c r="D71" s="4"/>
      <c r="E71" s="3"/>
      <c r="F71" s="4"/>
      <c r="G71" s="4"/>
      <c r="H71" s="4"/>
    </row>
    <row r="72" customFormat="false" ht="10.8" hidden="false" customHeight="false" outlineLevel="0" collapsed="false">
      <c r="C72" s="3"/>
      <c r="D72" s="4"/>
      <c r="E72" s="3"/>
      <c r="F72" s="4"/>
      <c r="G72" s="4"/>
      <c r="H72" s="4"/>
    </row>
    <row r="73" customFormat="false" ht="10.8" hidden="false" customHeight="false" outlineLevel="0" collapsed="false">
      <c r="C73" s="3"/>
      <c r="D73" s="4"/>
      <c r="E73" s="3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A104" activeCellId="1" sqref="A1:H1 A10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34845</v>
      </c>
      <c r="D2" s="4" t="n">
        <v>23.1620246005938</v>
      </c>
      <c r="E2" s="4" t="n">
        <v>4.37479508247038</v>
      </c>
      <c r="F2" s="6" t="n">
        <v>5516559</v>
      </c>
      <c r="G2" s="4" t="n">
        <v>-2.98617886579192</v>
      </c>
      <c r="H2" s="4" t="n">
        <v>-3.51550400976861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39281</v>
      </c>
      <c r="D3" s="4" t="n">
        <v>17.8300386957435</v>
      </c>
      <c r="E3" s="4" t="n">
        <v>3.69455953419792</v>
      </c>
      <c r="F3" s="6" t="n">
        <v>5622414</v>
      </c>
      <c r="G3" s="4" t="n">
        <v>-2.23425743152729</v>
      </c>
      <c r="H3" s="4" t="n">
        <v>-3.98964570639117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90911</v>
      </c>
      <c r="D4" s="4" t="n">
        <v>87.7511823382417</v>
      </c>
      <c r="E4" s="4" t="n">
        <v>3.04730810070527</v>
      </c>
      <c r="F4" s="6" t="n">
        <v>7540859</v>
      </c>
      <c r="G4" s="4" t="n">
        <v>16.8437406934645</v>
      </c>
      <c r="H4" s="4" t="n">
        <v>-4.42686527891106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155024</v>
      </c>
      <c r="D5" s="4" t="n">
        <v>-21.9510230385049</v>
      </c>
      <c r="E5" s="4" t="n">
        <v>2.44514736637464</v>
      </c>
      <c r="F5" s="6" t="n">
        <v>7687594</v>
      </c>
      <c r="G5" s="4" t="n">
        <v>-19.2766901863076</v>
      </c>
      <c r="H5" s="4" t="n">
        <v>-4.82000341384361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155747</v>
      </c>
      <c r="D6" s="4" t="n">
        <v>10.5749297134581</v>
      </c>
      <c r="E6" s="4" t="n">
        <v>1.90606612907692</v>
      </c>
      <c r="F6" s="6" t="n">
        <v>8980890</v>
      </c>
      <c r="G6" s="4" t="n">
        <v>-0.119655471426872</v>
      </c>
      <c r="H6" s="4" t="n">
        <v>-5.16042367228942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233572</v>
      </c>
      <c r="D7" s="4" t="n">
        <v>-2.58782118384999</v>
      </c>
      <c r="E7" s="4" t="n">
        <v>1.44635900818268</v>
      </c>
      <c r="F7" s="6" t="n">
        <v>11983154</v>
      </c>
      <c r="G7" s="4" t="n">
        <v>-3.96418534457645</v>
      </c>
      <c r="H7" s="4" t="n">
        <v>-5.4404935519305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560771</v>
      </c>
      <c r="D8" s="4" t="n">
        <v>-0.942577993206228</v>
      </c>
      <c r="E8" s="4" t="n">
        <v>1.08292262747807</v>
      </c>
      <c r="F8" s="6" t="n">
        <v>19332581</v>
      </c>
      <c r="G8" s="4" t="n">
        <v>-4.95792823555999</v>
      </c>
      <c r="H8" s="4" t="n">
        <v>-5.65223049710158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812109</v>
      </c>
      <c r="D9" s="4" t="n">
        <v>3.59682770919731</v>
      </c>
      <c r="E9" s="4" t="n">
        <v>0.832373459347012</v>
      </c>
      <c r="F9" s="6" t="n">
        <v>24448619</v>
      </c>
      <c r="G9" s="4" t="n">
        <v>-2.88057393712375</v>
      </c>
      <c r="H9" s="4" t="n">
        <v>-5.78754943073412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279491</v>
      </c>
      <c r="D10" s="4" t="n">
        <v>18.3436437466391</v>
      </c>
      <c r="E10" s="4" t="n">
        <v>0.711187316408111</v>
      </c>
      <c r="F10" s="6" t="n">
        <v>12310127</v>
      </c>
      <c r="G10" s="4" t="n">
        <v>-2.44633692547944</v>
      </c>
      <c r="H10" s="4" t="n">
        <v>-5.83831706032472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92602</v>
      </c>
      <c r="D11" s="4" t="n">
        <v>18.3593650144431</v>
      </c>
      <c r="E11" s="4" t="n">
        <v>0.736031987269537</v>
      </c>
      <c r="F11" s="6" t="n">
        <v>8655666</v>
      </c>
      <c r="G11" s="4" t="n">
        <v>-2.45472861511248</v>
      </c>
      <c r="H11" s="4" t="n">
        <v>-5.79619822007183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53869</v>
      </c>
      <c r="D12" s="4" t="n">
        <v>15.9919900090435</v>
      </c>
      <c r="E12" s="4" t="n">
        <v>0.924799736680449</v>
      </c>
      <c r="F12" s="6" t="n">
        <v>5807994</v>
      </c>
      <c r="G12" s="4" t="n">
        <v>1.25300725926236</v>
      </c>
      <c r="H12" s="4" t="n">
        <v>-5.65262218999787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61626</v>
      </c>
      <c r="D13" s="4" t="n">
        <v>-2.52597946949686</v>
      </c>
      <c r="E13" s="4" t="n">
        <v>1.29660667196134</v>
      </c>
      <c r="F13" s="6" t="n">
        <v>6167078</v>
      </c>
      <c r="G13" s="4" t="n">
        <v>-1.59207550969378</v>
      </c>
      <c r="H13" s="4" t="n">
        <v>-5.39878620362492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18147</v>
      </c>
      <c r="D14" s="4" t="n">
        <v>-47.9207920792079</v>
      </c>
      <c r="E14" s="4" t="n">
        <v>1.87161523309051</v>
      </c>
      <c r="F14" s="6" t="n">
        <v>5314681</v>
      </c>
      <c r="G14" s="4" t="n">
        <v>-3.65949136046583</v>
      </c>
      <c r="H14" s="4" t="n">
        <v>-5.02540793687439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22496</v>
      </c>
      <c r="D15" s="4" t="n">
        <v>-42.7305822153204</v>
      </c>
      <c r="E15" s="4" t="n">
        <v>2.6697224026753</v>
      </c>
      <c r="F15" s="6" t="n">
        <v>5442865</v>
      </c>
      <c r="G15" s="4" t="n">
        <v>-3.19345035780004</v>
      </c>
      <c r="H15" s="4" t="n">
        <v>-4.52294071075843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49590</v>
      </c>
      <c r="D16" s="4" t="n">
        <v>-45.4521455049444</v>
      </c>
      <c r="E16" s="4" t="n">
        <v>3.70736735725974</v>
      </c>
      <c r="F16" s="6" t="n">
        <v>6556029</v>
      </c>
      <c r="G16" s="4" t="n">
        <v>-13.059917974862</v>
      </c>
      <c r="H16" s="4" t="n">
        <v>-3.88174299097134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181586</v>
      </c>
      <c r="D17" s="4" t="n">
        <v>17.1341211683352</v>
      </c>
      <c r="E17" s="4" t="n">
        <v>4.99783647445602</v>
      </c>
      <c r="F17" s="6" t="n">
        <v>8578649</v>
      </c>
      <c r="G17" s="4" t="n">
        <v>11.5908176212219</v>
      </c>
      <c r="H17" s="4" t="n">
        <v>-3.09208091748849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153565</v>
      </c>
      <c r="D18" s="4" t="n">
        <v>-1.40099006722441</v>
      </c>
      <c r="E18" s="4" t="n">
        <v>6.55100227681647</v>
      </c>
      <c r="F18" s="6" t="n">
        <v>8843090</v>
      </c>
      <c r="G18" s="4" t="n">
        <v>-1.5343690881416</v>
      </c>
      <c r="H18" s="4" t="n">
        <v>-2.14485800354802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244978</v>
      </c>
      <c r="D19" s="4" t="n">
        <v>4.88329080540475</v>
      </c>
      <c r="E19" s="4" t="n">
        <v>8.37758008444158</v>
      </c>
      <c r="F19" s="6" t="n">
        <v>12542718</v>
      </c>
      <c r="G19" s="4" t="n">
        <v>4.66958865754374</v>
      </c>
      <c r="H19" s="4" t="n">
        <v>-1.02995811665621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608827</v>
      </c>
      <c r="D20" s="4" t="n">
        <v>8.56963002723037</v>
      </c>
      <c r="E20" s="4" t="n">
        <v>10.4877329957413</v>
      </c>
      <c r="F20" s="6" t="n">
        <v>19343006</v>
      </c>
      <c r="G20" s="4" t="n">
        <v>0.0539245122004095</v>
      </c>
      <c r="H20" s="4" t="n">
        <v>0.262777270744234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823973</v>
      </c>
      <c r="D21" s="4" t="n">
        <v>1.46088763946712</v>
      </c>
      <c r="E21" s="4" t="n">
        <v>12.8913814501479</v>
      </c>
      <c r="F21" s="6" t="n">
        <v>24958692</v>
      </c>
      <c r="G21" s="4" t="n">
        <v>2.08630597908208</v>
      </c>
      <c r="H21" s="4" t="n">
        <v>1.74390248806992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289774</v>
      </c>
      <c r="D22" s="4" t="n">
        <v>3.67918823861948</v>
      </c>
      <c r="E22" s="4" t="n">
        <v>15.5983126854986</v>
      </c>
      <c r="F22" s="6" t="n">
        <v>12248046</v>
      </c>
      <c r="G22" s="4" t="n">
        <v>-0.504308363349948</v>
      </c>
      <c r="H22" s="4" t="n">
        <v>3.42395736107368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92568</v>
      </c>
      <c r="D23" s="4" t="n">
        <v>-0.0367162696270018</v>
      </c>
      <c r="E23" s="4" t="n">
        <v>18.6175201553381</v>
      </c>
      <c r="F23" s="6" t="n">
        <v>8135120</v>
      </c>
      <c r="G23" s="4" t="n">
        <v>-6.01393353209332</v>
      </c>
      <c r="H23" s="4" t="n">
        <v>5.31350549352854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49740</v>
      </c>
      <c r="D24" s="4" t="n">
        <v>-7.66489075349459</v>
      </c>
      <c r="E24" s="4" t="n">
        <v>21.9571695962358</v>
      </c>
      <c r="F24" s="6" t="n">
        <v>5718997</v>
      </c>
      <c r="G24" s="4" t="n">
        <v>-1.5323190760872</v>
      </c>
      <c r="H24" s="4" t="n">
        <v>7.42283769297667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57972</v>
      </c>
      <c r="D25" s="4" t="n">
        <v>-5.92931554863208</v>
      </c>
      <c r="E25" s="4" t="n">
        <v>25.624131311676</v>
      </c>
      <c r="F25" s="6" t="n">
        <v>6147860</v>
      </c>
      <c r="G25" s="4" t="n">
        <v>-0.311622457183125</v>
      </c>
      <c r="H25" s="4" t="n">
        <v>9.76145813925012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26554</v>
      </c>
      <c r="D26" s="4" t="n">
        <v>46.327216619827</v>
      </c>
      <c r="E26" s="4" t="n">
        <v>29.6232185176185</v>
      </c>
      <c r="F26" s="6" t="n">
        <v>5450137</v>
      </c>
      <c r="G26" s="4" t="n">
        <v>2.54871364810043</v>
      </c>
      <c r="H26" s="4" t="n">
        <v>12.3382491262942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33554</v>
      </c>
      <c r="D27" s="4" t="n">
        <v>49.1554054054054</v>
      </c>
      <c r="E27" s="4" t="n">
        <v>33.9570532184359</v>
      </c>
      <c r="F27" s="6" t="n">
        <v>5798358</v>
      </c>
      <c r="G27" s="4" t="n">
        <v>6.53135802559866</v>
      </c>
      <c r="H27" s="4" t="n">
        <v>15.1613934285684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9729</v>
      </c>
      <c r="D28" s="4" t="n">
        <v>-80.3811252268602</v>
      </c>
      <c r="E28" s="4" t="n">
        <v>38.6294174183687</v>
      </c>
      <c r="F28" s="6" t="n">
        <v>2524392</v>
      </c>
      <c r="G28" s="4" t="n">
        <v>-61.4951062602072</v>
      </c>
      <c r="H28" s="4" t="n">
        <v>18.2383939916795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0</v>
      </c>
      <c r="D29" s="4" t="n">
        <v>-100</v>
      </c>
      <c r="E29" s="4" t="n">
        <v>43.6451485627818</v>
      </c>
      <c r="F29" s="6" t="n">
        <v>0</v>
      </c>
      <c r="G29" s="4" t="n">
        <v>-100</v>
      </c>
      <c r="H29" s="4" t="n">
        <v>21.5761544532201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3195</v>
      </c>
      <c r="D30" s="4" t="n">
        <v>-97.9194477908377</v>
      </c>
      <c r="E30" s="4" t="n">
        <v>49.0008194760228</v>
      </c>
      <c r="F30" s="6" t="n">
        <v>292854</v>
      </c>
      <c r="G30" s="4" t="n">
        <v>-96.6883295318718</v>
      </c>
      <c r="H30" s="4" t="n">
        <v>25.1760414021545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53717</v>
      </c>
      <c r="D31" s="4" t="n">
        <v>-78.0727248977459</v>
      </c>
      <c r="E31" s="4" t="n">
        <v>54.6830276249003</v>
      </c>
      <c r="F31" s="6" t="n">
        <v>2026468</v>
      </c>
      <c r="G31" s="4" t="n">
        <v>-83.843469971979</v>
      </c>
      <c r="H31" s="4" t="n">
        <v>29.030978638943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536031</v>
      </c>
      <c r="D32" s="4" t="n">
        <v>-11.9567627585505</v>
      </c>
      <c r="E32" s="4" t="n">
        <v>60.668167679885</v>
      </c>
      <c r="F32" s="6" t="n">
        <v>9919117</v>
      </c>
      <c r="G32" s="4" t="n">
        <v>-48.719878389119</v>
      </c>
      <c r="H32" s="4" t="n">
        <v>33.1254271605088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782145</v>
      </c>
      <c r="D33" s="4" t="n">
        <v>-5.07637992992489</v>
      </c>
      <c r="E33" s="4" t="n">
        <v>66.9234151619669</v>
      </c>
      <c r="F33" s="6" t="n">
        <v>14617428</v>
      </c>
      <c r="G33" s="4" t="n">
        <v>-41.4335174295191</v>
      </c>
      <c r="H33" s="4" t="n">
        <v>37.4360094603997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202918</v>
      </c>
      <c r="D34" s="4" t="n">
        <v>-29.9737036449095</v>
      </c>
      <c r="E34" s="4" t="n">
        <v>73.4109021941888</v>
      </c>
      <c r="F34" s="6" t="n">
        <v>5132542</v>
      </c>
      <c r="G34" s="4" t="n">
        <v>-58.0950136862647</v>
      </c>
      <c r="H34" s="4" t="n">
        <v>41.9336643303888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48191</v>
      </c>
      <c r="D35" s="4" t="n">
        <v>-47.9398928355371</v>
      </c>
      <c r="E35" s="4" t="n">
        <v>80.0877609138232</v>
      </c>
      <c r="F35" s="6" t="n">
        <v>2678119</v>
      </c>
      <c r="G35" s="4" t="n">
        <v>-67.0795390848568</v>
      </c>
      <c r="H35" s="4" t="n">
        <v>46.5838535117711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5575</v>
      </c>
      <c r="D36" s="4" t="n">
        <v>-88.7917169280257</v>
      </c>
      <c r="E36" s="4" t="n">
        <v>86.9039439716261</v>
      </c>
      <c r="F36" s="6" t="n">
        <v>1456573</v>
      </c>
      <c r="G36" s="4" t="n">
        <v>-74.5309710776208</v>
      </c>
      <c r="H36" s="4" t="n">
        <v>51.3450923098679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6200</v>
      </c>
      <c r="D37" s="4" t="n">
        <v>-89.3051818119092</v>
      </c>
      <c r="E37" s="4" t="n">
        <v>93.8005132090653</v>
      </c>
      <c r="F37" s="6" t="n">
        <v>1803050</v>
      </c>
      <c r="G37" s="4" t="n">
        <v>-70.6719085990898</v>
      </c>
      <c r="H37" s="4" t="n">
        <v>56.1680027388481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6715</v>
      </c>
      <c r="D38" s="4" t="n">
        <v>-74.7119078104994</v>
      </c>
      <c r="E38" s="4" t="n">
        <v>100.706329380046</v>
      </c>
      <c r="F38" s="6" t="n">
        <v>1419454</v>
      </c>
      <c r="G38" s="4" t="n">
        <v>-73.955627170473</v>
      </c>
      <c r="H38" s="4" t="n">
        <v>60.99446541959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6669</v>
      </c>
      <c r="D39" s="4" t="n">
        <v>-80.1245753114383</v>
      </c>
      <c r="E39" s="4" t="n">
        <v>107.537537565208</v>
      </c>
      <c r="F39" s="6" t="n">
        <v>1281023</v>
      </c>
      <c r="G39" s="4" t="n">
        <v>-77.9071419874385</v>
      </c>
      <c r="H39" s="4" t="n">
        <v>65.7575526457952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10034</v>
      </c>
      <c r="D40" s="4" t="n">
        <v>3.13495734402303</v>
      </c>
      <c r="E40" s="4" t="n">
        <v>114.198101023165</v>
      </c>
      <c r="F40" s="6" t="n">
        <v>2017456</v>
      </c>
      <c r="G40" s="4" t="n">
        <v>-20.0815087355688</v>
      </c>
      <c r="H40" s="4" t="n">
        <v>70.380965176958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19430</v>
      </c>
      <c r="D41" s="4"/>
      <c r="E41" s="4" t="n">
        <v>120.578950921357</v>
      </c>
      <c r="F41" s="6" t="n">
        <v>2708020</v>
      </c>
      <c r="G41" s="4"/>
      <c r="H41" s="4" t="n">
        <v>74.7784270576675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47296</v>
      </c>
      <c r="D42" s="4" t="n">
        <v>1380.31298904538</v>
      </c>
      <c r="E42" s="4" t="n">
        <v>126.563305708914</v>
      </c>
      <c r="F42" s="6" t="n">
        <v>3625222</v>
      </c>
      <c r="G42" s="4" t="n">
        <v>1137.89396764258</v>
      </c>
      <c r="H42" s="4" t="n">
        <v>78.857380216269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219190</v>
      </c>
      <c r="D43" s="4" t="n">
        <v>308.045870022525</v>
      </c>
      <c r="E43" s="4" t="n">
        <v>132.026010296707</v>
      </c>
      <c r="F43" s="6" t="n">
        <v>6969062</v>
      </c>
      <c r="G43" s="4" t="n">
        <v>243.901902225942</v>
      </c>
      <c r="H43" s="4" t="n">
        <v>82.5200736347842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559006</v>
      </c>
      <c r="D44" s="4" t="n">
        <v>4.28613270501146</v>
      </c>
      <c r="E44" s="4" t="n">
        <v>136.92897554584</v>
      </c>
      <c r="F44" s="6" t="n">
        <v>15455907</v>
      </c>
      <c r="G44" s="4" t="n">
        <v>55.8193839229843</v>
      </c>
      <c r="H44" s="4" t="n">
        <v>85.7423005026949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673104</v>
      </c>
      <c r="D45" s="4" t="n">
        <v>-13.941276873214</v>
      </c>
      <c r="E45" s="4" t="n">
        <v>141.246335918785</v>
      </c>
      <c r="F45" s="6" t="n">
        <v>21649221</v>
      </c>
      <c r="G45" s="4" t="n">
        <v>48.1055422335585</v>
      </c>
      <c r="H45" s="4" t="n">
        <v>88.5110610809131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272406</v>
      </c>
      <c r="D46" s="4" t="n">
        <v>34.2443745749515</v>
      </c>
      <c r="E46" s="4" t="n">
        <v>144.943014569485</v>
      </c>
      <c r="F46" s="6" t="n">
        <v>10161853</v>
      </c>
      <c r="G46" s="4" t="n">
        <v>97.9886964393082</v>
      </c>
      <c r="H46" s="4" t="n">
        <v>90.8112776500326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101620</v>
      </c>
      <c r="D47" s="4" t="n">
        <v>110.869249444917</v>
      </c>
      <c r="E47" s="4" t="n">
        <v>147.973157734327</v>
      </c>
      <c r="F47" s="6" t="n">
        <v>7860260</v>
      </c>
      <c r="G47" s="4" t="n">
        <v>193.499280651831</v>
      </c>
      <c r="H47" s="4" t="n">
        <v>92.6250665518384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31801</v>
      </c>
      <c r="D48" s="4" t="n">
        <v>470.421524663677</v>
      </c>
      <c r="E48" s="4" t="n">
        <v>150.283224244144</v>
      </c>
      <c r="F48" s="6" t="n">
        <v>5094295</v>
      </c>
      <c r="G48" s="4" t="n">
        <v>249.745258219121</v>
      </c>
      <c r="H48" s="4" t="n">
        <v>93.9350425599758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45342</v>
      </c>
      <c r="D49" s="4" t="n">
        <v>631.322580645161</v>
      </c>
      <c r="E49" s="4" t="n">
        <v>151.817096269469</v>
      </c>
      <c r="F49" s="6" t="n">
        <v>5380794</v>
      </c>
      <c r="G49" s="4" t="n">
        <v>198.427331466127</v>
      </c>
      <c r="H49" s="4" t="n">
        <v>94.7308256018471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24845</v>
      </c>
      <c r="D50" s="4" t="n">
        <v>269.992553983619</v>
      </c>
      <c r="E50" s="4" t="n">
        <v>152.540887807254</v>
      </c>
      <c r="F50" s="6" t="n">
        <v>4612847</v>
      </c>
      <c r="G50" s="4" t="n">
        <v>224.973334817472</v>
      </c>
      <c r="H50" s="4" t="n">
        <v>95.0128557587198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34882</v>
      </c>
      <c r="D51" s="4" t="n">
        <v>423.046933573249</v>
      </c>
      <c r="E51" s="4" t="n">
        <v>152.454011846424</v>
      </c>
      <c r="F51" s="6" t="n">
        <v>5129898</v>
      </c>
      <c r="G51" s="4" t="n">
        <v>300.453231518872</v>
      </c>
      <c r="H51" s="4" t="n">
        <v>94.7887742581019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42160</v>
      </c>
      <c r="D52" s="4" t="n">
        <v>320.171417181583</v>
      </c>
      <c r="E52" s="4" t="n">
        <v>151.564037741606</v>
      </c>
      <c r="F52" s="6" t="n">
        <v>5613260</v>
      </c>
      <c r="G52" s="4" t="n">
        <v>178.234568684522</v>
      </c>
      <c r="H52" s="4" t="n">
        <v>94.0752473607696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190292</v>
      </c>
      <c r="D53" s="4" t="n">
        <v>879.37210499228</v>
      </c>
      <c r="E53" s="4" t="n">
        <v>149.897326022551</v>
      </c>
      <c r="F53" s="6" t="n">
        <v>8777742</v>
      </c>
      <c r="G53" s="4" t="n">
        <v>224.138743436164</v>
      </c>
      <c r="H53" s="4" t="n">
        <v>92.9032235814753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175977</v>
      </c>
      <c r="D54" s="4" t="n">
        <v>272.075862652233</v>
      </c>
      <c r="E54" s="4" t="n">
        <v>147.491946064802</v>
      </c>
      <c r="F54" s="6" t="n">
        <v>9027368</v>
      </c>
      <c r="G54" s="4" t="n">
        <v>149.015591321028</v>
      </c>
      <c r="H54" s="4" t="n">
        <v>91.3094958322856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285432</v>
      </c>
      <c r="D55" s="4" t="n">
        <v>30.2212692184862</v>
      </c>
      <c r="E55" s="4" t="n">
        <v>144.436625214666</v>
      </c>
      <c r="F55" s="6" t="n">
        <v>12652867</v>
      </c>
      <c r="G55" s="4" t="n">
        <v>81.557675911048</v>
      </c>
      <c r="H55" s="4" t="n">
        <v>89.339970603035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624790</v>
      </c>
      <c r="D56" s="4" t="n">
        <v>11.7680311123673</v>
      </c>
      <c r="E56" s="4" t="n">
        <v>140.828742479321</v>
      </c>
      <c r="F56" s="6" t="n">
        <v>20763568</v>
      </c>
      <c r="G56" s="4" t="n">
        <v>34.3406634110829</v>
      </c>
      <c r="H56" s="4" t="n">
        <v>87.0445617512999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723917</v>
      </c>
      <c r="D57" s="4" t="n">
        <v>7.54905631224891</v>
      </c>
      <c r="E57" s="4" t="n">
        <v>136.757745244004</v>
      </c>
      <c r="F57" s="6" t="n">
        <v>24682601</v>
      </c>
      <c r="G57" s="4" t="n">
        <v>14.0114972266208</v>
      </c>
      <c r="H57" s="4" t="n">
        <v>84.4726426975256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353414</v>
      </c>
      <c r="D58" s="4" t="n">
        <v>29.7379646556977</v>
      </c>
      <c r="E58" s="4" t="n">
        <v>132.304118344549</v>
      </c>
      <c r="F58" s="6" t="n">
        <v>12211134</v>
      </c>
      <c r="G58" s="4" t="n">
        <v>20.1664105946032</v>
      </c>
      <c r="H58" s="4" t="n">
        <v>81.6699268692171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115013</v>
      </c>
      <c r="D59" s="4" t="n">
        <v>13.1794922259398</v>
      </c>
      <c r="E59" s="4" t="n">
        <v>127.539373791172</v>
      </c>
      <c r="F59" s="6" t="n">
        <v>8768126</v>
      </c>
      <c r="G59" s="4" t="n">
        <v>11.5500759516861</v>
      </c>
      <c r="H59" s="4" t="n">
        <v>78.6772345587771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32280</v>
      </c>
      <c r="D60" s="4" t="n">
        <v>1.50624194207729</v>
      </c>
      <c r="E60" s="4" t="n">
        <v>122.527900944526</v>
      </c>
      <c r="F60" s="6" t="n">
        <v>5607064</v>
      </c>
      <c r="G60" s="4" t="n">
        <v>10.0655537223502</v>
      </c>
      <c r="H60" s="4" t="n">
        <v>75.5311149810892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34669</v>
      </c>
      <c r="D61" s="4" t="n">
        <v>-23.5388822725067</v>
      </c>
      <c r="E61" s="4" t="n">
        <v>117.326147506821</v>
      </c>
      <c r="F61" s="6" t="n">
        <v>6076856</v>
      </c>
      <c r="G61" s="4" t="n">
        <v>12.9360462415026</v>
      </c>
      <c r="H61" s="4" t="n">
        <v>72.2634557428006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24084</v>
      </c>
      <c r="D62" s="4" t="n">
        <v>-3.06299054135641</v>
      </c>
      <c r="E62" s="4" t="n">
        <v>111.982156898394</v>
      </c>
      <c r="F62" s="6" t="n">
        <v>5679064</v>
      </c>
      <c r="G62" s="4" t="n">
        <v>23.1140768380135</v>
      </c>
      <c r="H62" s="4" t="n">
        <v>68.9015982310265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31858</v>
      </c>
      <c r="D63" s="4" t="n">
        <v>-8.66922768189897</v>
      </c>
      <c r="E63" s="4" t="n">
        <v>106.534190245845</v>
      </c>
      <c r="F63" s="6" t="n">
        <v>5801817</v>
      </c>
      <c r="G63" s="4" t="n">
        <v>13.0980966873026</v>
      </c>
      <c r="H63" s="4" t="n">
        <v>65.4687638738889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69661</v>
      </c>
      <c r="D64" s="4" t="n">
        <v>65.2300759013283</v>
      </c>
      <c r="E64" s="4" t="n">
        <v>101.012519429427</v>
      </c>
      <c r="F64" s="6" t="n">
        <v>6466149</v>
      </c>
      <c r="G64" s="4" t="n">
        <v>15.1941830593986</v>
      </c>
      <c r="H64" s="4" t="n">
        <v>61.9849944105244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262495</v>
      </c>
      <c r="D65" s="4" t="n">
        <v>37.9432661383558</v>
      </c>
      <c r="E65" s="4" t="n">
        <v>95.4394160920337</v>
      </c>
      <c r="F65" s="6" t="n">
        <v>10666746</v>
      </c>
      <c r="G65" s="4" t="n">
        <v>21.5203864501827</v>
      </c>
      <c r="H65" s="4" t="n">
        <v>58.4666947281814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6" t="n">
        <v>199904</v>
      </c>
      <c r="D66" s="4" t="n">
        <v>13.5966632003046</v>
      </c>
      <c r="E66" s="4" t="n">
        <v>89.8346669846493</v>
      </c>
      <c r="F66" s="6" t="n">
        <v>9673518</v>
      </c>
      <c r="G66" s="4" t="n">
        <v>7.1576787386977</v>
      </c>
      <c r="H66" s="4" t="n">
        <v>54.927020352209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6" t="n">
        <v>314232</v>
      </c>
      <c r="D67" s="4" t="n">
        <v>10.0899688892626</v>
      </c>
      <c r="E67" s="4" t="n">
        <v>84.2140660700658</v>
      </c>
      <c r="F67" s="6" t="n">
        <v>12302517</v>
      </c>
      <c r="G67" s="4" t="n">
        <v>-2.76893766448347</v>
      </c>
      <c r="H67" s="4" t="n">
        <v>51.3765610921036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6" t="n">
        <v>634269</v>
      </c>
      <c r="D68" s="4" t="n">
        <v>1.51714976232014</v>
      </c>
      <c r="E68" s="4" t="n">
        <v>78.5881130052571</v>
      </c>
      <c r="F68" s="6" t="n">
        <v>20191360</v>
      </c>
      <c r="G68" s="4" t="n">
        <v>-2.75582693687327</v>
      </c>
      <c r="H68" s="4" t="n">
        <v>47.8225894419719</v>
      </c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A69" activeCellId="1" sqref="A1:H1 A6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76543</v>
      </c>
      <c r="D2" s="4" t="n">
        <v>7.7448234118326</v>
      </c>
      <c r="E2" s="4" t="n">
        <v>-2.543190739959</v>
      </c>
      <c r="F2" s="3" t="n">
        <v>15395882</v>
      </c>
      <c r="G2" s="4" t="n">
        <v>1.28409960337328</v>
      </c>
      <c r="H2" s="4" t="n">
        <v>-7.87141545272029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85751</v>
      </c>
      <c r="D3" s="4" t="n">
        <v>-3.25488514824677</v>
      </c>
      <c r="E3" s="4" t="n">
        <v>-2.58507545396403</v>
      </c>
      <c r="F3" s="3" t="n">
        <v>16527859</v>
      </c>
      <c r="G3" s="4" t="n">
        <v>1.10925655554872</v>
      </c>
      <c r="H3" s="4" t="n">
        <v>-7.94612841901885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162350</v>
      </c>
      <c r="D4" s="4" t="n">
        <v>25.8205265319724</v>
      </c>
      <c r="E4" s="4" t="n">
        <v>-2.53611908155599</v>
      </c>
      <c r="F4" s="3" t="n">
        <v>21918931</v>
      </c>
      <c r="G4" s="4" t="n">
        <v>6.87656485868566</v>
      </c>
      <c r="H4" s="4" t="n">
        <v>-7.91157870412958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211930</v>
      </c>
      <c r="D5" s="4" t="n">
        <v>-13.7959787998227</v>
      </c>
      <c r="E5" s="4" t="n">
        <v>-2.38562462279052</v>
      </c>
      <c r="F5" s="3" t="n">
        <v>25207350</v>
      </c>
      <c r="G5" s="4" t="n">
        <v>-8.50136042761834</v>
      </c>
      <c r="H5" s="4" t="n">
        <v>-7.75453409398563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223145</v>
      </c>
      <c r="D6" s="4" t="n">
        <v>1.63975494773281</v>
      </c>
      <c r="E6" s="4" t="n">
        <v>-2.12092586622232</v>
      </c>
      <c r="F6" s="3" t="n">
        <v>31921157</v>
      </c>
      <c r="G6" s="4" t="n">
        <v>1.53065593042221</v>
      </c>
      <c r="H6" s="4" t="n">
        <v>-7.46073542010607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282793</v>
      </c>
      <c r="D7" s="4" t="n">
        <v>0.0544864650667387</v>
      </c>
      <c r="E7" s="4" t="n">
        <v>-1.73014898611286</v>
      </c>
      <c r="F7" s="3" t="n">
        <v>36168465</v>
      </c>
      <c r="G7" s="4" t="n">
        <v>-1.30418533311947</v>
      </c>
      <c r="H7" s="4" t="n">
        <v>-7.0159753769498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448127</v>
      </c>
      <c r="D8" s="4" t="n">
        <v>0.119081131561183</v>
      </c>
      <c r="E8" s="4" t="n">
        <v>-1.2011589983337</v>
      </c>
      <c r="F8" s="3" t="n">
        <v>42717096</v>
      </c>
      <c r="G8" s="4" t="n">
        <v>-2.07994546912568</v>
      </c>
      <c r="H8" s="4" t="n">
        <v>-6.4054222567986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579992</v>
      </c>
      <c r="D9" s="4" t="n">
        <v>7.41865702601789</v>
      </c>
      <c r="E9" s="4" t="n">
        <v>-0.521696985739001</v>
      </c>
      <c r="F9" s="3" t="n">
        <v>46306240</v>
      </c>
      <c r="G9" s="4" t="n">
        <v>-0.752182080758534</v>
      </c>
      <c r="H9" s="4" t="n">
        <v>-5.61384769984787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350624</v>
      </c>
      <c r="D10" s="4" t="n">
        <v>8.42543401220863</v>
      </c>
      <c r="E10" s="4" t="n">
        <v>0.320587652159448</v>
      </c>
      <c r="F10" s="3" t="n">
        <v>37768667</v>
      </c>
      <c r="G10" s="4" t="n">
        <v>-0.508229382013126</v>
      </c>
      <c r="H10" s="4" t="n">
        <v>-4.62572296596055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241267</v>
      </c>
      <c r="D11" s="4" t="n">
        <v>0.962898487650965</v>
      </c>
      <c r="E11" s="4" t="n">
        <v>1.3385969293229</v>
      </c>
      <c r="F11" s="3" t="n">
        <v>31132356</v>
      </c>
      <c r="G11" s="4" t="n">
        <v>0.756470750778271</v>
      </c>
      <c r="H11" s="4" t="n">
        <v>-3.42518169933156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139073</v>
      </c>
      <c r="D12" s="4" t="n">
        <v>14.5340745316039</v>
      </c>
      <c r="E12" s="4" t="n">
        <v>2.54579569626537</v>
      </c>
      <c r="F12" s="3" t="n">
        <v>18261076</v>
      </c>
      <c r="G12" s="4" t="n">
        <v>4.12625882141495</v>
      </c>
      <c r="H12" s="4" t="n">
        <v>-1.99607160710142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108884</v>
      </c>
      <c r="D13" s="4" t="n">
        <v>6.04826927946704</v>
      </c>
      <c r="E13" s="4" t="n">
        <v>3.95562271333134</v>
      </c>
      <c r="F13" s="3" t="n">
        <v>16655848</v>
      </c>
      <c r="G13" s="4" t="n">
        <v>2.73904826972009</v>
      </c>
      <c r="H13" s="4" t="n">
        <v>-0.321950003879338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76086</v>
      </c>
      <c r="D14" s="4" t="n">
        <v>-0.597050024169421</v>
      </c>
      <c r="E14" s="4" t="n">
        <v>5.58234926022885</v>
      </c>
      <c r="F14" s="3" t="n">
        <v>15506154</v>
      </c>
      <c r="G14" s="4" t="n">
        <v>0.716243473417122</v>
      </c>
      <c r="H14" s="4" t="n">
        <v>1.61405095756075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96301</v>
      </c>
      <c r="D15" s="4" t="n">
        <v>12.3030635211251</v>
      </c>
      <c r="E15" s="4" t="n">
        <v>7.44039193934411</v>
      </c>
      <c r="F15" s="3" t="n">
        <v>16589486</v>
      </c>
      <c r="G15" s="4" t="n">
        <v>0.372867411320477</v>
      </c>
      <c r="H15" s="4" t="n">
        <v>3.82901169376947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148784</v>
      </c>
      <c r="D16" s="4" t="n">
        <v>-8.35602094240838</v>
      </c>
      <c r="E16" s="4" t="n">
        <v>9.54373822811308</v>
      </c>
      <c r="F16" s="3" t="n">
        <v>21520914</v>
      </c>
      <c r="G16" s="4" t="n">
        <v>-1.81585954169025</v>
      </c>
      <c r="H16" s="4" t="n">
        <v>6.33995027355551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244848</v>
      </c>
      <c r="D17" s="4" t="n">
        <v>15.5324871419808</v>
      </c>
      <c r="E17" s="4" t="n">
        <v>11.9067132894982</v>
      </c>
      <c r="F17" s="3" t="n">
        <v>26808982</v>
      </c>
      <c r="G17" s="4" t="n">
        <v>6.35382933945854</v>
      </c>
      <c r="H17" s="4" t="n">
        <v>9.16364475570793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233175</v>
      </c>
      <c r="D18" s="4" t="n">
        <v>4.4948351968451</v>
      </c>
      <c r="E18" s="4" t="n">
        <v>14.5423992476306</v>
      </c>
      <c r="F18" s="3" t="n">
        <v>31905788</v>
      </c>
      <c r="G18" s="4" t="n">
        <v>-0.0481467510717093</v>
      </c>
      <c r="H18" s="4" t="n">
        <v>12.3163068233342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293090</v>
      </c>
      <c r="D19" s="4" t="n">
        <v>3.64117923710983</v>
      </c>
      <c r="E19" s="4" t="n">
        <v>17.4641300164923</v>
      </c>
      <c r="F19" s="3" t="n">
        <v>37163185</v>
      </c>
      <c r="G19" s="4" t="n">
        <v>2.75024112856324</v>
      </c>
      <c r="H19" s="4" t="n">
        <v>15.8139530334711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458883</v>
      </c>
      <c r="D20" s="4" t="n">
        <v>2.40021243977713</v>
      </c>
      <c r="E20" s="4" t="n">
        <v>20.6845417625618</v>
      </c>
      <c r="F20" s="3" t="n">
        <v>43199530</v>
      </c>
      <c r="G20" s="4" t="n">
        <v>1.12936984293126</v>
      </c>
      <c r="H20" s="4" t="n">
        <v>19.6717413005463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561389</v>
      </c>
      <c r="D21" s="4" t="n">
        <v>-3.20745803390392</v>
      </c>
      <c r="E21" s="4" t="n">
        <v>24.2153107251801</v>
      </c>
      <c r="F21" s="3" t="n">
        <v>47059511</v>
      </c>
      <c r="G21" s="4" t="n">
        <v>1.62671596743764</v>
      </c>
      <c r="H21" s="4" t="n">
        <v>23.9039223367717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351448</v>
      </c>
      <c r="D22" s="4" t="n">
        <v>0.235009582915024</v>
      </c>
      <c r="E22" s="4" t="n">
        <v>28.0668433985965</v>
      </c>
      <c r="F22" s="3" t="n">
        <v>37572668</v>
      </c>
      <c r="G22" s="4" t="n">
        <v>-0.518946035347234</v>
      </c>
      <c r="H22" s="4" t="n">
        <v>28.5234591896745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224094</v>
      </c>
      <c r="D23" s="4" t="n">
        <v>-7.11784040088367</v>
      </c>
      <c r="E23" s="4" t="n">
        <v>32.2476419181184</v>
      </c>
      <c r="F23" s="3" t="n">
        <v>30363238</v>
      </c>
      <c r="G23" s="4" t="n">
        <v>-2.47047798117175</v>
      </c>
      <c r="H23" s="4" t="n">
        <v>33.5417678785622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136330</v>
      </c>
      <c r="D24" s="4" t="n">
        <v>-1.97234545885974</v>
      </c>
      <c r="E24" s="4" t="n">
        <v>36.7642756528163</v>
      </c>
      <c r="F24" s="3" t="n">
        <v>18339394</v>
      </c>
      <c r="G24" s="4" t="n">
        <v>0.428879437334362</v>
      </c>
      <c r="H24" s="4" t="n">
        <v>38.9682475890457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112917</v>
      </c>
      <c r="D25" s="4" t="n">
        <v>3.70394180963227</v>
      </c>
      <c r="E25" s="4" t="n">
        <v>41.6205802577105</v>
      </c>
      <c r="F25" s="3" t="n">
        <v>16966744</v>
      </c>
      <c r="G25" s="4" t="n">
        <v>1.86658763936847</v>
      </c>
      <c r="H25" s="4" t="n">
        <v>44.8097966563292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91995</v>
      </c>
      <c r="D26" s="4" t="n">
        <v>20.9092342875168</v>
      </c>
      <c r="E26" s="4" t="n">
        <v>46.8177013446889</v>
      </c>
      <c r="F26" s="3" t="n">
        <v>15968171</v>
      </c>
      <c r="G26" s="4" t="n">
        <v>2.97957185256898</v>
      </c>
      <c r="H26" s="4" t="n">
        <v>51.0706370706065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102078</v>
      </c>
      <c r="D27" s="4" t="n">
        <v>5.99889928453494</v>
      </c>
      <c r="E27" s="4" t="n">
        <v>52.3541514257467</v>
      </c>
      <c r="F27" s="3" t="n">
        <v>17614206</v>
      </c>
      <c r="G27" s="4" t="n">
        <v>6.17692434834931</v>
      </c>
      <c r="H27" s="4" t="n">
        <v>57.7520086547781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47658</v>
      </c>
      <c r="D28" s="4" t="n">
        <v>-67.9683299279492</v>
      </c>
      <c r="E28" s="4" t="n">
        <v>58.2266438137783</v>
      </c>
      <c r="F28" s="3" t="n">
        <v>8372820</v>
      </c>
      <c r="G28" s="4" t="n">
        <v>-61.0944962653538</v>
      </c>
      <c r="H28" s="4" t="n">
        <v>64.8518115744382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0</v>
      </c>
      <c r="D29" s="4" t="n">
        <v>-100</v>
      </c>
      <c r="E29" s="4" t="n">
        <v>64.4286727069459</v>
      </c>
      <c r="F29" s="3" t="n">
        <v>0</v>
      </c>
      <c r="G29" s="4" t="n">
        <v>-100</v>
      </c>
      <c r="H29" s="4" t="n">
        <v>72.3643643921037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2636</v>
      </c>
      <c r="D30" s="4" t="n">
        <v>-98.8695186019084</v>
      </c>
      <c r="E30" s="4" t="n">
        <v>70.9449687635686</v>
      </c>
      <c r="F30" s="3" t="n">
        <v>271149</v>
      </c>
      <c r="G30" s="4" t="n">
        <v>-99.1501573319549</v>
      </c>
      <c r="H30" s="4" t="n">
        <v>80.2752393989142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33991</v>
      </c>
      <c r="D31" s="4" t="n">
        <v>-88.4025384694121</v>
      </c>
      <c r="E31" s="4" t="n">
        <v>77.7488439841385</v>
      </c>
      <c r="F31" s="3" t="n">
        <v>1870057</v>
      </c>
      <c r="G31" s="4" t="n">
        <v>-94.9679851175296</v>
      </c>
      <c r="H31" s="4" t="n">
        <v>88.5580391384817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316522</v>
      </c>
      <c r="D32" s="4" t="n">
        <v>-31.0233763290425</v>
      </c>
      <c r="E32" s="4" t="n">
        <v>84.8018176964141</v>
      </c>
      <c r="F32" s="3" t="n">
        <v>11731245</v>
      </c>
      <c r="G32" s="4" t="n">
        <v>-72.8440448310433</v>
      </c>
      <c r="H32" s="4" t="n">
        <v>97.1739060574231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467296</v>
      </c>
      <c r="D33" s="4" t="n">
        <v>-16.7607487856014</v>
      </c>
      <c r="E33" s="4" t="n">
        <v>92.0538709377057</v>
      </c>
      <c r="F33" s="3" t="n">
        <v>16927211</v>
      </c>
      <c r="G33" s="4" t="n">
        <v>-64.0302020987851</v>
      </c>
      <c r="H33" s="4" t="n">
        <v>106.07123773956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180523</v>
      </c>
      <c r="D34" s="4" t="n">
        <v>-48.6345063850129</v>
      </c>
      <c r="E34" s="4" t="n">
        <v>99.446941329072</v>
      </c>
      <c r="F34" s="3" t="n">
        <v>8219094</v>
      </c>
      <c r="G34" s="4" t="n">
        <v>-78.1248060425201</v>
      </c>
      <c r="H34" s="4" t="n">
        <v>115.186624966569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86971</v>
      </c>
      <c r="D35" s="4" t="n">
        <v>-61.1899470757807</v>
      </c>
      <c r="E35" s="4" t="n">
        <v>106.915409920757</v>
      </c>
      <c r="F35" s="3" t="n">
        <v>5128825</v>
      </c>
      <c r="G35" s="4" t="n">
        <v>-83.1084385664006</v>
      </c>
      <c r="H35" s="4" t="n">
        <v>124.444845920137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19384</v>
      </c>
      <c r="D36" s="4" t="n">
        <v>-85.7815594513313</v>
      </c>
      <c r="E36" s="4" t="n">
        <v>114.383374329137</v>
      </c>
      <c r="F36" s="3" t="n">
        <v>2874269</v>
      </c>
      <c r="G36" s="4" t="n">
        <v>-84.327350183981</v>
      </c>
      <c r="H36" s="4" t="n">
        <v>133.75725437702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22112</v>
      </c>
      <c r="D37" s="4" t="n">
        <v>-80.4174747823623</v>
      </c>
      <c r="E37" s="4" t="n">
        <v>121.763258187462</v>
      </c>
      <c r="F37" s="3" t="n">
        <v>3245991</v>
      </c>
      <c r="G37" s="4" t="n">
        <v>-80.8685095973629</v>
      </c>
      <c r="H37" s="4" t="n">
        <v>143.020790691443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23164</v>
      </c>
      <c r="D38" s="4" t="n">
        <v>-74.8203706723191</v>
      </c>
      <c r="E38" s="4" t="n">
        <v>128.953584786359</v>
      </c>
      <c r="F38" s="3" t="n">
        <v>2459473</v>
      </c>
      <c r="G38" s="4" t="n">
        <v>-84.5976536699162</v>
      </c>
      <c r="H38" s="4" t="n">
        <v>152.11725045342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28829</v>
      </c>
      <c r="D39" s="4" t="n">
        <v>-71.7578714316503</v>
      </c>
      <c r="E39" s="4" t="n">
        <v>135.838837087777</v>
      </c>
      <c r="F39" s="3" t="n">
        <v>2436961</v>
      </c>
      <c r="G39" s="4" t="n">
        <v>-86.164797890975</v>
      </c>
      <c r="H39" s="4" t="n">
        <v>160.912881384895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31810</v>
      </c>
      <c r="D40" s="4" t="n">
        <v>-33.2535985563809</v>
      </c>
      <c r="E40" s="4" t="n">
        <v>142.289347084535</v>
      </c>
      <c r="F40" s="3" t="n">
        <v>3588559</v>
      </c>
      <c r="G40" s="4" t="n">
        <v>-57.1403780327297</v>
      </c>
      <c r="H40" s="4" t="n">
        <v>169.257492672799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31963</v>
      </c>
      <c r="D41" s="4"/>
      <c r="E41" s="4" t="n">
        <v>148.161030331361</v>
      </c>
      <c r="F41" s="3" t="n">
        <v>4142415</v>
      </c>
      <c r="G41" s="4"/>
      <c r="H41" s="4" t="n">
        <v>176.983735331894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72284</v>
      </c>
      <c r="D42" s="4" t="n">
        <v>2642.18512898331</v>
      </c>
      <c r="E42" s="4" t="n">
        <v>153.297611900646</v>
      </c>
      <c r="F42" s="3" t="n">
        <v>7342738</v>
      </c>
      <c r="G42" s="4" t="n">
        <v>2608.00851192518</v>
      </c>
      <c r="H42" s="4" t="n">
        <v>183.908538302585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185583</v>
      </c>
      <c r="D43" s="4" t="n">
        <v>445.976876231944</v>
      </c>
      <c r="E43" s="4" t="n">
        <v>157.532527904343</v>
      </c>
      <c r="F43" s="3" t="n">
        <v>14259621</v>
      </c>
      <c r="G43" s="4" t="n">
        <v>662.523334850221</v>
      </c>
      <c r="H43" s="4" t="n">
        <v>189.836539988104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416907</v>
      </c>
      <c r="D44" s="4" t="n">
        <v>31.7150150700425</v>
      </c>
      <c r="E44" s="4" t="n">
        <v>160.872053865312</v>
      </c>
      <c r="F44" s="3" t="n">
        <v>26351353</v>
      </c>
      <c r="G44" s="4" t="n">
        <v>124.625374374161</v>
      </c>
      <c r="H44" s="4" t="n">
        <v>194.740719067627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553446</v>
      </c>
      <c r="D45" s="4" t="n">
        <v>18.4358522221461</v>
      </c>
      <c r="E45" s="4" t="n">
        <v>163.342496163937</v>
      </c>
      <c r="F45" s="3" t="n">
        <v>34460041</v>
      </c>
      <c r="G45" s="4" t="n">
        <v>103.577783723497</v>
      </c>
      <c r="H45" s="4" t="n">
        <v>198.626879692196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325114</v>
      </c>
      <c r="D46" s="4" t="n">
        <v>80.095611085568</v>
      </c>
      <c r="E46" s="4" t="n">
        <v>164.961191941794</v>
      </c>
      <c r="F46" s="3" t="n">
        <v>25679512</v>
      </c>
      <c r="G46" s="4" t="n">
        <v>212.437258899825</v>
      </c>
      <c r="H46" s="4" t="n">
        <v>201.495956891693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226126</v>
      </c>
      <c r="D47" s="4" t="n">
        <v>160.00160973198</v>
      </c>
      <c r="E47" s="4" t="n">
        <v>165.735415379079</v>
      </c>
      <c r="F47" s="3" t="n">
        <v>23935219</v>
      </c>
      <c r="G47" s="4" t="n">
        <v>366.680360511423</v>
      </c>
      <c r="H47" s="4" t="n">
        <v>203.342285064337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110838</v>
      </c>
      <c r="D48" s="4" t="n">
        <v>471.801485761453</v>
      </c>
      <c r="E48" s="4" t="n">
        <v>165.666547212868</v>
      </c>
      <c r="F48" s="3" t="n">
        <v>14930647</v>
      </c>
      <c r="G48" s="4" t="n">
        <v>419.458930253223</v>
      </c>
      <c r="H48" s="4" t="n">
        <v>204.160958420985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85447</v>
      </c>
      <c r="D49" s="4" t="n">
        <v>286.428183791606</v>
      </c>
      <c r="E49" s="4" t="n">
        <v>164.755569999293</v>
      </c>
      <c r="F49" s="3" t="n">
        <v>13220155</v>
      </c>
      <c r="G49" s="4" t="n">
        <v>307.27639109289</v>
      </c>
      <c r="H49" s="4" t="n">
        <v>203.958414094402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69293</v>
      </c>
      <c r="D50" s="4" t="n">
        <v>199.140908305992</v>
      </c>
      <c r="E50" s="4" t="n">
        <v>163.024725665216</v>
      </c>
      <c r="F50" s="3" t="n">
        <v>10598385</v>
      </c>
      <c r="G50" s="4" t="n">
        <v>330.920973720793</v>
      </c>
      <c r="H50" s="4" t="n">
        <v>202.756040465394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97536</v>
      </c>
      <c r="D51" s="4" t="n">
        <v>238.325991189427</v>
      </c>
      <c r="E51" s="4" t="n">
        <v>160.504705624568</v>
      </c>
      <c r="F51" s="3" t="n">
        <v>13623546</v>
      </c>
      <c r="G51" s="4" t="n">
        <v>459.038326834118</v>
      </c>
      <c r="H51" s="4" t="n">
        <v>200.582400774283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132397</v>
      </c>
      <c r="D52" s="4" t="n">
        <v>316.211883055643</v>
      </c>
      <c r="E52" s="4" t="n">
        <v>157.228709359522</v>
      </c>
      <c r="F52" s="3" t="n">
        <v>17632648</v>
      </c>
      <c r="G52" s="4" t="n">
        <v>391.357338697789</v>
      </c>
      <c r="H52" s="4" t="n">
        <v>197.474958603978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228141</v>
      </c>
      <c r="D53" s="4" t="n">
        <v>613.765916841348</v>
      </c>
      <c r="E53" s="4" t="n">
        <v>153.23534060819</v>
      </c>
      <c r="F53" s="3" t="n">
        <v>25197638</v>
      </c>
      <c r="G53" s="4" t="n">
        <v>508.283766836495</v>
      </c>
      <c r="H53" s="4" t="n">
        <v>193.489125865585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250851</v>
      </c>
      <c r="D54" s="4" t="n">
        <v>247.035305185103</v>
      </c>
      <c r="E54" s="4" t="n">
        <v>148.574243606858</v>
      </c>
      <c r="F54" s="3" t="n">
        <v>29785395</v>
      </c>
      <c r="G54" s="4" t="n">
        <v>305.644256951562</v>
      </c>
      <c r="H54" s="4" t="n">
        <v>188.693778524386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295480</v>
      </c>
      <c r="D55" s="4" t="n">
        <v>59.2171696761018</v>
      </c>
      <c r="E55" s="4" t="n">
        <v>143.327043881828</v>
      </c>
      <c r="F55" s="3" t="n">
        <v>35179402</v>
      </c>
      <c r="G55" s="4" t="n">
        <v>146.706430696861</v>
      </c>
      <c r="H55" s="4" t="n">
        <v>183.179653284617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474970</v>
      </c>
      <c r="D56" s="4" t="n">
        <v>13.9270868563013</v>
      </c>
      <c r="E56" s="4" t="n">
        <v>137.582204533124</v>
      </c>
      <c r="F56" s="3" t="n">
        <v>42354522</v>
      </c>
      <c r="G56" s="4" t="n">
        <v>60.7299708671506</v>
      </c>
      <c r="H56" s="4" t="n">
        <v>177.045608411516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552595</v>
      </c>
      <c r="D57" s="4" t="n">
        <v>-0.153763872175428</v>
      </c>
      <c r="E57" s="4" t="n">
        <v>131.422347697281</v>
      </c>
      <c r="F57" s="3" t="n">
        <v>46293221</v>
      </c>
      <c r="G57" s="4" t="n">
        <v>34.3388448086873</v>
      </c>
      <c r="H57" s="4" t="n">
        <v>170.387969307642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346186</v>
      </c>
      <c r="D58" s="4" t="n">
        <v>6.48141882539663</v>
      </c>
      <c r="E58" s="4" t="n">
        <v>124.921508349888</v>
      </c>
      <c r="F58" s="3" t="n">
        <v>35926328</v>
      </c>
      <c r="G58" s="4" t="n">
        <v>39.9026897395869</v>
      </c>
      <c r="H58" s="4" t="n">
        <v>163.294983900725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248844</v>
      </c>
      <c r="D59" s="4" t="n">
        <v>10.0466111813768</v>
      </c>
      <c r="E59" s="4" t="n">
        <v>118.14458423656</v>
      </c>
      <c r="F59" s="3" t="n">
        <v>30008639</v>
      </c>
      <c r="G59" s="4" t="n">
        <v>25.3744074787868</v>
      </c>
      <c r="H59" s="4" t="n">
        <v>155.845452262626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117754</v>
      </c>
      <c r="D60" s="4" t="n">
        <v>6.23973727422003</v>
      </c>
      <c r="E60" s="4" t="n">
        <v>111.148248096698</v>
      </c>
      <c r="F60" s="3" t="n">
        <v>17593730</v>
      </c>
      <c r="G60" s="4" t="n">
        <v>17.8363536422768</v>
      </c>
      <c r="H60" s="4" t="n">
        <v>148.109605555889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95755</v>
      </c>
      <c r="D61" s="4" t="n">
        <v>12.0636183833253</v>
      </c>
      <c r="E61" s="4" t="n">
        <v>103.981665866016</v>
      </c>
      <c r="F61" s="3" t="n">
        <v>16600547</v>
      </c>
      <c r="G61" s="4" t="n">
        <v>25.5699876438665</v>
      </c>
      <c r="H61" s="4" t="n">
        <v>140.148614453838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69549</v>
      </c>
      <c r="D62" s="4" t="n">
        <v>0.369445687154557</v>
      </c>
      <c r="E62" s="4" t="n">
        <v>96.6867181669791</v>
      </c>
      <c r="F62" s="3" t="n">
        <v>15518650</v>
      </c>
      <c r="G62" s="4" t="n">
        <v>46.4246675318928</v>
      </c>
      <c r="H62" s="4" t="n">
        <v>132.014602876192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96341</v>
      </c>
      <c r="D63" s="4" t="n">
        <v>-1.22518864829396</v>
      </c>
      <c r="E63" s="4" t="n">
        <v>89.2989024243081</v>
      </c>
      <c r="F63" s="3" t="n">
        <v>16836535</v>
      </c>
      <c r="G63" s="4" t="n">
        <v>23.5840874321561</v>
      </c>
      <c r="H63" s="4" t="n">
        <v>123.751737893585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138611</v>
      </c>
      <c r="D64" s="4" t="n">
        <v>4.69345982159717</v>
      </c>
      <c r="E64" s="4" t="n">
        <v>81.8470273632476</v>
      </c>
      <c r="F64" s="3" t="n">
        <v>20648210</v>
      </c>
      <c r="G64" s="4" t="n">
        <v>17.1021505108025</v>
      </c>
      <c r="H64" s="4" t="n">
        <v>115.398242831141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258037</v>
      </c>
      <c r="D65" s="4" t="n">
        <v>13.104176802942</v>
      </c>
      <c r="E65" s="4" t="n">
        <v>74.3536153138282</v>
      </c>
      <c r="F65" s="3" t="n">
        <v>28090961</v>
      </c>
      <c r="G65" s="4" t="n">
        <v>11.4825167343066</v>
      </c>
      <c r="H65" s="4" t="n">
        <v>106.985384927146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229273</v>
      </c>
      <c r="D66" s="4" t="n">
        <v>-8.60191906749425</v>
      </c>
      <c r="E66" s="4" t="n">
        <v>66.835830719446</v>
      </c>
      <c r="F66" s="3" t="n">
        <v>32407396</v>
      </c>
      <c r="G66" s="4" t="n">
        <v>8.80297541798589</v>
      </c>
      <c r="H66" s="4" t="n">
        <v>98.5376053023665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305500</v>
      </c>
      <c r="D67" s="4" t="n">
        <v>3.39109245972655</v>
      </c>
      <c r="E67" s="4" t="n">
        <v>59.3065845902668</v>
      </c>
      <c r="F67" s="3" t="n">
        <v>36258333</v>
      </c>
      <c r="G67" s="4" t="n">
        <v>3.06693956878517</v>
      </c>
      <c r="H67" s="4" t="n">
        <v>90.072712933941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461710</v>
      </c>
      <c r="D68" s="4" t="n">
        <v>-2.79175526875381</v>
      </c>
      <c r="E68" s="4" t="n">
        <v>51.7735492038326</v>
      </c>
      <c r="F68" s="3" t="n">
        <v>43156470</v>
      </c>
      <c r="G68" s="4" t="n">
        <v>1.89341766151911</v>
      </c>
      <c r="H68" s="4" t="n">
        <v>81.6022852274901</v>
      </c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A69" activeCellId="1" sqref="A1:H1 A6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27.89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7736</v>
      </c>
      <c r="D2" s="4" t="n">
        <v>6.73289183222958</v>
      </c>
      <c r="E2" s="4" t="n">
        <v>-4.59802558816698</v>
      </c>
      <c r="F2" s="6" t="n">
        <v>1896327</v>
      </c>
      <c r="G2" s="4" t="n">
        <v>15.2412477940211</v>
      </c>
      <c r="H2" s="4" t="n">
        <v>0.84849110248461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7459</v>
      </c>
      <c r="D3" s="4" t="n">
        <v>2.62795817281232</v>
      </c>
      <c r="E3" s="4" t="n">
        <v>-4.95064324796331</v>
      </c>
      <c r="F3" s="6" t="n">
        <v>1709397</v>
      </c>
      <c r="G3" s="4" t="n">
        <v>15.7016497700718</v>
      </c>
      <c r="H3" s="4" t="n">
        <v>0.518929484321384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10361</v>
      </c>
      <c r="D4" s="4" t="n">
        <v>-22.9608149304781</v>
      </c>
      <c r="E4" s="4" t="n">
        <v>-5.24512532189524</v>
      </c>
      <c r="F4" s="6" t="n">
        <v>2223150</v>
      </c>
      <c r="G4" s="4" t="n">
        <v>23.5646238842139</v>
      </c>
      <c r="H4" s="4" t="n">
        <v>0.177927242625459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18760</v>
      </c>
      <c r="D5" s="4" t="n">
        <v>-9.284332688588</v>
      </c>
      <c r="E5" s="4" t="n">
        <v>-5.4737987504845</v>
      </c>
      <c r="F5" s="6" t="n">
        <v>2878910</v>
      </c>
      <c r="G5" s="4" t="n">
        <v>5.66594935877225</v>
      </c>
      <c r="H5" s="4" t="n">
        <v>-0.170543499460023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28310</v>
      </c>
      <c r="D6" s="4" t="n">
        <v>10.9891402360137</v>
      </c>
      <c r="E6" s="4" t="n">
        <v>-5.63022073047565</v>
      </c>
      <c r="F6" s="6" t="n">
        <v>2765961</v>
      </c>
      <c r="G6" s="4" t="n">
        <v>3.1514210371451</v>
      </c>
      <c r="H6" s="4" t="n">
        <v>-0.520886542636255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26924</v>
      </c>
      <c r="D7" s="4" t="n">
        <v>11.214837457144</v>
      </c>
      <c r="E7" s="4" t="n">
        <v>-5.7082130790256</v>
      </c>
      <c r="F7" s="6" t="n">
        <v>3070966</v>
      </c>
      <c r="G7" s="4" t="n">
        <v>7.7881768644209</v>
      </c>
      <c r="H7" s="4" t="n">
        <v>-0.867100375600387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37742</v>
      </c>
      <c r="D8" s="4" t="n">
        <v>18.9436198039772</v>
      </c>
      <c r="E8" s="4" t="n">
        <v>-5.70044349100196</v>
      </c>
      <c r="F8" s="6" t="n">
        <v>4488459</v>
      </c>
      <c r="G8" s="4" t="n">
        <v>1.98127444471559</v>
      </c>
      <c r="H8" s="4" t="n">
        <v>-1.20292846568986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40868</v>
      </c>
      <c r="D9" s="4" t="n">
        <v>15.7668120786358</v>
      </c>
      <c r="E9" s="4" t="n">
        <v>-5.59840444942952</v>
      </c>
      <c r="F9" s="6" t="n">
        <v>5573125</v>
      </c>
      <c r="G9" s="4" t="n">
        <v>5.05556057185286</v>
      </c>
      <c r="H9" s="4" t="n">
        <v>-1.52151321932267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32024</v>
      </c>
      <c r="D10" s="4" t="n">
        <v>5.33864017630998</v>
      </c>
      <c r="E10" s="4" t="n">
        <v>-5.39187704404869</v>
      </c>
      <c r="F10" s="6" t="n">
        <v>4037220</v>
      </c>
      <c r="G10" s="4" t="n">
        <v>7.1711568412326</v>
      </c>
      <c r="H10" s="4" t="n">
        <v>-1.81577591771471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26705</v>
      </c>
      <c r="D11" s="4" t="n">
        <v>26.2767164743711</v>
      </c>
      <c r="E11" s="4" t="n">
        <v>-5.06915866900769</v>
      </c>
      <c r="F11" s="6" t="n">
        <v>3214108</v>
      </c>
      <c r="G11" s="4" t="n">
        <v>6.16141608096534</v>
      </c>
      <c r="H11" s="4" t="n">
        <v>-2.07818110084635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7065</v>
      </c>
      <c r="D12" s="4" t="n">
        <v>-38.2376081825334</v>
      </c>
      <c r="E12" s="4" t="n">
        <v>-4.61780154364773</v>
      </c>
      <c r="F12" s="6" t="n">
        <v>2257919</v>
      </c>
      <c r="G12" s="4" t="n">
        <v>5.25398445839802</v>
      </c>
      <c r="H12" s="4" t="n">
        <v>-2.30056921614529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8668</v>
      </c>
      <c r="D13" s="4" t="n">
        <v>48.6282578875171</v>
      </c>
      <c r="E13" s="4" t="n">
        <v>-4.02318109042509</v>
      </c>
      <c r="F13" s="6" t="n">
        <v>2248326</v>
      </c>
      <c r="G13" s="4" t="n">
        <v>-0.0568544255547088</v>
      </c>
      <c r="H13" s="4" t="n">
        <v>-2.47420851679046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8098</v>
      </c>
      <c r="D14" s="4" t="n">
        <v>4.6794208893485</v>
      </c>
      <c r="E14" s="4" t="n">
        <v>-3.2730074405904</v>
      </c>
      <c r="F14" s="6" t="n">
        <v>2007299</v>
      </c>
      <c r="G14" s="4" t="n">
        <v>5.8519443112923</v>
      </c>
      <c r="H14" s="4" t="n">
        <v>-2.58984263417786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4509</v>
      </c>
      <c r="D15" s="4" t="n">
        <v>-39.5495374715109</v>
      </c>
      <c r="E15" s="4" t="n">
        <v>-2.35133437546528</v>
      </c>
      <c r="F15" s="6" t="n">
        <v>1753407</v>
      </c>
      <c r="G15" s="4" t="n">
        <v>2.57459209300122</v>
      </c>
      <c r="H15" s="4" t="n">
        <v>-2.63804732789158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8864</v>
      </c>
      <c r="D16" s="4" t="n">
        <v>-14.4484123154136</v>
      </c>
      <c r="E16" s="4" t="n">
        <v>-1.24166342440399</v>
      </c>
      <c r="F16" s="6" t="n">
        <v>2327207</v>
      </c>
      <c r="G16" s="4" t="n">
        <v>4.68061084497222</v>
      </c>
      <c r="H16" s="4" t="n">
        <v>-2.60881212231118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21011</v>
      </c>
      <c r="D17" s="4" t="n">
        <v>11.998933901919</v>
      </c>
      <c r="E17" s="4" t="n">
        <v>0.0699206746908956</v>
      </c>
      <c r="F17" s="6" t="n">
        <v>3110456</v>
      </c>
      <c r="G17" s="4" t="n">
        <v>8.04283565655057</v>
      </c>
      <c r="H17" s="4" t="n">
        <v>-2.49176455296753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21374</v>
      </c>
      <c r="D18" s="4" t="n">
        <v>-24.5001766160367</v>
      </c>
      <c r="E18" s="4" t="n">
        <v>1.59641604857712</v>
      </c>
      <c r="F18" s="6" t="n">
        <v>2869158</v>
      </c>
      <c r="G18" s="4" t="n">
        <v>3.73096366868513</v>
      </c>
      <c r="H18" s="4" t="n">
        <v>-2.27602594546324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20975</v>
      </c>
      <c r="D19" s="4" t="n">
        <v>-22.0955281533205</v>
      </c>
      <c r="E19" s="4" t="n">
        <v>3.35164922770877</v>
      </c>
      <c r="F19" s="6" t="n">
        <v>3234100</v>
      </c>
      <c r="G19" s="4" t="n">
        <v>5.31213956781027</v>
      </c>
      <c r="H19" s="4" t="n">
        <v>-1.94998605594189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39076</v>
      </c>
      <c r="D20" s="4" t="n">
        <v>3.53452387260877</v>
      </c>
      <c r="E20" s="4" t="n">
        <v>5.34763447916045</v>
      </c>
      <c r="F20" s="6" t="n">
        <v>4634869</v>
      </c>
      <c r="G20" s="4" t="n">
        <v>3.26192129637366</v>
      </c>
      <c r="H20" s="4" t="n">
        <v>-1.50161748849056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39021</v>
      </c>
      <c r="D21" s="4" t="n">
        <v>-4.51942840364099</v>
      </c>
      <c r="E21" s="4" t="n">
        <v>7.59461890491087</v>
      </c>
      <c r="F21" s="6" t="n">
        <v>6007262</v>
      </c>
      <c r="G21" s="4" t="n">
        <v>7.78983066053605</v>
      </c>
      <c r="H21" s="4" t="n">
        <v>-0.91838853291687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31356</v>
      </c>
      <c r="D22" s="4" t="n">
        <v>-2.08593554833875</v>
      </c>
      <c r="E22" s="4" t="n">
        <v>10.1027236964799</v>
      </c>
      <c r="F22" s="6" t="n">
        <v>3820383</v>
      </c>
      <c r="G22" s="4" t="n">
        <v>-5.37094832582817</v>
      </c>
      <c r="H22" s="4" t="n">
        <v>-0.187436677723956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23440</v>
      </c>
      <c r="D23" s="4" t="n">
        <v>-12.2261748736192</v>
      </c>
      <c r="E23" s="4" t="n">
        <v>12.8812287921022</v>
      </c>
      <c r="F23" s="6" t="n">
        <v>3066144</v>
      </c>
      <c r="G23" s="4" t="n">
        <v>-4.60357897121068</v>
      </c>
      <c r="H23" s="4" t="n">
        <v>0.704705326029045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10500</v>
      </c>
      <c r="D24" s="4" t="n">
        <v>48.619957537155</v>
      </c>
      <c r="E24" s="4" t="n">
        <v>15.9385676953425</v>
      </c>
      <c r="F24" s="6" t="n">
        <v>2467625</v>
      </c>
      <c r="G24" s="4" t="n">
        <v>9.28757851809565</v>
      </c>
      <c r="H24" s="4" t="n">
        <v>1.77114476119632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7401</v>
      </c>
      <c r="D25" s="4" t="n">
        <v>-14.6169820027688</v>
      </c>
      <c r="E25" s="4" t="n">
        <v>19.2814303400667</v>
      </c>
      <c r="F25" s="6" t="n">
        <v>2335117</v>
      </c>
      <c r="G25" s="4" t="n">
        <v>3.86024980363169</v>
      </c>
      <c r="H25" s="4" t="n">
        <v>3.02462027977807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8007</v>
      </c>
      <c r="D26" s="4" t="n">
        <v>-1.1237342553717</v>
      </c>
      <c r="E26" s="4" t="n">
        <v>22.9187762011018</v>
      </c>
      <c r="F26" s="6" t="n">
        <v>2083950</v>
      </c>
      <c r="G26" s="4" t="n">
        <v>3.81861396832261</v>
      </c>
      <c r="H26" s="4" t="n">
        <v>4.47839250834097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6062</v>
      </c>
      <c r="D27" s="4" t="n">
        <v>34.4422266577955</v>
      </c>
      <c r="E27" s="4" t="n">
        <v>26.8572106968621</v>
      </c>
      <c r="F27" s="6" t="n">
        <v>1933451</v>
      </c>
      <c r="G27" s="4" t="n">
        <v>10.2682377793633</v>
      </c>
      <c r="H27" s="4" t="n">
        <v>6.14578010327973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3990</v>
      </c>
      <c r="D28" s="4" t="n">
        <v>-54.9864620938628</v>
      </c>
      <c r="E28" s="4" t="n">
        <v>31.1016696269803</v>
      </c>
      <c r="F28" s="6" t="n">
        <v>956967</v>
      </c>
      <c r="G28" s="4" t="n">
        <v>-58.8791628763578</v>
      </c>
      <c r="H28" s="4" t="n">
        <v>8.04005590303487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581</v>
      </c>
      <c r="D29" s="4" t="n">
        <v>-97.2347817809719</v>
      </c>
      <c r="E29" s="4" t="n">
        <v>35.6576155283085</v>
      </c>
      <c r="F29" s="6" t="n">
        <v>109727</v>
      </c>
      <c r="G29" s="4" t="n">
        <v>-96.4723178852233</v>
      </c>
      <c r="H29" s="4" t="n">
        <v>10.17477902783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897</v>
      </c>
      <c r="D30" s="4" t="n">
        <v>-95.8033124356695</v>
      </c>
      <c r="E30" s="4" t="n">
        <v>40.5245325952182</v>
      </c>
      <c r="F30" s="6" t="n">
        <v>216851</v>
      </c>
      <c r="G30" s="4" t="n">
        <v>-92.4419986630224</v>
      </c>
      <c r="H30" s="4" t="n">
        <v>12.5588614299179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1101</v>
      </c>
      <c r="D31" s="4" t="n">
        <v>-94.7508939213349</v>
      </c>
      <c r="E31" s="4" t="n">
        <v>45.6926763833791</v>
      </c>
      <c r="F31" s="6" t="n">
        <v>767540</v>
      </c>
      <c r="G31" s="4" t="n">
        <v>-76.2672768312668</v>
      </c>
      <c r="H31" s="4" t="n">
        <v>15.1938090131547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13155</v>
      </c>
      <c r="D32" s="4" t="n">
        <v>-66.3348346811342</v>
      </c>
      <c r="E32" s="4" t="n">
        <v>51.142835237</v>
      </c>
      <c r="F32" s="6" t="n">
        <v>1683674</v>
      </c>
      <c r="G32" s="4" t="n">
        <v>-63.6737521599855</v>
      </c>
      <c r="H32" s="4" t="n">
        <v>18.0738359550012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13536</v>
      </c>
      <c r="D33" s="4" t="n">
        <v>-65.3109863919428</v>
      </c>
      <c r="E33" s="4" t="n">
        <v>56.8460444745745</v>
      </c>
      <c r="F33" s="6" t="n">
        <v>2067745</v>
      </c>
      <c r="G33" s="4" t="n">
        <v>-65.5792439217733</v>
      </c>
      <c r="H33" s="4" t="n">
        <v>21.1868049686231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9109</v>
      </c>
      <c r="D34" s="4" t="n">
        <v>-70.9497384870519</v>
      </c>
      <c r="E34" s="4" t="n">
        <v>62.7651812430739</v>
      </c>
      <c r="F34" s="6" t="n">
        <v>1193980</v>
      </c>
      <c r="G34" s="4" t="n">
        <v>-68.747112527723</v>
      </c>
      <c r="H34" s="4" t="n">
        <v>24.5149018513454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7461</v>
      </c>
      <c r="D35" s="4" t="n">
        <v>-68.169795221843</v>
      </c>
      <c r="E35" s="4" t="n">
        <v>68.8546395623259</v>
      </c>
      <c r="F35" s="6" t="n">
        <v>924688</v>
      </c>
      <c r="G35" s="4" t="n">
        <v>-69.8419904609829</v>
      </c>
      <c r="H35" s="4" t="n">
        <v>28.0342869804307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4401</v>
      </c>
      <c r="D36" s="4" t="n">
        <v>-58.0857142857143</v>
      </c>
      <c r="E36" s="4" t="n">
        <v>75.059527693844</v>
      </c>
      <c r="F36" s="6" t="n">
        <v>639755</v>
      </c>
      <c r="G36" s="4" t="n">
        <v>-74.0740590648903</v>
      </c>
      <c r="H36" s="4" t="n">
        <v>31.7146442043655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4944</v>
      </c>
      <c r="D37" s="4" t="n">
        <v>-33.1982164572355</v>
      </c>
      <c r="E37" s="4" t="n">
        <v>81.3154383133924</v>
      </c>
      <c r="F37" s="6" t="n">
        <v>758235</v>
      </c>
      <c r="G37" s="4" t="n">
        <v>-67.5290360183237</v>
      </c>
      <c r="H37" s="4" t="n">
        <v>35.5188604079253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2155</v>
      </c>
      <c r="D38" s="4" t="n">
        <v>-73.0860497065068</v>
      </c>
      <c r="E38" s="4" t="n">
        <v>87.5487178993757</v>
      </c>
      <c r="F38" s="6" t="n">
        <v>528784</v>
      </c>
      <c r="G38" s="4" t="n">
        <v>-74.625878739893</v>
      </c>
      <c r="H38" s="4" t="n">
        <v>39.4024760381582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2202</v>
      </c>
      <c r="D39" s="4" t="n">
        <v>-63.6753546684263</v>
      </c>
      <c r="E39" s="4" t="n">
        <v>93.6777605930618</v>
      </c>
      <c r="F39" s="6" t="n">
        <v>525218</v>
      </c>
      <c r="G39" s="4" t="n">
        <v>-72.8352050297629</v>
      </c>
      <c r="H39" s="4" t="n">
        <v>43.313875438194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3936</v>
      </c>
      <c r="D40" s="4" t="n">
        <v>-1.35338345864662</v>
      </c>
      <c r="E40" s="4" t="n">
        <v>99.6098053435236</v>
      </c>
      <c r="F40" s="6" t="n">
        <v>720620</v>
      </c>
      <c r="G40" s="4" t="n">
        <v>-24.6975078555478</v>
      </c>
      <c r="H40" s="4" t="n">
        <v>47.1935243154139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3084</v>
      </c>
      <c r="D41" s="4" t="n">
        <v>430.808950086059</v>
      </c>
      <c r="E41" s="4" t="n">
        <v>105.241163800163</v>
      </c>
      <c r="F41" s="6" t="n">
        <v>710362</v>
      </c>
      <c r="G41" s="4" t="n">
        <v>547.390341483865</v>
      </c>
      <c r="H41" s="4" t="n">
        <v>50.9738224688335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4571</v>
      </c>
      <c r="D42" s="4" t="n">
        <v>409.58751393534</v>
      </c>
      <c r="E42" s="4" t="n">
        <v>110.461136279827</v>
      </c>
      <c r="F42" s="6" t="n">
        <v>1074549</v>
      </c>
      <c r="G42" s="4" t="n">
        <v>395.524115637004</v>
      </c>
      <c r="H42" s="4" t="n">
        <v>54.5821772646786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13280</v>
      </c>
      <c r="D43" s="4" t="n">
        <v>1106.17620345141</v>
      </c>
      <c r="E43" s="4" t="n">
        <v>115.181631973408</v>
      </c>
      <c r="F43" s="6" t="n">
        <v>1532092</v>
      </c>
      <c r="G43" s="4" t="n">
        <v>99.6107043281132</v>
      </c>
      <c r="H43" s="4" t="n">
        <v>57.980469438551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16923</v>
      </c>
      <c r="D44" s="4" t="n">
        <v>28.6431014823261</v>
      </c>
      <c r="E44" s="4" t="n">
        <v>119.335332736916</v>
      </c>
      <c r="F44" s="6" t="n">
        <v>2229586</v>
      </c>
      <c r="G44" s="4" t="n">
        <v>32.4238540239975</v>
      </c>
      <c r="H44" s="4" t="n">
        <v>61.1542562495507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17982</v>
      </c>
      <c r="D45" s="4" t="n">
        <v>32.8457446808511</v>
      </c>
      <c r="E45" s="4" t="n">
        <v>122.923739493824</v>
      </c>
      <c r="F45" s="6" t="n">
        <v>2959201</v>
      </c>
      <c r="G45" s="4" t="n">
        <v>43.112472766226</v>
      </c>
      <c r="H45" s="4" t="n">
        <v>64.0919859453116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21466</v>
      </c>
      <c r="D46" s="4" t="n">
        <v>135.657042485454</v>
      </c>
      <c r="E46" s="4" t="n">
        <v>125.942055095989</v>
      </c>
      <c r="F46" s="6" t="n">
        <v>2132735</v>
      </c>
      <c r="G46" s="4" t="n">
        <v>78.6240138025763</v>
      </c>
      <c r="H46" s="4" t="n">
        <v>66.7801116066464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17870</v>
      </c>
      <c r="D47" s="4" t="n">
        <v>139.512129741322</v>
      </c>
      <c r="E47" s="4" t="n">
        <v>128.379226978962</v>
      </c>
      <c r="F47" s="6" t="n">
        <v>2224871</v>
      </c>
      <c r="G47" s="4" t="n">
        <v>140.607750938695</v>
      </c>
      <c r="H47" s="4" t="n">
        <v>69.2036294037304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8823</v>
      </c>
      <c r="D48" s="4" t="n">
        <v>100.477164280845</v>
      </c>
      <c r="E48" s="4" t="n">
        <v>130.224877230197</v>
      </c>
      <c r="F48" s="6" t="n">
        <v>1664297</v>
      </c>
      <c r="G48" s="4" t="n">
        <v>160.145993388094</v>
      </c>
      <c r="H48" s="4" t="n">
        <v>71.348357999947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8175</v>
      </c>
      <c r="D49" s="4" t="n">
        <v>65.3519417475728</v>
      </c>
      <c r="E49" s="4" t="n">
        <v>131.469401055395</v>
      </c>
      <c r="F49" s="6" t="n">
        <v>1656999</v>
      </c>
      <c r="G49" s="4" t="n">
        <v>118.533699974282</v>
      </c>
      <c r="H49" s="4" t="n">
        <v>73.2050746782305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8716</v>
      </c>
      <c r="D50" s="4" t="n">
        <v>304.45475638051</v>
      </c>
      <c r="E50" s="4" t="n">
        <v>132.101127846858</v>
      </c>
      <c r="F50" s="6" t="n">
        <v>1222596</v>
      </c>
      <c r="G50" s="4" t="n">
        <v>131.208962449696</v>
      </c>
      <c r="H50" s="4" t="n">
        <v>74.7707232239729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8287</v>
      </c>
      <c r="D51" s="4" t="n">
        <v>276.339691189827</v>
      </c>
      <c r="E51" s="4" t="n">
        <v>132.103795506655</v>
      </c>
      <c r="F51" s="6" t="n">
        <v>1221521</v>
      </c>
      <c r="G51" s="4" t="n">
        <v>132.57409304327</v>
      </c>
      <c r="H51" s="4" t="n">
        <v>76.045395243767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13006</v>
      </c>
      <c r="D52" s="4" t="n">
        <v>230.436991869919</v>
      </c>
      <c r="E52" s="4" t="n">
        <v>131.473110938842</v>
      </c>
      <c r="F52" s="6" t="n">
        <v>1487529</v>
      </c>
      <c r="G52" s="4" t="n">
        <v>106.423496433627</v>
      </c>
      <c r="H52" s="4" t="n">
        <v>77.0331016663743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19948</v>
      </c>
      <c r="D53" s="4" t="n">
        <v>546.822308690013</v>
      </c>
      <c r="E53" s="4" t="n">
        <v>130.214797429116</v>
      </c>
      <c r="F53" s="6" t="n">
        <v>2214921</v>
      </c>
      <c r="G53" s="4" t="n">
        <v>211.801729259166</v>
      </c>
      <c r="H53" s="4" t="n">
        <v>77.7417790245702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26348</v>
      </c>
      <c r="D54" s="4" t="n">
        <v>476.416539050536</v>
      </c>
      <c r="E54" s="4" t="n">
        <v>128.341450754907</v>
      </c>
      <c r="F54" s="6" t="n">
        <v>2345442</v>
      </c>
      <c r="G54" s="4" t="n">
        <v>118.272223974896</v>
      </c>
      <c r="H54" s="4" t="n">
        <v>78.1814048507666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29586</v>
      </c>
      <c r="D55" s="4" t="n">
        <v>122.786144578313</v>
      </c>
      <c r="E55" s="4" t="n">
        <v>125.894597770813</v>
      </c>
      <c r="F55" s="6" t="n">
        <v>2983934</v>
      </c>
      <c r="G55" s="4" t="n">
        <v>94.7620638969461</v>
      </c>
      <c r="H55" s="4" t="n">
        <v>78.3712663961416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28995</v>
      </c>
      <c r="D56" s="4" t="n">
        <v>71.3348697039532</v>
      </c>
      <c r="E56" s="4" t="n">
        <v>122.939937212568</v>
      </c>
      <c r="F56" s="6" t="n">
        <v>4791138</v>
      </c>
      <c r="G56" s="4" t="n">
        <v>114.889131883677</v>
      </c>
      <c r="H56" s="4" t="n">
        <v>78.3334349965349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42250</v>
      </c>
      <c r="D57" s="4" t="n">
        <v>134.957179401624</v>
      </c>
      <c r="E57" s="4" t="n">
        <v>119.542951951098</v>
      </c>
      <c r="F57" s="6" t="n">
        <v>5628353</v>
      </c>
      <c r="G57" s="4" t="n">
        <v>90.19840152798</v>
      </c>
      <c r="H57" s="4" t="n">
        <v>78.0911202376126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34476</v>
      </c>
      <c r="D58" s="4" t="n">
        <v>60.6074722817479</v>
      </c>
      <c r="E58" s="4" t="n">
        <v>115.765541172086</v>
      </c>
      <c r="F58" s="6" t="n">
        <v>3471900</v>
      </c>
      <c r="G58" s="4" t="n">
        <v>62.7909702799457</v>
      </c>
      <c r="H58" s="4" t="n">
        <v>77.6700702951023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30261</v>
      </c>
      <c r="D59" s="4" t="n">
        <v>69.3396754336878</v>
      </c>
      <c r="E59" s="4" t="n">
        <v>111.670674493677</v>
      </c>
      <c r="F59" s="6" t="n">
        <v>3005305</v>
      </c>
      <c r="G59" s="4" t="n">
        <v>35.0777191127036</v>
      </c>
      <c r="H59" s="4" t="n">
        <v>77.0968741281546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9734</v>
      </c>
      <c r="D60" s="4" t="n">
        <v>10.3252861838377</v>
      </c>
      <c r="E60" s="4" t="n">
        <v>107.317491112565</v>
      </c>
      <c r="F60" s="6" t="n">
        <v>2247188</v>
      </c>
      <c r="G60" s="4" t="n">
        <v>35.0232560654739</v>
      </c>
      <c r="H60" s="4" t="n">
        <v>76.3970874250856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7841</v>
      </c>
      <c r="D61" s="4" t="n">
        <v>-4.08562691131499</v>
      </c>
      <c r="E61" s="4" t="n">
        <v>102.762190572732</v>
      </c>
      <c r="F61" s="6" t="n">
        <v>2266274</v>
      </c>
      <c r="G61" s="4" t="n">
        <v>36.7697868254598</v>
      </c>
      <c r="H61" s="4" t="n">
        <v>75.5933478773356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8014</v>
      </c>
      <c r="D62" s="4" t="n">
        <v>-8.05415328132171</v>
      </c>
      <c r="E62" s="4" t="n">
        <v>98.0542368483729</v>
      </c>
      <c r="F62" s="6" t="n">
        <v>2024439</v>
      </c>
      <c r="G62" s="4" t="n">
        <v>65.5852791927996</v>
      </c>
      <c r="H62" s="4" t="n">
        <v>74.7054199936113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7264</v>
      </c>
      <c r="D63" s="4" t="n">
        <v>-12.3446361771449</v>
      </c>
      <c r="E63" s="4" t="n">
        <v>93.2356739263573</v>
      </c>
      <c r="F63" s="6" t="n">
        <v>1822690</v>
      </c>
      <c r="G63" s="4" t="n">
        <v>49.214790412936</v>
      </c>
      <c r="H63" s="4" t="n">
        <v>73.7503722019909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11714</v>
      </c>
      <c r="D64" s="4" t="n">
        <v>-9.93387667230509</v>
      </c>
      <c r="E64" s="4" t="n">
        <v>88.3411771553515</v>
      </c>
      <c r="F64" s="6" t="n">
        <v>2249189</v>
      </c>
      <c r="G64" s="4" t="n">
        <v>51.2030353693945</v>
      </c>
      <c r="H64" s="4" t="n">
        <v>72.7446395874415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19753</v>
      </c>
      <c r="D65" s="4" t="n">
        <v>-0.977541608181276</v>
      </c>
      <c r="E65" s="4" t="n">
        <v>83.3980899180423</v>
      </c>
      <c r="F65" s="6" t="n">
        <v>2958626</v>
      </c>
      <c r="G65" s="4" t="n">
        <v>33.5770440571018</v>
      </c>
      <c r="H65" s="4" t="n">
        <v>71.7029533750837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6" t="n">
        <v>26942</v>
      </c>
      <c r="D66" s="4" t="n">
        <v>2.25444056474875</v>
      </c>
      <c r="E66" s="4" t="n">
        <v>78.4269309406007</v>
      </c>
      <c r="F66" s="6" t="n">
        <v>3083704</v>
      </c>
      <c r="G66" s="4" t="n">
        <v>31.4764551841401</v>
      </c>
      <c r="H66" s="4" t="n">
        <v>70.6385488453007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6" t="n">
        <v>28621</v>
      </c>
      <c r="D67" s="4" t="n">
        <v>-3.26167782059082</v>
      </c>
      <c r="E67" s="4" t="n">
        <v>73.4423595303418</v>
      </c>
      <c r="F67" s="6" t="n">
        <v>3510407</v>
      </c>
      <c r="G67" s="4" t="n">
        <v>17.6435872911398</v>
      </c>
      <c r="H67" s="4" t="n">
        <v>69.5620136458841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6" t="n">
        <v>31963</v>
      </c>
      <c r="D68" s="4" t="n">
        <v>10.2362476289015</v>
      </c>
      <c r="E68" s="4" t="n">
        <v>68.4537452383045</v>
      </c>
      <c r="F68" s="6" t="n">
        <v>5131290</v>
      </c>
      <c r="G68" s="4" t="n">
        <v>7.09960765062496</v>
      </c>
      <c r="H68" s="4" t="n">
        <v>68.4812158347881</v>
      </c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A69" activeCellId="1" sqref="A1:H1 A6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444915</v>
      </c>
      <c r="D2" s="4" t="n">
        <v>13.1906265344076</v>
      </c>
      <c r="E2" s="4" t="n">
        <v>9.200744446372</v>
      </c>
      <c r="F2" s="6" t="n">
        <v>47712537</v>
      </c>
      <c r="G2" s="4" t="n">
        <v>13.4227215018338</v>
      </c>
      <c r="H2" s="4" t="n">
        <v>3.85372880817952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520773</v>
      </c>
      <c r="D3" s="4" t="n">
        <v>65.6987676947014</v>
      </c>
      <c r="E3" s="4" t="n">
        <v>9.24366193643918</v>
      </c>
      <c r="F3" s="6" t="n">
        <v>42012319</v>
      </c>
      <c r="G3" s="4" t="n">
        <v>4.28212742959788</v>
      </c>
      <c r="H3" s="4" t="n">
        <v>3.69472045282387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376408</v>
      </c>
      <c r="D4" s="4" t="n">
        <v>-15.0926201625928</v>
      </c>
      <c r="E4" s="4" t="n">
        <v>9.24773097555156</v>
      </c>
      <c r="F4" s="6" t="n">
        <v>47471191</v>
      </c>
      <c r="G4" s="4" t="n">
        <v>5.45917365046802</v>
      </c>
      <c r="H4" s="4" t="n">
        <v>3.51879313420218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574089</v>
      </c>
      <c r="D5" s="4" t="n">
        <v>23.3024910114821</v>
      </c>
      <c r="E5" s="4" t="n">
        <v>9.21782630411447</v>
      </c>
      <c r="F5" s="6" t="n">
        <v>48439104</v>
      </c>
      <c r="G5" s="4" t="n">
        <v>9.45593383930749</v>
      </c>
      <c r="H5" s="4" t="n">
        <v>3.32720641761553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486231</v>
      </c>
      <c r="D6" s="4" t="n">
        <v>5.81994345892938</v>
      </c>
      <c r="E6" s="4" t="n">
        <v>9.15713236037089</v>
      </c>
      <c r="F6" s="6" t="n">
        <v>49164208</v>
      </c>
      <c r="G6" s="4" t="n">
        <v>6.21499401803245</v>
      </c>
      <c r="H6" s="4" t="n">
        <v>3.12135461701196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475545</v>
      </c>
      <c r="D7" s="4" t="n">
        <v>3.09337576635247</v>
      </c>
      <c r="E7" s="4" t="n">
        <v>9.06981168427958</v>
      </c>
      <c r="F7" s="6" t="n">
        <v>45871043</v>
      </c>
      <c r="G7" s="4" t="n">
        <v>4.14067957570052</v>
      </c>
      <c r="H7" s="4" t="n">
        <v>2.90305765241045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456365</v>
      </c>
      <c r="D8" s="4" t="n">
        <v>0.45388210071251</v>
      </c>
      <c r="E8" s="4" t="n">
        <v>8.95979506657003</v>
      </c>
      <c r="F8" s="6" t="n">
        <v>48383402</v>
      </c>
      <c r="G8" s="4" t="n">
        <v>1.11820976423496</v>
      </c>
      <c r="H8" s="4" t="n">
        <v>2.6743502798995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496639</v>
      </c>
      <c r="D9" s="4" t="n">
        <v>-11.4204433980773</v>
      </c>
      <c r="E9" s="4" t="n">
        <v>8.83059826769966</v>
      </c>
      <c r="F9" s="6" t="n">
        <v>47712770</v>
      </c>
      <c r="G9" s="4" t="n">
        <v>-1.20239499155248</v>
      </c>
      <c r="H9" s="4" t="n">
        <v>2.43735320153452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433637</v>
      </c>
      <c r="D10" s="4" t="n">
        <v>-30.4299626189216</v>
      </c>
      <c r="E10" s="4" t="n">
        <v>8.68514635972548</v>
      </c>
      <c r="F10" s="6" t="n">
        <v>45812498</v>
      </c>
      <c r="G10" s="4" t="n">
        <v>-4.85741716447656</v>
      </c>
      <c r="H10" s="4" t="n">
        <v>2.19407905405731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614405</v>
      </c>
      <c r="D11" s="4" t="n">
        <v>30.9161069821356</v>
      </c>
      <c r="E11" s="4" t="n">
        <v>8.52495809236659</v>
      </c>
      <c r="F11" s="6" t="n">
        <v>48714591</v>
      </c>
      <c r="G11" s="4" t="n">
        <v>2.99402976346312</v>
      </c>
      <c r="H11" s="4" t="n">
        <v>1.9462877139185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594132</v>
      </c>
      <c r="D12" s="4" t="n">
        <v>6.74768585062957</v>
      </c>
      <c r="E12" s="4" t="n">
        <v>8.3488358883297</v>
      </c>
      <c r="F12" s="6" t="n">
        <v>47048131</v>
      </c>
      <c r="G12" s="4" t="n">
        <v>-0.338151996816627</v>
      </c>
      <c r="H12" s="4" t="n">
        <v>1.69524937033131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511254</v>
      </c>
      <c r="D13" s="4" t="n">
        <v>19.348136666262</v>
      </c>
      <c r="E13" s="4" t="n">
        <v>8.15713711121662</v>
      </c>
      <c r="F13" s="6" t="n">
        <v>48061327</v>
      </c>
      <c r="G13" s="4" t="n">
        <v>8.08373879170978</v>
      </c>
      <c r="H13" s="4" t="n">
        <v>1.44230697237352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548672</v>
      </c>
      <c r="D14" s="4" t="n">
        <v>23.3206342784577</v>
      </c>
      <c r="E14" s="4" t="n">
        <v>7.95010793365435</v>
      </c>
      <c r="F14" s="6" t="n">
        <v>47570699</v>
      </c>
      <c r="G14" s="4" t="n">
        <v>-0.297276164543503</v>
      </c>
      <c r="H14" s="4" t="n">
        <v>1.18866226069463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443332</v>
      </c>
      <c r="D15" s="4" t="n">
        <v>-14.8703945865089</v>
      </c>
      <c r="E15" s="4" t="n">
        <v>7.72877168101674</v>
      </c>
      <c r="F15" s="6" t="n">
        <v>44761437</v>
      </c>
      <c r="G15" s="4" t="n">
        <v>6.5435997474931</v>
      </c>
      <c r="H15" s="4" t="n">
        <v>0.935978186487161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574492</v>
      </c>
      <c r="D16" s="4" t="n">
        <v>52.6248113748911</v>
      </c>
      <c r="E16" s="4" t="n">
        <v>7.49521907634048</v>
      </c>
      <c r="F16" s="6" t="n">
        <v>48547532</v>
      </c>
      <c r="G16" s="4" t="n">
        <v>2.26735621611009</v>
      </c>
      <c r="H16" s="4" t="n">
        <v>0.685814510775195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534561</v>
      </c>
      <c r="D17" s="4" t="n">
        <v>-6.88534356171255</v>
      </c>
      <c r="E17" s="4" t="n">
        <v>7.24997145611591</v>
      </c>
      <c r="F17" s="6" t="n">
        <v>46444397</v>
      </c>
      <c r="G17" s="4" t="n">
        <v>-4.11796840833389</v>
      </c>
      <c r="H17" s="4" t="n">
        <v>0.440120412746788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550365</v>
      </c>
      <c r="D18" s="4" t="n">
        <v>13.1900269624931</v>
      </c>
      <c r="E18" s="4" t="n">
        <v>6.99668415629854</v>
      </c>
      <c r="F18" s="6" t="n">
        <v>51209239</v>
      </c>
      <c r="G18" s="4" t="n">
        <v>4.15959309260103</v>
      </c>
      <c r="H18" s="4" t="n">
        <v>0.200954900875082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501258</v>
      </c>
      <c r="D19" s="4" t="n">
        <v>5.40705926883891</v>
      </c>
      <c r="E19" s="4" t="n">
        <v>6.73803089374543</v>
      </c>
      <c r="F19" s="6" t="n">
        <v>47475345</v>
      </c>
      <c r="G19" s="4" t="n">
        <v>3.49741775001715</v>
      </c>
      <c r="H19" s="4" t="n">
        <v>-0.029939550312686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472804</v>
      </c>
      <c r="D20" s="4" t="n">
        <v>3.60216055131308</v>
      </c>
      <c r="E20" s="4" t="n">
        <v>6.47711547856405</v>
      </c>
      <c r="F20" s="6" t="n">
        <v>49024935</v>
      </c>
      <c r="G20" s="4" t="n">
        <v>1.32593611338037</v>
      </c>
      <c r="H20" s="4" t="n">
        <v>-0.2505455608593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672691</v>
      </c>
      <c r="D21" s="4" t="n">
        <v>35.4486860677474</v>
      </c>
      <c r="E21" s="4" t="n">
        <v>6.21694929227682</v>
      </c>
      <c r="F21" s="6" t="n">
        <v>48428318</v>
      </c>
      <c r="G21" s="4" t="n">
        <v>1.49969913714925</v>
      </c>
      <c r="H21" s="4" t="n">
        <v>-0.458600795439466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548595</v>
      </c>
      <c r="D22" s="4" t="n">
        <v>26.5101917041212</v>
      </c>
      <c r="E22" s="4" t="n">
        <v>5.96034406675842</v>
      </c>
      <c r="F22" s="6" t="n">
        <v>46865234</v>
      </c>
      <c r="G22" s="4" t="n">
        <v>2.29792315625312</v>
      </c>
      <c r="H22" s="4" t="n">
        <v>-0.651733440833844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673648</v>
      </c>
      <c r="D23" s="4" t="n">
        <v>9.64233689504479</v>
      </c>
      <c r="E23" s="4" t="n">
        <v>5.71214151560408</v>
      </c>
      <c r="F23" s="6" t="n">
        <v>48597510</v>
      </c>
      <c r="G23" s="4" t="n">
        <v>-0.24034072255682</v>
      </c>
      <c r="H23" s="4" t="n">
        <v>-0.82743569077222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555711</v>
      </c>
      <c r="D24" s="4" t="n">
        <v>-6.46674476378987</v>
      </c>
      <c r="E24" s="4" t="n">
        <v>5.47861042516159</v>
      </c>
      <c r="F24" s="6" t="n">
        <v>43977475</v>
      </c>
      <c r="G24" s="4" t="n">
        <v>-6.52662695570202</v>
      </c>
      <c r="H24" s="4" t="n">
        <v>-0.982994901720695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509000</v>
      </c>
      <c r="D25" s="4" t="n">
        <v>-0.440876746196606</v>
      </c>
      <c r="E25" s="4" t="n">
        <v>5.26629251201344</v>
      </c>
      <c r="F25" s="6" t="n">
        <v>44482896</v>
      </c>
      <c r="G25" s="4" t="n">
        <v>-7.44555180509269</v>
      </c>
      <c r="H25" s="4" t="n">
        <v>-1.11565765966146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510293</v>
      </c>
      <c r="D26" s="4" t="n">
        <v>-6.99488947859559</v>
      </c>
      <c r="E26" s="4" t="n">
        <v>5.08089995418733</v>
      </c>
      <c r="F26" s="3" t="n">
        <v>45875306</v>
      </c>
      <c r="G26" s="4" t="n">
        <v>-3.56394384703071</v>
      </c>
      <c r="H26" s="4" t="n">
        <v>-1.22305552502492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401701</v>
      </c>
      <c r="D27" s="4" t="n">
        <v>-9.39047936986277</v>
      </c>
      <c r="E27" s="4" t="n">
        <v>4.92774859851248</v>
      </c>
      <c r="F27" s="3" t="n">
        <v>44100337</v>
      </c>
      <c r="G27" s="4" t="n">
        <v>-1.47694096594799</v>
      </c>
      <c r="H27" s="4" t="n">
        <v>-1.30325963422377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498138</v>
      </c>
      <c r="D28" s="4" t="n">
        <v>-13.2906985649931</v>
      </c>
      <c r="E28" s="4" t="n">
        <v>4.8113156953297</v>
      </c>
      <c r="F28" s="3" t="n">
        <v>44544331</v>
      </c>
      <c r="G28" s="4" t="n">
        <v>-8.24594131788203</v>
      </c>
      <c r="H28" s="4" t="n">
        <v>-1.35450368535975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401209</v>
      </c>
      <c r="D29" s="4" t="n">
        <v>-24.9460772484338</v>
      </c>
      <c r="E29" s="4" t="n">
        <v>4.73508417359313</v>
      </c>
      <c r="F29" s="3" t="n">
        <v>41601282</v>
      </c>
      <c r="G29" s="4" t="n">
        <v>-10.4277702216696</v>
      </c>
      <c r="H29" s="4" t="n">
        <v>-1.37503343773819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363047</v>
      </c>
      <c r="D30" s="4" t="n">
        <v>-34.0352311647725</v>
      </c>
      <c r="E30" s="4" t="n">
        <v>4.70127987793326</v>
      </c>
      <c r="F30" s="3" t="n">
        <v>38262049</v>
      </c>
      <c r="G30" s="4" t="n">
        <v>-25.2829181859156</v>
      </c>
      <c r="H30" s="4" t="n">
        <v>-1.36357322272225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492462</v>
      </c>
      <c r="D31" s="4" t="n">
        <v>-1.75478496103803</v>
      </c>
      <c r="E31" s="4" t="n">
        <v>4.71006746121519</v>
      </c>
      <c r="F31" s="3" t="n">
        <v>40179108</v>
      </c>
      <c r="G31" s="4" t="n">
        <v>-15.3684759952771</v>
      </c>
      <c r="H31" s="4" t="n">
        <v>-1.31947603395172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366929</v>
      </c>
      <c r="D32" s="4" t="n">
        <v>-22.3930000592212</v>
      </c>
      <c r="E32" s="4" t="n">
        <v>4.7589215408149</v>
      </c>
      <c r="F32" s="3" t="n">
        <v>42379816</v>
      </c>
      <c r="G32" s="4" t="n">
        <v>-13.5545697306891</v>
      </c>
      <c r="H32" s="4" t="n">
        <v>-1.24375593068886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457102</v>
      </c>
      <c r="D33" s="4" t="n">
        <v>-32.0487415470104</v>
      </c>
      <c r="E33" s="4" t="n">
        <v>4.84486778602352</v>
      </c>
      <c r="F33" s="3" t="n">
        <v>43395682</v>
      </c>
      <c r="G33" s="4" t="n">
        <v>-10.3919281276711</v>
      </c>
      <c r="H33" s="4" t="n">
        <v>-1.13840259719323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669863</v>
      </c>
      <c r="D34" s="4" t="n">
        <v>22.1051960006927</v>
      </c>
      <c r="E34" s="4" t="n">
        <v>4.96304631602108</v>
      </c>
      <c r="F34" s="3" t="n">
        <v>43426871</v>
      </c>
      <c r="G34" s="4" t="n">
        <v>-7.33670293847247</v>
      </c>
      <c r="H34" s="4" t="n">
        <v>-1.0062606353494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557548</v>
      </c>
      <c r="D35" s="4" t="n">
        <v>-17.2345201054557</v>
      </c>
      <c r="E35" s="4" t="n">
        <v>5.10603519378389</v>
      </c>
      <c r="F35" s="3" t="n">
        <v>45976694</v>
      </c>
      <c r="G35" s="4" t="n">
        <v>-5.39290181739764</v>
      </c>
      <c r="H35" s="4" t="n">
        <v>-0.850817252981547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705430</v>
      </c>
      <c r="D36" s="4" t="n">
        <v>26.9418816615111</v>
      </c>
      <c r="E36" s="4" t="n">
        <v>5.26760290934973</v>
      </c>
      <c r="F36" s="3" t="n">
        <v>43447786</v>
      </c>
      <c r="G36" s="4" t="n">
        <v>-1.20445523532218</v>
      </c>
      <c r="H36" s="4" t="n">
        <v>-0.675999271962686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442997</v>
      </c>
      <c r="D37" s="4" t="n">
        <v>-12.9671905697446</v>
      </c>
      <c r="E37" s="4" t="n">
        <v>5.43996652530501</v>
      </c>
      <c r="F37" s="3" t="n">
        <v>43998768</v>
      </c>
      <c r="G37" s="4" t="n">
        <v>-1.0883464062232</v>
      </c>
      <c r="H37" s="4" t="n">
        <v>-0.486048936705022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387113</v>
      </c>
      <c r="D38" s="4" t="n">
        <v>-24.1390730423502</v>
      </c>
      <c r="E38" s="4" t="n">
        <v>5.61684826248286</v>
      </c>
      <c r="F38" s="3" t="n">
        <v>42276869</v>
      </c>
      <c r="G38" s="4" t="n">
        <v>-7.84395203816188</v>
      </c>
      <c r="H38" s="4" t="n">
        <v>-0.285245189951547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565486</v>
      </c>
      <c r="D39" s="4" t="n">
        <v>40.7728633983983</v>
      </c>
      <c r="E39" s="4" t="n">
        <v>5.7906920669181</v>
      </c>
      <c r="F39" s="3" t="n">
        <v>40434353</v>
      </c>
      <c r="G39" s="4" t="n">
        <v>-8.31282536457715</v>
      </c>
      <c r="H39" s="4" t="n">
        <v>-0.0779088006584194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627906</v>
      </c>
      <c r="D40" s="4" t="n">
        <v>26.0506124808788</v>
      </c>
      <c r="E40" s="4" t="n">
        <v>5.95187550122163</v>
      </c>
      <c r="F40" s="3" t="n">
        <v>46378256</v>
      </c>
      <c r="G40" s="4" t="n">
        <v>4.11707833259412</v>
      </c>
      <c r="H40" s="4" t="n">
        <v>0.131114552020415</v>
      </c>
    </row>
    <row r="41" customFormat="false" ht="14.25" hidden="false" customHeight="true" outlineLevel="0" collapsed="false">
      <c r="A41" s="1" t="n">
        <f aca="false">A40</f>
        <v>2021</v>
      </c>
      <c r="B41" s="1" t="n">
        <v>4</v>
      </c>
      <c r="C41" s="3" t="n">
        <v>517454</v>
      </c>
      <c r="D41" s="4" t="n">
        <v>28.9736770610829</v>
      </c>
      <c r="E41" s="4" t="n">
        <v>6.09320544545792</v>
      </c>
      <c r="F41" s="3" t="n">
        <v>45458748</v>
      </c>
      <c r="G41" s="4" t="n">
        <v>9.27246905516037</v>
      </c>
      <c r="H41" s="4" t="n">
        <v>0.33640731972518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627517</v>
      </c>
      <c r="D42" s="4" t="n">
        <v>72.847317289497</v>
      </c>
      <c r="E42" s="4" t="n">
        <v>6.20888452531501</v>
      </c>
      <c r="F42" s="3" t="n">
        <v>45344755</v>
      </c>
      <c r="G42" s="4" t="n">
        <v>18.5110473304762</v>
      </c>
      <c r="H42" s="4" t="n">
        <v>0.532828757136417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464392</v>
      </c>
      <c r="D43" s="4" t="n">
        <v>-5.69993217750812</v>
      </c>
      <c r="E43" s="4" t="n">
        <v>6.29470428812094</v>
      </c>
      <c r="F43" s="3" t="n">
        <v>44829245</v>
      </c>
      <c r="G43" s="4" t="n">
        <v>11.5735197506127</v>
      </c>
      <c r="H43" s="4" t="n">
        <v>0.715858678777408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597250</v>
      </c>
      <c r="D44" s="4" t="n">
        <v>62.7699091649883</v>
      </c>
      <c r="E44" s="4" t="n">
        <v>6.3510839501457</v>
      </c>
      <c r="F44" s="3" t="n">
        <v>45993025</v>
      </c>
      <c r="G44" s="4" t="n">
        <v>8.52577793164557</v>
      </c>
      <c r="H44" s="4" t="n">
        <v>0.88222538657236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575106</v>
      </c>
      <c r="D45" s="4" t="n">
        <v>25.8156822766035</v>
      </c>
      <c r="E45" s="4" t="n">
        <v>6.37760976679359</v>
      </c>
      <c r="F45" s="3" t="n">
        <v>48534520</v>
      </c>
      <c r="G45" s="4" t="n">
        <v>11.8418187321033</v>
      </c>
      <c r="H45" s="4" t="n">
        <v>1.02941118668658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576997</v>
      </c>
      <c r="D46" s="4" t="n">
        <v>-13.8634317763483</v>
      </c>
      <c r="E46" s="4" t="n">
        <v>6.3777859674422</v>
      </c>
      <c r="F46" s="3" t="n">
        <v>45033821</v>
      </c>
      <c r="G46" s="4" t="n">
        <v>3.70035870187377</v>
      </c>
      <c r="H46" s="4" t="n">
        <v>1.15542918754545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620474</v>
      </c>
      <c r="D47" s="4" t="n">
        <v>11.2862031609835</v>
      </c>
      <c r="E47" s="4" t="n">
        <v>6.35646664761561</v>
      </c>
      <c r="F47" s="3" t="n">
        <v>47266947</v>
      </c>
      <c r="G47" s="4" t="n">
        <v>2.80631965404037</v>
      </c>
      <c r="H47" s="4" t="n">
        <v>1.25904335920945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563138</v>
      </c>
      <c r="D48" s="4" t="n">
        <v>-20.1709595565825</v>
      </c>
      <c r="E48" s="4" t="n">
        <v>6.3171002627168</v>
      </c>
      <c r="F48" s="3" t="n">
        <v>45754090</v>
      </c>
      <c r="G48" s="4" t="n">
        <v>5.30821984807235</v>
      </c>
      <c r="H48" s="4" t="n">
        <v>1.33919440295532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644709</v>
      </c>
      <c r="D49" s="4" t="n">
        <v>45.5334911974573</v>
      </c>
      <c r="E49" s="4" t="n">
        <v>6.2634776109622</v>
      </c>
      <c r="F49" s="6" t="n">
        <v>46824939</v>
      </c>
      <c r="G49" s="4" t="n">
        <v>6.42329576137224</v>
      </c>
      <c r="H49" s="4" t="n">
        <v>1.39493046980253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521451</v>
      </c>
      <c r="D50" s="4" t="n">
        <v>34.7025287190045</v>
      </c>
      <c r="E50" s="4" t="n">
        <v>6.19755004196965</v>
      </c>
      <c r="F50" s="3" t="n">
        <v>46678408</v>
      </c>
      <c r="G50" s="4" t="n">
        <v>10.4112227421572</v>
      </c>
      <c r="H50" s="4" t="n">
        <v>1.42557533753754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600112</v>
      </c>
      <c r="D51" s="4" t="n">
        <v>6.12322851494114</v>
      </c>
      <c r="E51" s="4" t="n">
        <v>6.12399598963385</v>
      </c>
      <c r="F51" s="3" t="n">
        <v>43965761</v>
      </c>
      <c r="G51" s="4" t="n">
        <v>8.73368247044784</v>
      </c>
      <c r="H51" s="4" t="n">
        <v>1.43080197598096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473824</v>
      </c>
      <c r="D52" s="4" t="n">
        <v>-24.5390233569993</v>
      </c>
      <c r="E52" s="4" t="n">
        <v>6.04947340025761</v>
      </c>
      <c r="F52" s="3" t="n">
        <v>46003569</v>
      </c>
      <c r="G52" s="4" t="n">
        <v>-0.807893681901273</v>
      </c>
      <c r="H52" s="4" t="n">
        <v>1.41090735824539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444462</v>
      </c>
      <c r="D53" s="4" t="n">
        <v>-14.1059881651316</v>
      </c>
      <c r="E53" s="4" t="n">
        <v>5.98064016684692</v>
      </c>
      <c r="F53" s="3" t="n">
        <v>48526471</v>
      </c>
      <c r="G53" s="4" t="n">
        <v>6.74836667301089</v>
      </c>
      <c r="H53" s="4" t="n">
        <v>1.36669560192219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615763</v>
      </c>
      <c r="D54" s="4" t="n">
        <v>-1.87309666511026</v>
      </c>
      <c r="E54" s="4" t="n">
        <v>5.92202998124403</v>
      </c>
      <c r="F54" s="3" t="n">
        <v>51361574</v>
      </c>
      <c r="G54" s="4" t="n">
        <v>13.2690517348699</v>
      </c>
      <c r="H54" s="4" t="n">
        <v>1.29881674119719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465075</v>
      </c>
      <c r="D55" s="4" t="n">
        <v>0.147074023669669</v>
      </c>
      <c r="E55" s="4" t="n">
        <v>5.87678163054595</v>
      </c>
      <c r="F55" s="3" t="n">
        <v>48075081</v>
      </c>
      <c r="G55" s="4" t="n">
        <v>7.24044315267858</v>
      </c>
      <c r="H55" s="4" t="n">
        <v>1.20829453741391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550114</v>
      </c>
      <c r="D56" s="4" t="n">
        <v>-7.89217245709502</v>
      </c>
      <c r="E56" s="4" t="n">
        <v>5.84749257361033</v>
      </c>
      <c r="F56" s="3" t="n">
        <v>48123027</v>
      </c>
      <c r="G56" s="4" t="n">
        <v>4.63114135241158</v>
      </c>
      <c r="H56" s="4" t="n">
        <v>1.09698401823488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479454</v>
      </c>
      <c r="D57" s="4" t="n">
        <v>-16.6320643498764</v>
      </c>
      <c r="E57" s="4" t="n">
        <v>5.83636237293325</v>
      </c>
      <c r="F57" s="3" t="n">
        <v>47209037</v>
      </c>
      <c r="G57" s="4" t="n">
        <v>-2.73101083517463</v>
      </c>
      <c r="H57" s="4" t="n">
        <v>0.967159110532031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560121</v>
      </c>
      <c r="D58" s="4" t="n">
        <v>-2.92479856914334</v>
      </c>
      <c r="E58" s="4" t="n">
        <v>5.84463644760587</v>
      </c>
      <c r="F58" s="3" t="n">
        <v>44673571</v>
      </c>
      <c r="G58" s="4" t="n">
        <v>-0.799954327659647</v>
      </c>
      <c r="H58" s="4" t="n">
        <v>0.821339168769934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667081</v>
      </c>
      <c r="D59" s="4" t="n">
        <v>7.51151538984711</v>
      </c>
      <c r="E59" s="4" t="n">
        <v>5.87199990930805</v>
      </c>
      <c r="F59" s="3" t="n">
        <v>47236605</v>
      </c>
      <c r="G59" s="4" t="n">
        <v>-0.0641928491806332</v>
      </c>
      <c r="H59" s="4" t="n">
        <v>0.661786730055825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538428</v>
      </c>
      <c r="D60" s="4" t="n">
        <v>-4.38791202156488</v>
      </c>
      <c r="E60" s="4" t="n">
        <v>5.91752888117681</v>
      </c>
      <c r="F60" s="3" t="n">
        <v>42947445</v>
      </c>
      <c r="G60" s="4" t="n">
        <v>-6.1341947790897</v>
      </c>
      <c r="H60" s="4" t="n">
        <v>0.490651741670798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539789</v>
      </c>
      <c r="D61" s="4" t="n">
        <v>-16.2740088939351</v>
      </c>
      <c r="E61" s="4" t="n">
        <v>5.9804133415909</v>
      </c>
      <c r="F61" s="3" t="n">
        <v>47465933</v>
      </c>
      <c r="G61" s="4" t="n">
        <v>1.36891582496241</v>
      </c>
      <c r="H61" s="4" t="n">
        <v>0.310033735647391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548800</v>
      </c>
      <c r="D62" s="4" t="n">
        <v>5.24478810089539</v>
      </c>
      <c r="E62" s="4" t="n">
        <v>6.05912761331078</v>
      </c>
      <c r="F62" s="3" t="n">
        <v>44276774</v>
      </c>
      <c r="G62" s="4" t="n">
        <v>-5.14506407330773</v>
      </c>
      <c r="H62" s="4" t="n">
        <v>0.121572185231974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522150</v>
      </c>
      <c r="D63" s="4" t="n">
        <v>-12.9912416348948</v>
      </c>
      <c r="E63" s="4" t="n">
        <v>6.15060057310838</v>
      </c>
      <c r="F63" s="3" t="n">
        <v>42495401</v>
      </c>
      <c r="G63" s="4" t="n">
        <v>-3.3443296932811</v>
      </c>
      <c r="H63" s="4" t="n">
        <v>-0.0730199028506542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633488</v>
      </c>
      <c r="D64" s="4" t="n">
        <v>33.6969001148106</v>
      </c>
      <c r="E64" s="4" t="n">
        <v>6.25170454640056</v>
      </c>
      <c r="F64" s="3" t="n">
        <v>47616630</v>
      </c>
      <c r="G64" s="4" t="n">
        <v>3.50638229829516</v>
      </c>
      <c r="H64" s="4" t="n">
        <v>-0.272395260504763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560837</v>
      </c>
      <c r="D65" s="4" t="n">
        <v>26.1833407580401</v>
      </c>
      <c r="E65" s="4" t="n">
        <v>6.35798256400643</v>
      </c>
      <c r="F65" s="3" t="n">
        <v>47016957</v>
      </c>
      <c r="G65" s="4" t="n">
        <v>-3.1107021979818</v>
      </c>
      <c r="H65" s="4" t="n">
        <v>-0.475433793925623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635000</v>
      </c>
      <c r="D66" s="4" t="n">
        <v>3.12409157419331</v>
      </c>
      <c r="E66" s="4" t="n">
        <v>6.466883573104</v>
      </c>
      <c r="F66" s="3" t="n">
        <v>47114174</v>
      </c>
      <c r="G66" s="4" t="n">
        <v>-8.26960637927491</v>
      </c>
      <c r="H66" s="4" t="n">
        <v>-0.680752994200254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587023</v>
      </c>
      <c r="D67" s="4" t="n">
        <v>26.2211471268075</v>
      </c>
      <c r="E67" s="4" t="n">
        <v>6.57723328185699</v>
      </c>
      <c r="F67" s="3" t="n">
        <v>45822079</v>
      </c>
      <c r="G67" s="4" t="n">
        <v>-4.68642372126217</v>
      </c>
      <c r="H67" s="4" t="n">
        <v>-0.887153357165958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590252</v>
      </c>
      <c r="D68" s="4" t="n">
        <v>7.29630585660426</v>
      </c>
      <c r="E68" s="4" t="n">
        <v>6.68762526009584</v>
      </c>
      <c r="F68" s="3" t="n">
        <v>44764666</v>
      </c>
      <c r="G68" s="4" t="n">
        <v>-6.97869857604759</v>
      </c>
      <c r="H68" s="4" t="n">
        <v>-1.09396238236734</v>
      </c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A68" activeCellId="1" sqref="A1:H1 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108.14</v>
      </c>
      <c r="D2" s="4" t="n">
        <v>10.8</v>
      </c>
      <c r="E2" s="4" t="n">
        <v>6.24299434776098</v>
      </c>
      <c r="F2" s="3" t="n">
        <v>107.308</v>
      </c>
      <c r="G2" s="4" t="n">
        <v>7.4</v>
      </c>
      <c r="H2" s="4" t="n">
        <v>5.59609819952365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102.392</v>
      </c>
      <c r="D3" s="4" t="n">
        <v>11.2</v>
      </c>
      <c r="E3" s="4" t="n">
        <v>6.13728984324219</v>
      </c>
      <c r="F3" s="3" t="n">
        <v>103.96</v>
      </c>
      <c r="G3" s="4" t="n">
        <v>6.6</v>
      </c>
      <c r="H3" s="4" t="n">
        <v>5.05726790386206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115.14</v>
      </c>
      <c r="D4" s="4" t="n">
        <v>7.8</v>
      </c>
      <c r="E4" s="4" t="n">
        <v>6.01598054532505</v>
      </c>
      <c r="F4" s="3" t="n">
        <v>115.967</v>
      </c>
      <c r="G4" s="4" t="n">
        <v>3.4</v>
      </c>
      <c r="H4" s="4" t="n">
        <v>4.56815458997761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114.622</v>
      </c>
      <c r="D5" s="4" t="n">
        <v>10.5</v>
      </c>
      <c r="E5" s="4" t="n">
        <v>5.87932477878344</v>
      </c>
      <c r="F5" s="3" t="n">
        <v>113.577</v>
      </c>
      <c r="G5" s="4" t="n">
        <v>7.2</v>
      </c>
      <c r="H5" s="4" t="n">
        <v>4.44236451111916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121.47</v>
      </c>
      <c r="D6" s="4" t="n">
        <v>10.2</v>
      </c>
      <c r="E6" s="4" t="n">
        <v>5.72770475863114</v>
      </c>
      <c r="F6" s="3" t="n">
        <v>120.682</v>
      </c>
      <c r="G6" s="4" t="n">
        <v>6.8</v>
      </c>
      <c r="H6" s="4" t="n">
        <v>3.79990082667118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124.081</v>
      </c>
      <c r="D7" s="4" t="n">
        <v>7.8</v>
      </c>
      <c r="E7" s="4" t="n">
        <v>5.56182358010562</v>
      </c>
      <c r="F7" s="3" t="n">
        <v>123.712</v>
      </c>
      <c r="G7" s="4" t="n">
        <v>5.6</v>
      </c>
      <c r="H7" s="4" t="n">
        <v>3.15068094326007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136.222</v>
      </c>
      <c r="D8" s="4" t="n">
        <v>10.1</v>
      </c>
      <c r="E8" s="4" t="n">
        <v>5.38269491450279</v>
      </c>
      <c r="F8" s="3" t="n">
        <v>125.974</v>
      </c>
      <c r="G8" s="4" t="n">
        <v>7.9</v>
      </c>
      <c r="H8" s="4" t="n">
        <v>2.59916088171175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134.034</v>
      </c>
      <c r="D9" s="4" t="n">
        <v>5.7</v>
      </c>
      <c r="E9" s="4" t="n">
        <v>5.1914878620366</v>
      </c>
      <c r="F9" s="3" t="n">
        <v>112.902</v>
      </c>
      <c r="G9" s="4" t="n">
        <v>8.1</v>
      </c>
      <c r="H9" s="4" t="n">
        <v>1.70166688798147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121.326</v>
      </c>
      <c r="D10" s="4" t="n">
        <v>4.8</v>
      </c>
      <c r="E10" s="4" t="n">
        <v>4.98969911355193</v>
      </c>
      <c r="F10" s="3" t="n">
        <v>117.192</v>
      </c>
      <c r="G10" s="4" t="n">
        <v>4.3</v>
      </c>
      <c r="H10" s="4" t="n">
        <v>0.709754694240894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126.317</v>
      </c>
      <c r="D11" s="4" t="n">
        <v>10.3</v>
      </c>
      <c r="E11" s="4" t="n">
        <v>4.7788606732366</v>
      </c>
      <c r="F11" s="3" t="n">
        <v>123.157</v>
      </c>
      <c r="G11" s="4" t="n">
        <v>8.4</v>
      </c>
      <c r="H11" s="4" t="n">
        <v>0.136863629376892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121.892</v>
      </c>
      <c r="D12" s="4" t="n">
        <v>7.5</v>
      </c>
      <c r="E12" s="4" t="n">
        <v>4.56049137172884</v>
      </c>
      <c r="F12" s="3" t="n">
        <v>120.604</v>
      </c>
      <c r="G12" s="4" t="n">
        <v>5.7</v>
      </c>
      <c r="H12" s="4" t="n">
        <v>-1.00675263805894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130.56</v>
      </c>
      <c r="D13" s="4" t="n">
        <v>3</v>
      </c>
      <c r="E13" s="4" t="n">
        <v>4.33649345212017</v>
      </c>
      <c r="F13" s="3" t="n">
        <v>124.387</v>
      </c>
      <c r="G13" s="4" t="n">
        <v>2.7</v>
      </c>
      <c r="H13" s="4" t="n">
        <v>-1.8761972522261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118.292</v>
      </c>
      <c r="D14" s="4" t="n">
        <v>9.4</v>
      </c>
      <c r="E14" s="4" t="n">
        <v>4.1089732900457</v>
      </c>
      <c r="F14" s="3" t="n">
        <v>113.187</v>
      </c>
      <c r="G14" s="4" t="n">
        <v>5.5</v>
      </c>
      <c r="H14" s="4" t="n">
        <v>-2.41125713178543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111.094</v>
      </c>
      <c r="D15" s="4" t="n">
        <v>8.5</v>
      </c>
      <c r="E15" s="4" t="n">
        <v>3.87994444909529</v>
      </c>
      <c r="F15" s="3" t="n">
        <v>109.15</v>
      </c>
      <c r="G15" s="4" t="n">
        <v>5</v>
      </c>
      <c r="H15" s="4" t="n">
        <v>-3.33574445469045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124.826</v>
      </c>
      <c r="D16" s="4" t="n">
        <v>8.4</v>
      </c>
      <c r="E16" s="4" t="n">
        <v>3.65178792526919</v>
      </c>
      <c r="F16" s="3" t="n">
        <v>121.301</v>
      </c>
      <c r="G16" s="4" t="n">
        <v>4.6</v>
      </c>
      <c r="H16" s="4" t="n">
        <v>-4.24465115263171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124.291</v>
      </c>
      <c r="D17" s="4" t="n">
        <v>8.4</v>
      </c>
      <c r="E17" s="4" t="n">
        <v>3.42720555175869</v>
      </c>
      <c r="F17" s="3" t="n">
        <v>120.633</v>
      </c>
      <c r="G17" s="4" t="n">
        <v>6.2</v>
      </c>
      <c r="H17" s="4" t="n">
        <v>-5.14509102597867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131.983</v>
      </c>
      <c r="D18" s="4" t="n">
        <v>8.7</v>
      </c>
      <c r="E18" s="4" t="n">
        <v>3.20922889870472</v>
      </c>
      <c r="F18" s="3" t="n">
        <v>125.93</v>
      </c>
      <c r="G18" s="4" t="n">
        <v>4.3</v>
      </c>
      <c r="H18" s="4" t="n">
        <v>-6.28937845612948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127.449</v>
      </c>
      <c r="D19" s="4" t="n">
        <v>2.7</v>
      </c>
      <c r="E19" s="4" t="n">
        <v>3.00123486919601</v>
      </c>
      <c r="F19" s="3" t="n">
        <v>126.416</v>
      </c>
      <c r="G19" s="4" t="n">
        <v>2.2</v>
      </c>
      <c r="H19" s="4" t="n">
        <v>-7.23535674585547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142.719</v>
      </c>
      <c r="D20" s="4" t="n">
        <v>4.8</v>
      </c>
      <c r="E20" s="4" t="n">
        <v>2.80698166986996</v>
      </c>
      <c r="F20" s="3" t="n">
        <v>132.406</v>
      </c>
      <c r="G20" s="4" t="n">
        <v>5.1</v>
      </c>
      <c r="H20" s="4" t="n">
        <v>-7.93837561309454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139.058</v>
      </c>
      <c r="D21" s="4" t="n">
        <v>3.7</v>
      </c>
      <c r="E21" s="4" t="n">
        <v>2.63020658827588</v>
      </c>
      <c r="F21" s="3" t="n">
        <v>114.18</v>
      </c>
      <c r="G21" s="4" t="n">
        <v>1.1</v>
      </c>
      <c r="H21" s="4" t="n">
        <v>-9.02218528444215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126.796</v>
      </c>
      <c r="D22" s="4" t="n">
        <v>4.5</v>
      </c>
      <c r="E22" s="4" t="n">
        <v>2.47478531601374</v>
      </c>
      <c r="F22" s="3" t="n">
        <v>121.302</v>
      </c>
      <c r="G22" s="4" t="n">
        <v>3.5</v>
      </c>
      <c r="H22" s="4" t="n">
        <v>-9.61400779837318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133.106</v>
      </c>
      <c r="D23" s="4" t="n">
        <v>5.4</v>
      </c>
      <c r="E23" s="4" t="n">
        <v>2.34466783589268</v>
      </c>
      <c r="F23" s="3" t="n">
        <v>128.056</v>
      </c>
      <c r="G23" s="4" t="n">
        <v>4</v>
      </c>
      <c r="H23" s="4" t="n">
        <v>-10.5016928088005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124.431</v>
      </c>
      <c r="D24" s="4" t="n">
        <v>2.1</v>
      </c>
      <c r="E24" s="4" t="n">
        <v>2.24394477063045</v>
      </c>
      <c r="F24" s="3" t="n">
        <v>121.728</v>
      </c>
      <c r="G24" s="4" t="n">
        <v>0.9</v>
      </c>
      <c r="H24" s="4" t="n">
        <v>-11.4517677928975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134.994</v>
      </c>
      <c r="D25" s="4" t="n">
        <v>3.4</v>
      </c>
      <c r="E25" s="4" t="n">
        <v>2.17691891878952</v>
      </c>
      <c r="F25" s="3" t="n">
        <v>130.663</v>
      </c>
      <c r="G25" s="4" t="n">
        <v>5</v>
      </c>
      <c r="H25" s="4" t="n">
        <v>-11.9956693526013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122.347</v>
      </c>
      <c r="D26" s="4" t="n">
        <v>3.4</v>
      </c>
      <c r="E26" s="4" t="n">
        <v>2.14788308276775</v>
      </c>
      <c r="F26" s="3" t="n">
        <v>115.651</v>
      </c>
      <c r="G26" s="4" t="n">
        <v>2.2</v>
      </c>
      <c r="H26" s="4" t="n">
        <v>-13.0286746661059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113.37</v>
      </c>
      <c r="D27" s="4" t="n">
        <v>2</v>
      </c>
      <c r="E27" s="4" t="n">
        <v>2.16121500114917</v>
      </c>
      <c r="F27" s="3" t="n">
        <v>112.701</v>
      </c>
      <c r="G27" s="4" t="n">
        <v>3.3</v>
      </c>
      <c r="H27" s="4" t="n">
        <v>-13.6827217539652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97.734</v>
      </c>
      <c r="D28" s="4" t="n">
        <v>-21.7</v>
      </c>
      <c r="E28" s="4" t="n">
        <v>2.22137936508152</v>
      </c>
      <c r="F28" s="3" t="n">
        <v>98.346</v>
      </c>
      <c r="G28" s="4" t="n">
        <v>-18.9</v>
      </c>
      <c r="H28" s="4" t="n">
        <v>-14.4276090438545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72.617</v>
      </c>
      <c r="D29" s="4" t="n">
        <v>-41.6</v>
      </c>
      <c r="E29" s="4" t="n">
        <v>2.33282967022636</v>
      </c>
      <c r="F29" s="3" t="n">
        <v>70.56</v>
      </c>
      <c r="G29" s="4" t="n">
        <v>-41.5</v>
      </c>
      <c r="H29" s="4" t="n">
        <v>-12.2545743441817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90.951</v>
      </c>
      <c r="D30" s="4" t="n">
        <v>-31.1</v>
      </c>
      <c r="E30" s="4" t="n">
        <v>2.49835820534488</v>
      </c>
      <c r="F30" s="3" t="n">
        <v>83.519</v>
      </c>
      <c r="G30" s="4" t="n">
        <v>-33.7</v>
      </c>
      <c r="H30" s="4" t="n">
        <v>-6.92644024454094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113.69</v>
      </c>
      <c r="D31" s="4" t="n">
        <v>-10.8</v>
      </c>
      <c r="E31" s="4" t="n">
        <v>2.71770636824896</v>
      </c>
      <c r="F31" s="3" t="n">
        <v>103.649</v>
      </c>
      <c r="G31" s="4" t="n">
        <v>-18</v>
      </c>
      <c r="H31" s="4" t="n">
        <v>-2.17705849293806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139.586</v>
      </c>
      <c r="D32" s="4" t="n">
        <v>-2.2</v>
      </c>
      <c r="E32" s="4" t="n">
        <v>2.98828233743066</v>
      </c>
      <c r="F32" s="3" t="n">
        <v>114.298</v>
      </c>
      <c r="G32" s="4" t="n">
        <v>-13.7</v>
      </c>
      <c r="H32" s="4" t="n">
        <v>0.922081184909291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128.289</v>
      </c>
      <c r="D33" s="4" t="n">
        <v>-7.7</v>
      </c>
      <c r="E33" s="4" t="n">
        <v>3.30655556177313</v>
      </c>
      <c r="F33" s="3" t="n">
        <v>96.651</v>
      </c>
      <c r="G33" s="4" t="n">
        <v>-15.4</v>
      </c>
      <c r="H33" s="4" t="n">
        <v>3.72569877371204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120.981</v>
      </c>
      <c r="D34" s="4" t="n">
        <v>-4.6</v>
      </c>
      <c r="E34" s="4" t="n">
        <v>3.66863519277498</v>
      </c>
      <c r="F34" s="3" t="n">
        <v>105.851</v>
      </c>
      <c r="G34" s="4" t="n">
        <v>-12.7</v>
      </c>
      <c r="H34" s="4" t="n">
        <v>6.98014714746251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121.671</v>
      </c>
      <c r="D35" s="4" t="n">
        <v>-8.6</v>
      </c>
      <c r="E35" s="4" t="n">
        <v>4.06986603779859</v>
      </c>
      <c r="F35" s="3" t="n">
        <v>110.027</v>
      </c>
      <c r="G35" s="4" t="n">
        <v>-14.1</v>
      </c>
      <c r="H35" s="4" t="n">
        <v>10.1360880534127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114.428</v>
      </c>
      <c r="D36" s="4" t="n">
        <v>-8</v>
      </c>
      <c r="E36" s="4" t="n">
        <v>4.50501869342905</v>
      </c>
      <c r="F36" s="3" t="n">
        <v>106.339</v>
      </c>
      <c r="G36" s="4" t="n">
        <v>-12.6</v>
      </c>
      <c r="H36" s="4" t="n">
        <v>13.7046455260751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129.187</v>
      </c>
      <c r="D37" s="4" t="n">
        <v>-4.3</v>
      </c>
      <c r="E37" s="4" t="n">
        <v>4.9679839044433</v>
      </c>
      <c r="F37" s="3" t="n">
        <v>119.313</v>
      </c>
      <c r="G37" s="4" t="n">
        <v>-8.7</v>
      </c>
      <c r="H37" s="4" t="n">
        <v>17.3245354574782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107.633</v>
      </c>
      <c r="D38" s="4" t="n">
        <v>-12</v>
      </c>
      <c r="E38" s="4" t="n">
        <v>5.4517840115423</v>
      </c>
      <c r="F38" s="3" t="n">
        <v>96.51</v>
      </c>
      <c r="G38" s="4" t="n">
        <v>-16.6</v>
      </c>
      <c r="H38" s="4" t="n">
        <v>20.6744740574417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103.631</v>
      </c>
      <c r="D39" s="4" t="n">
        <v>-8.6</v>
      </c>
      <c r="E39" s="4" t="n">
        <v>5.94879774543369</v>
      </c>
      <c r="F39" s="3" t="n">
        <v>98.978</v>
      </c>
      <c r="G39" s="4" t="n">
        <v>-12.2</v>
      </c>
      <c r="H39" s="4" t="n">
        <v>25.2439244231131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126.915</v>
      </c>
      <c r="D40" s="4" t="n">
        <v>29.9</v>
      </c>
      <c r="E40" s="4" t="n">
        <v>6.45019190737984</v>
      </c>
      <c r="F40" s="3" t="n">
        <v>118.597</v>
      </c>
      <c r="G40" s="4" t="n">
        <v>20.6</v>
      </c>
      <c r="H40" s="4" t="n">
        <v>29.503888172439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115.268</v>
      </c>
      <c r="D41" s="4" t="n">
        <v>58.7</v>
      </c>
      <c r="E41" s="4" t="n">
        <v>6.94612296546635</v>
      </c>
      <c r="F41" s="3" t="n">
        <v>110.904</v>
      </c>
      <c r="G41" s="4" t="n">
        <v>57.2</v>
      </c>
      <c r="H41" s="4" t="n">
        <v>29.7503390428661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123.193</v>
      </c>
      <c r="D42" s="4" t="n">
        <v>35.5</v>
      </c>
      <c r="E42" s="4" t="n">
        <v>7.42837584667416</v>
      </c>
      <c r="F42" s="3" t="n">
        <v>115.855</v>
      </c>
      <c r="G42" s="4" t="n">
        <v>38.7</v>
      </c>
      <c r="H42" s="4" t="n">
        <v>25.2293047950963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136.732</v>
      </c>
      <c r="D43" s="4" t="n">
        <v>20.3</v>
      </c>
      <c r="E43" s="4" t="n">
        <v>7.8923294972227</v>
      </c>
      <c r="F43" s="3" t="n">
        <v>126.071</v>
      </c>
      <c r="G43" s="4" t="n">
        <v>21.6</v>
      </c>
      <c r="H43" s="4" t="n">
        <v>22.755073557489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146.344</v>
      </c>
      <c r="D44" s="4" t="n">
        <v>4.8</v>
      </c>
      <c r="E44" s="4" t="n">
        <v>8.3353122816754</v>
      </c>
      <c r="F44" s="3" t="n">
        <v>127.544</v>
      </c>
      <c r="G44" s="4" t="n">
        <v>11.6</v>
      </c>
      <c r="H44" s="4" t="n">
        <v>22.2867986561429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138.459</v>
      </c>
      <c r="D45" s="4" t="n">
        <v>7.9</v>
      </c>
      <c r="E45" s="4" t="n">
        <v>8.75551420838058</v>
      </c>
      <c r="F45" s="3" t="n">
        <v>112.538</v>
      </c>
      <c r="G45" s="4" t="n">
        <v>16.4</v>
      </c>
      <c r="H45" s="4" t="n">
        <v>23.0375153636609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136.911</v>
      </c>
      <c r="D46" s="4" t="n">
        <v>13.2</v>
      </c>
      <c r="E46" s="4" t="n">
        <v>9.15087977788925</v>
      </c>
      <c r="F46" s="3" t="n">
        <v>123.512</v>
      </c>
      <c r="G46" s="4" t="n">
        <v>16.7</v>
      </c>
      <c r="H46" s="4" t="n">
        <v>23.1710191469261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135.212</v>
      </c>
      <c r="D47" s="4" t="n">
        <v>11.1</v>
      </c>
      <c r="E47" s="4" t="n">
        <v>9.51929408004348</v>
      </c>
      <c r="F47" s="3" t="n">
        <v>128.049</v>
      </c>
      <c r="G47" s="4" t="n">
        <v>16.4</v>
      </c>
      <c r="H47" s="4" t="n">
        <v>23.2240486209268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137.802</v>
      </c>
      <c r="D48" s="4" t="n">
        <v>20.4</v>
      </c>
      <c r="E48" s="4" t="n">
        <v>9.85892339358967</v>
      </c>
      <c r="F48" s="3" t="n">
        <v>132.296</v>
      </c>
      <c r="G48" s="4" t="n">
        <v>24.4</v>
      </c>
      <c r="H48" s="4" t="n">
        <v>23.2650844513682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150.768</v>
      </c>
      <c r="D49" s="4" t="n">
        <v>16.7</v>
      </c>
      <c r="E49" s="4" t="n">
        <v>10.1680437685187</v>
      </c>
      <c r="F49" s="3" t="n">
        <v>141.321</v>
      </c>
      <c r="G49" s="4" t="n">
        <v>18.4</v>
      </c>
      <c r="H49" s="4" t="n">
        <v>22.2190319302705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126.117</v>
      </c>
      <c r="D50" s="4" t="n">
        <v>17.2</v>
      </c>
      <c r="E50" s="4" t="n">
        <v>10.4456632740301</v>
      </c>
      <c r="F50" s="3" t="n">
        <v>119.939</v>
      </c>
      <c r="G50" s="4" t="n">
        <v>24.3</v>
      </c>
      <c r="H50" s="4" t="n">
        <v>21.8219539032196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127.783</v>
      </c>
      <c r="D51" s="4" t="n">
        <v>23.3</v>
      </c>
      <c r="E51" s="4" t="n">
        <v>10.6912435873952</v>
      </c>
      <c r="F51" s="3" t="n">
        <v>122.157</v>
      </c>
      <c r="G51" s="4" t="n">
        <v>23.4</v>
      </c>
      <c r="H51" s="4" t="n">
        <v>20.5788248882983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137.145</v>
      </c>
      <c r="D52" s="4" t="n">
        <v>8.1</v>
      </c>
      <c r="E52" s="4" t="n">
        <v>10.9047154370467</v>
      </c>
      <c r="F52" s="3" t="n">
        <v>139.912</v>
      </c>
      <c r="G52" s="4" t="n">
        <v>18</v>
      </c>
      <c r="H52" s="4" t="n">
        <v>19.31347204387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143.826</v>
      </c>
      <c r="D53" s="4" t="n">
        <v>24.8</v>
      </c>
      <c r="E53" s="4" t="n">
        <v>11.0868851595017</v>
      </c>
      <c r="F53" s="3" t="n">
        <v>138.027</v>
      </c>
      <c r="G53" s="4" t="n">
        <v>24.5</v>
      </c>
      <c r="H53" s="4" t="n">
        <v>18.606422074901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154.789</v>
      </c>
      <c r="D54" s="4" t="n">
        <v>25.6</v>
      </c>
      <c r="E54" s="4" t="n">
        <v>11.2383643193717</v>
      </c>
      <c r="F54" s="3" t="n">
        <v>147.9</v>
      </c>
      <c r="G54" s="4" t="n">
        <v>27.7</v>
      </c>
      <c r="H54" s="4" t="n">
        <v>16.9582389450769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156.531</v>
      </c>
      <c r="D55" s="4" t="n">
        <v>14.5</v>
      </c>
      <c r="E55" s="4" t="n">
        <v>11.3607167809102</v>
      </c>
      <c r="F55" s="3" t="n">
        <v>155.733</v>
      </c>
      <c r="G55" s="4" t="n">
        <v>23.5</v>
      </c>
      <c r="H55" s="4" t="n">
        <v>14.7371988206764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160.013</v>
      </c>
      <c r="D56" s="4" t="n">
        <v>9.3</v>
      </c>
      <c r="E56" s="4" t="n">
        <v>11.4565037441815</v>
      </c>
      <c r="F56" s="3" t="n">
        <v>150.815</v>
      </c>
      <c r="G56" s="4" t="n">
        <v>18.2</v>
      </c>
      <c r="H56" s="4" t="n">
        <v>12.8668608567801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159.494</v>
      </c>
      <c r="D57" s="4" t="n">
        <v>15.2</v>
      </c>
      <c r="E57" s="4" t="n">
        <v>11.5285044150293</v>
      </c>
      <c r="F57" s="3" t="n">
        <v>138.777</v>
      </c>
      <c r="G57" s="4" t="n">
        <v>23.3</v>
      </c>
      <c r="H57" s="4" t="n">
        <v>11.5167235649296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153.222</v>
      </c>
      <c r="D58" s="4" t="n">
        <v>11.9</v>
      </c>
      <c r="E58" s="4" t="n">
        <v>11.5793482420928</v>
      </c>
      <c r="F58" s="3" t="n">
        <v>148.292</v>
      </c>
      <c r="G58" s="4" t="n">
        <v>20.1</v>
      </c>
      <c r="H58" s="4" t="n">
        <v>9.38215135627178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147.534</v>
      </c>
      <c r="D59" s="4" t="n">
        <v>9.1</v>
      </c>
      <c r="E59" s="4" t="n">
        <v>11.6119196389821</v>
      </c>
      <c r="F59" s="3" t="n">
        <v>148.019</v>
      </c>
      <c r="G59" s="4" t="n">
        <v>15.6</v>
      </c>
      <c r="H59" s="4" t="n">
        <v>7.48972583511992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151.208</v>
      </c>
      <c r="D60" s="4" t="n">
        <v>9.7</v>
      </c>
      <c r="E60" s="4" t="n">
        <v>11.629125286791</v>
      </c>
      <c r="F60" s="3" t="n">
        <v>150.723</v>
      </c>
      <c r="G60" s="4" t="n">
        <v>13.9</v>
      </c>
      <c r="H60" s="4" t="n">
        <v>6.02885921775454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158.533</v>
      </c>
      <c r="D61" s="4" t="n">
        <v>5.1</v>
      </c>
      <c r="E61" s="4" t="n">
        <v>11.633697427749</v>
      </c>
      <c r="F61" s="3" t="n">
        <v>157.14</v>
      </c>
      <c r="G61" s="4" t="n">
        <v>11.2</v>
      </c>
      <c r="H61" s="4" t="n">
        <v>4.67092619352607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141.488</v>
      </c>
      <c r="D62" s="4" t="n">
        <v>12.2</v>
      </c>
      <c r="E62" s="4" t="n">
        <v>11.6282343370519</v>
      </c>
      <c r="F62" s="3" t="n">
        <v>135.459</v>
      </c>
      <c r="G62" s="4" t="n">
        <v>12.9</v>
      </c>
      <c r="H62" s="4" t="n">
        <v>3.55604093194321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134.337</v>
      </c>
      <c r="D63" s="4" t="n">
        <v>5.1</v>
      </c>
      <c r="E63" s="4" t="n">
        <v>11.6148805609078</v>
      </c>
      <c r="F63" s="3" t="n">
        <v>131.348</v>
      </c>
      <c r="G63" s="4" t="n">
        <v>7.5</v>
      </c>
      <c r="H63" s="4" t="n">
        <v>2.1361720514182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157.417</v>
      </c>
      <c r="D64" s="4" t="n">
        <v>14.8</v>
      </c>
      <c r="E64" s="4" t="n">
        <v>11.5958203514732</v>
      </c>
      <c r="F64" s="3" t="n">
        <v>153.424</v>
      </c>
      <c r="G64" s="4" t="n">
        <v>9.7</v>
      </c>
      <c r="H64" s="4" t="n">
        <v>1.3126611297534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148.178</v>
      </c>
      <c r="D65" s="4" t="n">
        <v>3</v>
      </c>
      <c r="E65" s="4" t="n">
        <v>11.5727855386435</v>
      </c>
      <c r="F65" s="3" t="n">
        <v>138.953</v>
      </c>
      <c r="G65" s="4" t="n">
        <v>0.7</v>
      </c>
      <c r="H65" s="4" t="n">
        <v>0.146903084383853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157.074</v>
      </c>
      <c r="D66" s="4" t="n">
        <v>1.5</v>
      </c>
      <c r="E66" s="4" t="n">
        <v>11.5477304647899</v>
      </c>
      <c r="F66" s="3" t="n">
        <v>149.736</v>
      </c>
      <c r="G66" s="4" t="n">
        <v>1.2</v>
      </c>
      <c r="H66" s="4" t="n">
        <v>0.0660449657108914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159.646</v>
      </c>
      <c r="D67" s="4" t="n">
        <v>2</v>
      </c>
      <c r="E67" s="4" t="n">
        <v>11.5220141399544</v>
      </c>
      <c r="F67" s="3" t="n">
        <v>154.642</v>
      </c>
      <c r="G67" s="4" t="n">
        <v>-0.7</v>
      </c>
      <c r="H67" s="4" t="n">
        <v>-0.0848069591900624</v>
      </c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A68" activeCellId="1" sqref="A1:H1 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104.859</v>
      </c>
      <c r="D2" s="4" t="n">
        <v>3.7</v>
      </c>
      <c r="E2" s="4" t="n">
        <v>2.36653840074557</v>
      </c>
      <c r="F2" s="3" t="n">
        <v>104.041</v>
      </c>
      <c r="G2" s="4" t="n">
        <v>2.4</v>
      </c>
      <c r="H2" s="4" t="n">
        <v>2.09244923373784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103.909</v>
      </c>
      <c r="D3" s="4" t="n">
        <v>2.7</v>
      </c>
      <c r="E3" s="4" t="n">
        <v>2.26316902502057</v>
      </c>
      <c r="F3" s="3" t="n">
        <v>103.919</v>
      </c>
      <c r="G3" s="4" t="n">
        <v>2.4</v>
      </c>
      <c r="H3" s="4" t="n">
        <v>2.02224405144495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106.326</v>
      </c>
      <c r="D4" s="4" t="n">
        <v>3.8</v>
      </c>
      <c r="E4" s="4" t="n">
        <v>2.15224813373916</v>
      </c>
      <c r="F4" s="3" t="n">
        <v>105.204</v>
      </c>
      <c r="G4" s="4" t="n">
        <v>2.4</v>
      </c>
      <c r="H4" s="4" t="n">
        <v>1.94684383507765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106.823</v>
      </c>
      <c r="D5" s="4" t="n">
        <v>2.6</v>
      </c>
      <c r="E5" s="4" t="n">
        <v>2.03433120410268</v>
      </c>
      <c r="F5" s="3" t="n">
        <v>106.356</v>
      </c>
      <c r="G5" s="4" t="n">
        <v>2.2</v>
      </c>
      <c r="H5" s="4" t="n">
        <v>1.86630052519224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107.631</v>
      </c>
      <c r="D6" s="4" t="n">
        <v>1.7</v>
      </c>
      <c r="E6" s="4" t="n">
        <v>1.91008814052537</v>
      </c>
      <c r="F6" s="3" t="n">
        <v>107.841</v>
      </c>
      <c r="G6" s="4" t="n">
        <v>2.1</v>
      </c>
      <c r="H6" s="4" t="n">
        <v>1.78069753152312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110.086</v>
      </c>
      <c r="D7" s="4" t="n">
        <v>1.8</v>
      </c>
      <c r="E7" s="4" t="n">
        <v>1.78022812997677</v>
      </c>
      <c r="F7" s="3" t="n">
        <v>108.935</v>
      </c>
      <c r="G7" s="4" t="n">
        <v>2.1</v>
      </c>
      <c r="H7" s="4" t="n">
        <v>1.69014143737936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112.639</v>
      </c>
      <c r="D8" s="4" t="n">
        <v>1.6</v>
      </c>
      <c r="E8" s="4" t="n">
        <v>1.6454457699722</v>
      </c>
      <c r="F8" s="3" t="n">
        <v>108.975</v>
      </c>
      <c r="G8" s="4" t="n">
        <v>2.2</v>
      </c>
      <c r="H8" s="4" t="n">
        <v>1.59476099985253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111.964</v>
      </c>
      <c r="D9" s="4" t="n">
        <v>0.6</v>
      </c>
      <c r="E9" s="4" t="n">
        <v>1.50643703107352</v>
      </c>
      <c r="F9" s="3" t="n">
        <v>108.403</v>
      </c>
      <c r="G9" s="4" t="n">
        <v>2.2</v>
      </c>
      <c r="H9" s="4" t="n">
        <v>1.49471343843441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110.988</v>
      </c>
      <c r="D10" s="4" t="n">
        <v>1.5</v>
      </c>
      <c r="E10" s="4" t="n">
        <v>1.36389472788632</v>
      </c>
      <c r="F10" s="3" t="n">
        <v>109.026</v>
      </c>
      <c r="G10" s="4" t="n">
        <v>2.1</v>
      </c>
      <c r="H10" s="4" t="n">
        <v>1.39019800310287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109.577</v>
      </c>
      <c r="D11" s="4" t="n">
        <v>1.5</v>
      </c>
      <c r="E11" s="4" t="n">
        <v>1.21844872800017</v>
      </c>
      <c r="F11" s="3" t="n">
        <v>108.948</v>
      </c>
      <c r="G11" s="4" t="n">
        <v>2.2</v>
      </c>
      <c r="H11" s="4" t="n">
        <v>1.28146292206925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108.055</v>
      </c>
      <c r="D12" s="4" t="n">
        <v>0.6</v>
      </c>
      <c r="E12" s="4" t="n">
        <v>1.07073835075965</v>
      </c>
      <c r="F12" s="3" t="n">
        <v>108.005</v>
      </c>
      <c r="G12" s="4" t="n">
        <v>2.3</v>
      </c>
      <c r="H12" s="4" t="n">
        <v>1.16880571535023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107.337</v>
      </c>
      <c r="D13" s="4" t="n">
        <v>0.5</v>
      </c>
      <c r="E13" s="4" t="n">
        <v>0.921422467680971</v>
      </c>
      <c r="F13" s="3" t="n">
        <v>107.616</v>
      </c>
      <c r="G13" s="4" t="n">
        <v>2.1</v>
      </c>
      <c r="H13" s="4" t="n">
        <v>1.05258769025954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105.806</v>
      </c>
      <c r="D14" s="4" t="n">
        <v>0.9</v>
      </c>
      <c r="E14" s="4" t="n">
        <v>0.771127260117135</v>
      </c>
      <c r="F14" s="3" t="n">
        <v>106.274</v>
      </c>
      <c r="G14" s="4" t="n">
        <v>2.1</v>
      </c>
      <c r="H14" s="4" t="n">
        <v>0.933248709269603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105.581</v>
      </c>
      <c r="D15" s="4" t="n">
        <v>1.6</v>
      </c>
      <c r="E15" s="4" t="n">
        <v>0.62044964397198</v>
      </c>
      <c r="F15" s="3" t="n">
        <v>106.108</v>
      </c>
      <c r="G15" s="4" t="n">
        <v>2.1</v>
      </c>
      <c r="H15" s="4" t="n">
        <v>0.811301371818768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107.426</v>
      </c>
      <c r="D16" s="4" t="n">
        <v>1</v>
      </c>
      <c r="E16" s="4" t="n">
        <v>0.469995484645176</v>
      </c>
      <c r="F16" s="3" t="n">
        <v>107.158</v>
      </c>
      <c r="G16" s="4" t="n">
        <v>1.9</v>
      </c>
      <c r="H16" s="4" t="n">
        <v>0.687339301740587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108.534</v>
      </c>
      <c r="D17" s="4" t="n">
        <v>1.6</v>
      </c>
      <c r="E17" s="4" t="n">
        <v>0.320438671866668</v>
      </c>
      <c r="F17" s="3" t="n">
        <v>108.266</v>
      </c>
      <c r="G17" s="4" t="n">
        <v>1.8</v>
      </c>
      <c r="H17" s="4" t="n">
        <v>0.562045615828899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109.38</v>
      </c>
      <c r="D18" s="4" t="n">
        <v>1.6</v>
      </c>
      <c r="E18" s="4" t="n">
        <v>0.172489901235527</v>
      </c>
      <c r="F18" s="3" t="n">
        <v>109.833</v>
      </c>
      <c r="G18" s="4" t="n">
        <v>1.8</v>
      </c>
      <c r="H18" s="4" t="n">
        <v>0.436187643426034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110.735</v>
      </c>
      <c r="D19" s="4" t="n">
        <v>0.6</v>
      </c>
      <c r="E19" s="4" t="n">
        <v>0.0269487267763878</v>
      </c>
      <c r="F19" s="3" t="n">
        <v>110.726</v>
      </c>
      <c r="G19" s="4" t="n">
        <v>1.6</v>
      </c>
      <c r="H19" s="4" t="n">
        <v>0.310618682928778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113.033</v>
      </c>
      <c r="D20" s="4" t="n">
        <v>0.3</v>
      </c>
      <c r="E20" s="4" t="n">
        <v>-0.115286164840369</v>
      </c>
      <c r="F20" s="3" t="n">
        <v>110.747</v>
      </c>
      <c r="G20" s="4" t="n">
        <v>1.6</v>
      </c>
      <c r="H20" s="4" t="n">
        <v>0.186286741925346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112.355</v>
      </c>
      <c r="D21" s="4" t="n">
        <v>0.3</v>
      </c>
      <c r="E21" s="4" t="n">
        <v>-0.253276291717053</v>
      </c>
      <c r="F21" s="3" t="n">
        <v>109.919</v>
      </c>
      <c r="G21" s="4" t="n">
        <v>1.4</v>
      </c>
      <c r="H21" s="4" t="n">
        <v>0.064229368373194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111.428</v>
      </c>
      <c r="D22" s="4" t="n">
        <v>0.4</v>
      </c>
      <c r="E22" s="4" t="n">
        <v>-0.386054332638973</v>
      </c>
      <c r="F22" s="3" t="n">
        <v>110.609</v>
      </c>
      <c r="G22" s="4" t="n">
        <v>1.5</v>
      </c>
      <c r="H22" s="4" t="n">
        <v>-0.0544177152384118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110.537</v>
      </c>
      <c r="D23" s="4" t="n">
        <v>0.9</v>
      </c>
      <c r="E23" s="4" t="n">
        <v>-0.512614544426735</v>
      </c>
      <c r="F23" s="3" t="n">
        <v>110.185</v>
      </c>
      <c r="G23" s="4" t="n">
        <v>1.1</v>
      </c>
      <c r="H23" s="4" t="n">
        <v>-0.168426024570786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108.959</v>
      </c>
      <c r="D24" s="4" t="n">
        <v>0.8</v>
      </c>
      <c r="E24" s="4" t="n">
        <v>-0.631896596794511</v>
      </c>
      <c r="F24" s="3" t="n">
        <v>109.24</v>
      </c>
      <c r="G24" s="4" t="n">
        <v>1.1</v>
      </c>
      <c r="H24" s="4" t="n">
        <v>-0.276459129610574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109.253</v>
      </c>
      <c r="D25" s="4" t="n">
        <v>1.8</v>
      </c>
      <c r="E25" s="4" t="n">
        <v>-0.742742061224221</v>
      </c>
      <c r="F25" s="3" t="n">
        <v>108.904</v>
      </c>
      <c r="G25" s="4" t="n">
        <v>1.2</v>
      </c>
      <c r="H25" s="4" t="n">
        <v>-0.377092515203827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106.646</v>
      </c>
      <c r="D26" s="4" t="n">
        <v>0.8</v>
      </c>
      <c r="E26" s="4" t="n">
        <v>-0.843893071934119</v>
      </c>
      <c r="F26" s="3" t="n">
        <v>107.307</v>
      </c>
      <c r="G26" s="4" t="n">
        <v>1</v>
      </c>
      <c r="H26" s="4" t="n">
        <v>-0.468806078757037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106.226</v>
      </c>
      <c r="D27" s="4" t="n">
        <v>0.6</v>
      </c>
      <c r="E27" s="4" t="n">
        <v>-0.933915183832653</v>
      </c>
      <c r="F27" s="3" t="n">
        <v>107.079</v>
      </c>
      <c r="G27" s="4" t="n">
        <v>0.9</v>
      </c>
      <c r="H27" s="4" t="n">
        <v>-0.549970197363145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104.61</v>
      </c>
      <c r="D28" s="4" t="n">
        <v>-2.6</v>
      </c>
      <c r="E28" s="4" t="n">
        <v>-1.01125979258716</v>
      </c>
      <c r="F28" s="3" t="n">
        <v>105.365</v>
      </c>
      <c r="G28" s="4" t="n">
        <v>-1.7</v>
      </c>
      <c r="H28" s="4" t="n">
        <v>-0.61885324769295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100.345</v>
      </c>
      <c r="D29" s="4" t="n">
        <v>-7.5</v>
      </c>
      <c r="E29" s="4" t="n">
        <v>-1.07427177197722</v>
      </c>
      <c r="F29" s="3" t="n">
        <v>102.217</v>
      </c>
      <c r="G29" s="4" t="n">
        <v>-5.6</v>
      </c>
      <c r="H29" s="4" t="n">
        <v>-0.67362291404244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100.139</v>
      </c>
      <c r="D30" s="4" t="n">
        <v>-8.4</v>
      </c>
      <c r="E30" s="4" t="n">
        <v>-1.12140632496348</v>
      </c>
      <c r="F30" s="3" t="n">
        <v>102.139</v>
      </c>
      <c r="G30" s="4" t="n">
        <v>-7</v>
      </c>
      <c r="H30" s="4" t="n">
        <v>-0.712521960343175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100.997</v>
      </c>
      <c r="D31" s="4" t="n">
        <v>-8.8</v>
      </c>
      <c r="E31" s="4" t="n">
        <v>-1.15156488563352</v>
      </c>
      <c r="F31" s="3" t="n">
        <v>102.836</v>
      </c>
      <c r="G31" s="4" t="n">
        <v>-7.1</v>
      </c>
      <c r="H31" s="4" t="n">
        <v>-0.734135260046577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106.165</v>
      </c>
      <c r="D32" s="4" t="n">
        <v>-6.1</v>
      </c>
      <c r="E32" s="4" t="n">
        <v>-1.16415434596903</v>
      </c>
      <c r="F32" s="3" t="n">
        <v>104.021</v>
      </c>
      <c r="G32" s="4" t="n">
        <v>-6.1</v>
      </c>
      <c r="H32" s="4" t="n">
        <v>-0.737484317023485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107.153</v>
      </c>
      <c r="D33" s="4" t="n">
        <v>-4.6</v>
      </c>
      <c r="E33" s="4" t="n">
        <v>-1.1591127392791</v>
      </c>
      <c r="F33" s="3" t="n">
        <v>103.871</v>
      </c>
      <c r="G33" s="4" t="n">
        <v>-5.5</v>
      </c>
      <c r="H33" s="4" t="n">
        <v>-0.722032709085016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105.834</v>
      </c>
      <c r="D34" s="4" t="n">
        <v>-5</v>
      </c>
      <c r="E34" s="4" t="n">
        <v>-1.13672086593211</v>
      </c>
      <c r="F34" s="3" t="n">
        <v>104.734</v>
      </c>
      <c r="G34" s="4" t="n">
        <v>-5.3</v>
      </c>
      <c r="H34" s="4" t="n">
        <v>-0.687616410964714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105.358</v>
      </c>
      <c r="D35" s="4" t="n">
        <v>-4.7</v>
      </c>
      <c r="E35" s="4" t="n">
        <v>-1.09749847680066</v>
      </c>
      <c r="F35" s="3" t="n">
        <v>104.515</v>
      </c>
      <c r="G35" s="4" t="n">
        <v>-5.1</v>
      </c>
      <c r="H35" s="4" t="n">
        <v>-0.634403200680215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103.478</v>
      </c>
      <c r="D36" s="4" t="n">
        <v>-5</v>
      </c>
      <c r="E36" s="4" t="n">
        <v>-1.04223360603054</v>
      </c>
      <c r="F36" s="3" t="n">
        <v>103.834</v>
      </c>
      <c r="G36" s="4" t="n">
        <v>-4.9</v>
      </c>
      <c r="H36" s="4" t="n">
        <v>-0.562881160665059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102.331</v>
      </c>
      <c r="D37" s="4" t="n">
        <v>-6.3</v>
      </c>
      <c r="E37" s="4" t="n">
        <v>-0.971964461484459</v>
      </c>
      <c r="F37" s="3" t="n">
        <v>103.597</v>
      </c>
      <c r="G37" s="4" t="n">
        <v>-4.9</v>
      </c>
      <c r="H37" s="4" t="n">
        <v>-0.473848484241631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100.346</v>
      </c>
      <c r="D38" s="4" t="n">
        <v>-5.9</v>
      </c>
      <c r="E38" s="4" t="n">
        <v>-0.888004095913565</v>
      </c>
      <c r="F38" s="3" t="n">
        <v>102.335</v>
      </c>
      <c r="G38" s="4" t="n">
        <v>-4.6</v>
      </c>
      <c r="H38" s="4" t="n">
        <v>-0.3684045535406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99.075</v>
      </c>
      <c r="D39" s="4" t="n">
        <v>-6.7</v>
      </c>
      <c r="E39" s="4" t="n">
        <v>-0.792035564536973</v>
      </c>
      <c r="F39" s="3" t="n">
        <v>101.767</v>
      </c>
      <c r="G39" s="4" t="n">
        <v>-5</v>
      </c>
      <c r="H39" s="4" t="n">
        <v>-0.247956122325675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100.332</v>
      </c>
      <c r="D40" s="4" t="n">
        <v>-4.1</v>
      </c>
      <c r="E40" s="4" t="n">
        <v>-0.686089977844911</v>
      </c>
      <c r="F40" s="3" t="n">
        <v>102.361</v>
      </c>
      <c r="G40" s="4" t="n">
        <v>-2.9</v>
      </c>
      <c r="H40" s="4" t="n">
        <v>-0.114203805155459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100.853</v>
      </c>
      <c r="D41" s="4" t="n">
        <v>0.5</v>
      </c>
      <c r="E41" s="4" t="n">
        <v>-0.572608721635625</v>
      </c>
      <c r="F41" s="3" t="n">
        <v>103.01</v>
      </c>
      <c r="G41" s="4" t="n">
        <v>0.8</v>
      </c>
      <c r="H41" s="4" t="n">
        <v>0.0308217803643869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102.883</v>
      </c>
      <c r="D42" s="4" t="n">
        <v>2.7</v>
      </c>
      <c r="E42" s="4" t="n">
        <v>-0.454270258792236</v>
      </c>
      <c r="F42" s="3" t="n">
        <v>104.47</v>
      </c>
      <c r="G42" s="4" t="n">
        <v>2.3</v>
      </c>
      <c r="H42" s="4" t="n">
        <v>0.184896558559113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106.131</v>
      </c>
      <c r="D43" s="4" t="n">
        <v>5.1</v>
      </c>
      <c r="E43" s="4" t="n">
        <v>-0.333678565481082</v>
      </c>
      <c r="F43" s="3" t="n">
        <v>106.331</v>
      </c>
      <c r="G43" s="4" t="n">
        <v>3.4</v>
      </c>
      <c r="H43" s="4" t="n">
        <v>0.345849868908111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109.959</v>
      </c>
      <c r="D44" s="4" t="n">
        <v>3.6</v>
      </c>
      <c r="E44" s="4" t="n">
        <v>-0.213218571322751</v>
      </c>
      <c r="F44" s="3" t="n">
        <v>106.919</v>
      </c>
      <c r="G44" s="4" t="n">
        <v>2.8</v>
      </c>
      <c r="H44" s="4" t="n">
        <v>0.511657933074208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110.592</v>
      </c>
      <c r="D45" s="4" t="n">
        <v>3.2</v>
      </c>
      <c r="E45" s="4" t="n">
        <v>-0.0948978671485636</v>
      </c>
      <c r="F45" s="3" t="n">
        <v>106.619</v>
      </c>
      <c r="G45" s="4" t="n">
        <v>2.6</v>
      </c>
      <c r="H45" s="4" t="n">
        <v>0.680509066479332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108.972</v>
      </c>
      <c r="D46" s="4" t="n">
        <v>3</v>
      </c>
      <c r="E46" s="4" t="n">
        <v>0.0195407630553913</v>
      </c>
      <c r="F46" s="3" t="n">
        <v>107.889</v>
      </c>
      <c r="G46" s="4" t="n">
        <v>3</v>
      </c>
      <c r="H46" s="4" t="n">
        <v>0.850750497188949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107.695</v>
      </c>
      <c r="D47" s="4" t="n">
        <v>2.2</v>
      </c>
      <c r="E47" s="4" t="n">
        <v>0.12858334765491</v>
      </c>
      <c r="F47" s="3" t="n">
        <v>108.077</v>
      </c>
      <c r="G47" s="4" t="n">
        <v>3.4</v>
      </c>
      <c r="H47" s="4" t="n">
        <v>1.02086275125002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107.7</v>
      </c>
      <c r="D48" s="4" t="n">
        <v>4.1</v>
      </c>
      <c r="E48" s="4" t="n">
        <v>0.230922891351688</v>
      </c>
      <c r="F48" s="3" t="n">
        <v>108.038</v>
      </c>
      <c r="G48" s="4" t="n">
        <v>4</v>
      </c>
      <c r="H48" s="4" t="n">
        <v>1.1894756081472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106.836</v>
      </c>
      <c r="D49" s="4" t="n">
        <v>4.4</v>
      </c>
      <c r="E49" s="4" t="n">
        <v>0.325396247226056</v>
      </c>
      <c r="F49" s="3" t="n">
        <v>107.774</v>
      </c>
      <c r="G49" s="4" t="n">
        <v>4</v>
      </c>
      <c r="H49" s="4" t="n">
        <v>1.35538406522964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105.029</v>
      </c>
      <c r="D50" s="4" t="n">
        <v>4.7</v>
      </c>
      <c r="E50" s="4" t="n">
        <v>0.411108954268666</v>
      </c>
      <c r="F50" s="3" t="n">
        <v>106.524</v>
      </c>
      <c r="G50" s="4" t="n">
        <v>4.1</v>
      </c>
      <c r="H50" s="4" t="n">
        <v>1.51757829515148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103.989</v>
      </c>
      <c r="D51" s="4" t="n">
        <v>5</v>
      </c>
      <c r="E51" s="4" t="n">
        <v>0.487449510064115</v>
      </c>
      <c r="F51" s="3" t="n">
        <v>106.298</v>
      </c>
      <c r="G51" s="4" t="n">
        <v>4.5</v>
      </c>
      <c r="H51" s="4" t="n">
        <v>1.67523212445123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105.478</v>
      </c>
      <c r="D52" s="4" t="n">
        <v>5.1</v>
      </c>
      <c r="E52" s="4" t="n">
        <v>0.554104251852952</v>
      </c>
      <c r="F52" s="3" t="n">
        <v>107.303</v>
      </c>
      <c r="G52" s="4" t="n">
        <v>4.8</v>
      </c>
      <c r="H52" s="4" t="n">
        <v>1.827698714508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106.689</v>
      </c>
      <c r="D53" s="4" t="n">
        <v>5.8</v>
      </c>
      <c r="E53" s="4" t="n">
        <v>0.611072888437527</v>
      </c>
      <c r="F53" s="3" t="n">
        <v>108.638</v>
      </c>
      <c r="G53" s="4" t="n">
        <v>5.5</v>
      </c>
      <c r="H53" s="4" t="n">
        <v>1.9745273911367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107.532</v>
      </c>
      <c r="D54" s="4" t="n">
        <v>4.5</v>
      </c>
      <c r="E54" s="4" t="n">
        <v>0.658670815824923</v>
      </c>
      <c r="F54" s="3" t="n">
        <v>110.351</v>
      </c>
      <c r="G54" s="4" t="n">
        <v>5.6</v>
      </c>
      <c r="H54" s="4" t="n">
        <v>2.11547388996374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108.457</v>
      </c>
      <c r="D55" s="4" t="n">
        <v>2.2</v>
      </c>
      <c r="E55" s="4" t="n">
        <v>0.697573772182748</v>
      </c>
      <c r="F55" s="3" t="n">
        <v>111.519</v>
      </c>
      <c r="G55" s="4" t="n">
        <v>4.9</v>
      </c>
      <c r="H55" s="4" t="n">
        <v>2.25053877110227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111.583</v>
      </c>
      <c r="D56" s="4" t="n">
        <v>1.5</v>
      </c>
      <c r="E56" s="4" t="n">
        <v>0.728724254649734</v>
      </c>
      <c r="F56" s="3" t="n">
        <v>111.307</v>
      </c>
      <c r="G56" s="4" t="n">
        <v>4.1</v>
      </c>
      <c r="H56" s="4" t="n">
        <v>2.37996457564527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110.537</v>
      </c>
      <c r="D57" s="4" t="n">
        <v>0</v>
      </c>
      <c r="E57" s="4" t="n">
        <v>0.753169095519322</v>
      </c>
      <c r="F57" s="3" t="n">
        <v>110.529</v>
      </c>
      <c r="G57" s="4" t="n">
        <v>3.7</v>
      </c>
      <c r="H57" s="4" t="n">
        <v>2.50417783504887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109.028</v>
      </c>
      <c r="D58" s="4" t="n">
        <v>0.1</v>
      </c>
      <c r="E58" s="4" t="n">
        <v>0.772008687900602</v>
      </c>
      <c r="F58" s="3" t="n">
        <v>111.467</v>
      </c>
      <c r="G58" s="4" t="n">
        <v>3.3</v>
      </c>
      <c r="H58" s="4" t="n">
        <v>2.62372452767365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107.568</v>
      </c>
      <c r="D59" s="4" t="n">
        <v>-0.1</v>
      </c>
      <c r="E59" s="4" t="n">
        <v>0.786291121493253</v>
      </c>
      <c r="F59" s="3" t="n">
        <v>111.04</v>
      </c>
      <c r="G59" s="4" t="n">
        <v>2.7</v>
      </c>
      <c r="H59" s="4" t="n">
        <v>2.73923367508609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105.973</v>
      </c>
      <c r="D60" s="4" t="n">
        <v>-1.6</v>
      </c>
      <c r="E60" s="4" t="n">
        <v>0.797017818726962</v>
      </c>
      <c r="F60" s="3" t="n">
        <v>110.456</v>
      </c>
      <c r="G60" s="4" t="n">
        <v>2.2</v>
      </c>
      <c r="H60" s="4" t="n">
        <v>2.85138126242714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109.962</v>
      </c>
      <c r="D61" s="4" t="n">
        <v>-1.8</v>
      </c>
      <c r="E61" s="4" t="n">
        <v>0.805128654036867</v>
      </c>
      <c r="F61" s="3" t="n">
        <v>109.962</v>
      </c>
      <c r="G61" s="4" t="n">
        <v>2</v>
      </c>
      <c r="H61" s="4" t="n">
        <v>2.960840550277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103.357</v>
      </c>
      <c r="D62" s="4" t="n">
        <v>-1.6</v>
      </c>
      <c r="E62" s="4" t="n">
        <v>0.81139704228736</v>
      </c>
      <c r="F62" s="3" t="n">
        <v>108.44</v>
      </c>
      <c r="G62" s="4" t="n">
        <v>1.8</v>
      </c>
      <c r="H62" s="4" t="n">
        <v>3.06823956440595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103.915</v>
      </c>
      <c r="D63" s="4" t="n">
        <v>-0.1</v>
      </c>
      <c r="E63" s="4" t="n">
        <v>0.816415486630749</v>
      </c>
      <c r="F63" s="3" t="n">
        <v>108.298</v>
      </c>
      <c r="G63" s="4" t="n">
        <v>1.9</v>
      </c>
      <c r="H63" s="4" t="n">
        <v>3.17413960554606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105.048</v>
      </c>
      <c r="D64" s="4" t="n">
        <v>-0.4</v>
      </c>
      <c r="E64" s="4" t="n">
        <v>0.820609032091403</v>
      </c>
      <c r="F64" s="3" t="n">
        <v>109.648</v>
      </c>
      <c r="G64" s="4" t="n">
        <v>2.2</v>
      </c>
      <c r="H64" s="4" t="n">
        <v>3.27901390223745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105.884</v>
      </c>
      <c r="D65" s="4" t="n">
        <v>-0.8</v>
      </c>
      <c r="E65" s="4" t="n">
        <v>0.824339083729345</v>
      </c>
      <c r="F65" s="3" t="n">
        <v>110.919</v>
      </c>
      <c r="G65" s="4" t="n">
        <v>2.1</v>
      </c>
      <c r="H65" s="4" t="n">
        <v>3.38324720110316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106.217</v>
      </c>
      <c r="D66" s="4" t="n">
        <v>-1.2</v>
      </c>
      <c r="E66" s="4" t="n">
        <v>0.827882282088476</v>
      </c>
      <c r="F66" s="3" t="n">
        <v>112.416</v>
      </c>
      <c r="G66" s="4" t="n">
        <v>1.9</v>
      </c>
      <c r="H66" s="4" t="n">
        <v>3.48714931724526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109.025</v>
      </c>
      <c r="D67" s="4" t="n">
        <v>0.5</v>
      </c>
      <c r="E67" s="4" t="n">
        <v>0.831402466387441</v>
      </c>
      <c r="F67" s="3" t="n">
        <v>113.694</v>
      </c>
      <c r="G67" s="4" t="n">
        <v>2</v>
      </c>
      <c r="H67" s="4" t="n">
        <v>3.59094095137685</v>
      </c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A69" activeCellId="1" sqref="A1:H1 A6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101.023</v>
      </c>
      <c r="D2" s="4" t="n">
        <v>0.8</v>
      </c>
      <c r="E2" s="4" t="n">
        <v>0.0233115860389241</v>
      </c>
      <c r="F2" s="6" t="n">
        <v>107.1</v>
      </c>
      <c r="G2" s="4" t="n">
        <v>2.4</v>
      </c>
      <c r="H2" s="4" t="n">
        <v>1.33870881353208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84.638</v>
      </c>
      <c r="D3" s="4" t="n">
        <v>1.3</v>
      </c>
      <c r="E3" s="4" t="n">
        <v>-0.0785194895300695</v>
      </c>
      <c r="F3" s="6" t="n">
        <v>91.7</v>
      </c>
      <c r="G3" s="4" t="n">
        <v>2.1</v>
      </c>
      <c r="H3" s="4" t="n">
        <v>1.22680299066769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96.451</v>
      </c>
      <c r="D4" s="4" t="n">
        <v>2.6</v>
      </c>
      <c r="E4" s="4" t="n">
        <v>-0.174376952260846</v>
      </c>
      <c r="F4" s="6" t="n">
        <v>102.7</v>
      </c>
      <c r="G4" s="4" t="n">
        <v>1.4</v>
      </c>
      <c r="H4" s="4" t="n">
        <v>1.11540007703204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96.096</v>
      </c>
      <c r="D5" s="4" t="n">
        <v>-1.5</v>
      </c>
      <c r="E5" s="4" t="n">
        <v>-0.264424778890231</v>
      </c>
      <c r="F5" s="6" t="n">
        <v>99.9</v>
      </c>
      <c r="G5" s="4" t="n">
        <v>0.7</v>
      </c>
      <c r="H5" s="4" t="n">
        <v>1.00464100904441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98.019</v>
      </c>
      <c r="D6" s="4" t="n">
        <v>-0.1</v>
      </c>
      <c r="E6" s="4" t="n">
        <v>-0.348634281088924</v>
      </c>
      <c r="F6" s="6" t="n">
        <v>103.2</v>
      </c>
      <c r="G6" s="4" t="n">
        <v>-0.2</v>
      </c>
      <c r="H6" s="4" t="n">
        <v>0.894686487007633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101.314</v>
      </c>
      <c r="D7" s="4" t="n">
        <v>-0.5</v>
      </c>
      <c r="E7" s="4" t="n">
        <v>-0.427062574362419</v>
      </c>
      <c r="F7" s="6" t="n">
        <v>107.7</v>
      </c>
      <c r="G7" s="4" t="n">
        <v>0.7</v>
      </c>
      <c r="H7" s="4" t="n">
        <v>0.785676055598914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114.193</v>
      </c>
      <c r="D8" s="4" t="n">
        <v>-2.1</v>
      </c>
      <c r="E8" s="4" t="n">
        <v>-0.499749507946695</v>
      </c>
      <c r="F8" s="6" t="n">
        <v>113.6</v>
      </c>
      <c r="G8" s="4" t="n">
        <v>-0.7</v>
      </c>
      <c r="H8" s="4" t="n">
        <v>0.677673239600523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118.142</v>
      </c>
      <c r="D9" s="4" t="n">
        <v>-0.6</v>
      </c>
      <c r="E9" s="4" t="n">
        <v>-0.56673999617673</v>
      </c>
      <c r="F9" s="6" t="n">
        <v>104.5</v>
      </c>
      <c r="G9" s="4" t="n">
        <v>0.3</v>
      </c>
      <c r="H9" s="4" t="n">
        <v>0.570735614068649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97.944</v>
      </c>
      <c r="D10" s="4" t="n">
        <v>-4.2</v>
      </c>
      <c r="E10" s="4" t="n">
        <v>-0.628190081893896</v>
      </c>
      <c r="F10" s="6" t="n">
        <v>101.1</v>
      </c>
      <c r="G10" s="4" t="n">
        <v>-3.1</v>
      </c>
      <c r="H10" s="4" t="n">
        <v>0.464825082306731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98.878</v>
      </c>
      <c r="D11" s="4" t="n">
        <v>3.7</v>
      </c>
      <c r="E11" s="4" t="n">
        <v>-0.684258117662052</v>
      </c>
      <c r="F11" s="6" t="n">
        <v>105.5</v>
      </c>
      <c r="G11" s="4" t="n">
        <v>4.7</v>
      </c>
      <c r="H11" s="4" t="n">
        <v>0.359884746533896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96.15</v>
      </c>
      <c r="D12" s="4" t="n">
        <v>1.5</v>
      </c>
      <c r="E12" s="4" t="n">
        <v>-0.735350498400484</v>
      </c>
      <c r="F12" s="6" t="n">
        <v>105.4</v>
      </c>
      <c r="G12" s="4" t="n">
        <v>1.5</v>
      </c>
      <c r="H12" s="4" t="n">
        <v>0.255610151671889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116.699</v>
      </c>
      <c r="D13" s="4" t="n">
        <v>0.5</v>
      </c>
      <c r="E13" s="4" t="n">
        <v>-0.78156915665919</v>
      </c>
      <c r="F13" s="6" t="n">
        <v>123.4</v>
      </c>
      <c r="G13" s="4" t="n">
        <v>0.1</v>
      </c>
      <c r="H13" s="4" t="n">
        <v>0.151998239535059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100.76</v>
      </c>
      <c r="D14" s="4" t="n">
        <v>-0.3</v>
      </c>
      <c r="E14" s="4" t="n">
        <v>-0.822860792314675</v>
      </c>
      <c r="F14" s="6" t="n">
        <v>109</v>
      </c>
      <c r="G14" s="4" t="n">
        <v>1.7</v>
      </c>
      <c r="H14" s="4" t="n">
        <v>0.049132367899442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84.842</v>
      </c>
      <c r="D15" s="4" t="n">
        <v>0.2</v>
      </c>
      <c r="E15" s="4" t="n">
        <v>-0.859083107385337</v>
      </c>
      <c r="F15" s="6" t="n">
        <v>93.3</v>
      </c>
      <c r="G15" s="4" t="n">
        <v>1.8</v>
      </c>
      <c r="H15" s="4" t="n">
        <v>-0.0529077164477816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93.464</v>
      </c>
      <c r="D16" s="4" t="n">
        <v>-3.1</v>
      </c>
      <c r="E16" s="4" t="n">
        <v>-0.890057494112334</v>
      </c>
      <c r="F16" s="6" t="n">
        <v>102.8</v>
      </c>
      <c r="G16" s="4" t="n">
        <v>0.1</v>
      </c>
      <c r="H16" s="4" t="n">
        <v>-0.153927623133869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95.15</v>
      </c>
      <c r="D17" s="4" t="n">
        <v>-1</v>
      </c>
      <c r="E17" s="4" t="n">
        <v>-0.915531797298809</v>
      </c>
      <c r="F17" s="6" t="n">
        <v>101.9</v>
      </c>
      <c r="G17" s="4" t="n">
        <v>2</v>
      </c>
      <c r="H17" s="4" t="n">
        <v>-0.253604287639101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98.436</v>
      </c>
      <c r="D18" s="4" t="n">
        <v>0.4</v>
      </c>
      <c r="E18" s="4" t="n">
        <v>-0.93540732997748</v>
      </c>
      <c r="F18" s="6" t="n">
        <v>106.4</v>
      </c>
      <c r="G18" s="4" t="n">
        <v>3.1</v>
      </c>
      <c r="H18" s="4" t="n">
        <v>-0.351597011581043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100.13</v>
      </c>
      <c r="D19" s="4" t="n">
        <v>-1.2</v>
      </c>
      <c r="E19" s="4" t="n">
        <v>-0.949591271028477</v>
      </c>
      <c r="F19" s="6" t="n">
        <v>108.2</v>
      </c>
      <c r="G19" s="4" t="n">
        <v>0.4</v>
      </c>
      <c r="H19" s="4" t="n">
        <v>-0.447408596279505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118.481</v>
      </c>
      <c r="D20" s="4" t="n">
        <v>3.8</v>
      </c>
      <c r="E20" s="4" t="n">
        <v>-0.957898062711792</v>
      </c>
      <c r="F20" s="6" t="n">
        <v>119</v>
      </c>
      <c r="G20" s="4" t="n">
        <v>4.8</v>
      </c>
      <c r="H20" s="4" t="n">
        <v>-0.540302148817384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118.619</v>
      </c>
      <c r="D21" s="4" t="n">
        <v>0.4</v>
      </c>
      <c r="E21" s="4" t="n">
        <v>-0.960159536782484</v>
      </c>
      <c r="F21" s="6" t="n">
        <v>108</v>
      </c>
      <c r="G21" s="4" t="n">
        <v>3.3</v>
      </c>
      <c r="H21" s="4" t="n">
        <v>-0.62948192845839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99.779</v>
      </c>
      <c r="D22" s="4" t="n">
        <v>1.9</v>
      </c>
      <c r="E22" s="4" t="n">
        <v>-0.955877115407924</v>
      </c>
      <c r="F22" s="6" t="n">
        <v>104.8</v>
      </c>
      <c r="G22" s="4" t="n">
        <v>3.7</v>
      </c>
      <c r="H22" s="4" t="n">
        <v>-0.713781340150342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100.514</v>
      </c>
      <c r="D23" s="4" t="n">
        <v>1.7</v>
      </c>
      <c r="E23" s="4" t="n">
        <v>-0.944457765232094</v>
      </c>
      <c r="F23" s="6" t="n">
        <v>108.2</v>
      </c>
      <c r="G23" s="4" t="n">
        <v>2.5</v>
      </c>
      <c r="H23" s="4" t="n">
        <v>-0.791760908151584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99.745</v>
      </c>
      <c r="D24" s="4" t="n">
        <v>3.7</v>
      </c>
      <c r="E24" s="4" t="n">
        <v>-0.925110128099299</v>
      </c>
      <c r="F24" s="6" t="n">
        <v>108.6</v>
      </c>
      <c r="G24" s="4" t="n">
        <v>3</v>
      </c>
      <c r="H24" s="4" t="n">
        <v>-0.861674644127394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116.899</v>
      </c>
      <c r="D25" s="4" t="n">
        <v>0.2</v>
      </c>
      <c r="E25" s="4" t="n">
        <v>-0.896859202953476</v>
      </c>
      <c r="F25" s="6" t="n">
        <v>125.9</v>
      </c>
      <c r="G25" s="4" t="n">
        <v>2</v>
      </c>
      <c r="H25" s="4" t="n">
        <v>-0.921547965235538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102.347</v>
      </c>
      <c r="D26" s="4" t="n">
        <v>1.6</v>
      </c>
      <c r="E26" s="4" t="n">
        <v>-0.858408800535224</v>
      </c>
      <c r="F26" s="6" t="n">
        <v>109.883</v>
      </c>
      <c r="G26" s="4" t="n">
        <v>0.9</v>
      </c>
      <c r="H26" s="4" t="n">
        <v>-0.969138116783499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90.498</v>
      </c>
      <c r="D27" s="4" t="n">
        <v>6.7</v>
      </c>
      <c r="E27" s="4" t="n">
        <v>-0.808386560807159</v>
      </c>
      <c r="F27" s="6" t="n">
        <v>98.422</v>
      </c>
      <c r="G27" s="4" t="n">
        <v>5.5</v>
      </c>
      <c r="H27" s="4" t="n">
        <v>-1.00199945880339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82.179</v>
      </c>
      <c r="D28" s="4" t="n">
        <v>-12.1</v>
      </c>
      <c r="E28" s="4" t="n">
        <v>-0.745249400898526</v>
      </c>
      <c r="F28" s="6" t="n">
        <v>87.69</v>
      </c>
      <c r="G28" s="4" t="n">
        <v>-14.7</v>
      </c>
      <c r="H28" s="4" t="n">
        <v>-1.01755655006922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66.998</v>
      </c>
      <c r="D29" s="4" t="n">
        <v>-29.6</v>
      </c>
      <c r="E29" s="4" t="n">
        <v>-0.666932822205181</v>
      </c>
      <c r="F29" s="6" t="n">
        <v>69.813</v>
      </c>
      <c r="G29" s="4" t="n">
        <v>-31.5</v>
      </c>
      <c r="H29" s="4" t="n">
        <v>-1.0127824216148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79.276</v>
      </c>
      <c r="D30" s="4" t="n">
        <v>-19.5</v>
      </c>
      <c r="E30" s="4" t="n">
        <v>-0.572160850470141</v>
      </c>
      <c r="F30" s="6" t="n">
        <v>84.988</v>
      </c>
      <c r="G30" s="4" t="n">
        <v>-20.1</v>
      </c>
      <c r="H30" s="4" t="n">
        <v>-0.985600274157971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98.132</v>
      </c>
      <c r="D31" s="4" t="n">
        <v>-2</v>
      </c>
      <c r="E31" s="4" t="n">
        <v>-0.461666752212656</v>
      </c>
      <c r="F31" s="6" t="n">
        <v>104.595</v>
      </c>
      <c r="G31" s="4" t="n">
        <v>-3.3</v>
      </c>
      <c r="H31" s="4" t="n">
        <v>-0.936050476303947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117.141</v>
      </c>
      <c r="D32" s="4" t="n">
        <v>-1.1</v>
      </c>
      <c r="E32" s="4" t="n">
        <v>-0.337498227226252</v>
      </c>
      <c r="F32" s="6" t="n">
        <v>114.516</v>
      </c>
      <c r="G32" s="4" t="n">
        <v>-3.7</v>
      </c>
      <c r="H32" s="4" t="n">
        <v>-0.865500785527806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117.943</v>
      </c>
      <c r="D33" s="4" t="n">
        <v>-0.6</v>
      </c>
      <c r="E33" s="4" t="n">
        <v>-0.201809804002216</v>
      </c>
      <c r="F33" s="6" t="n">
        <v>102.892</v>
      </c>
      <c r="G33" s="4" t="n">
        <v>-4.7</v>
      </c>
      <c r="H33" s="4" t="n">
        <v>-0.775483122465988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102.235</v>
      </c>
      <c r="D34" s="4" t="n">
        <v>2.5</v>
      </c>
      <c r="E34" s="4" t="n">
        <v>-0.0568089625438331</v>
      </c>
      <c r="F34" s="6" t="n">
        <v>102.521</v>
      </c>
      <c r="G34" s="4" t="n">
        <v>-2.2</v>
      </c>
      <c r="H34" s="4" t="n">
        <v>-0.667726247978162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102.115</v>
      </c>
      <c r="D35" s="4" t="n">
        <v>1.6</v>
      </c>
      <c r="E35" s="4" t="n">
        <v>0.095269165048666</v>
      </c>
      <c r="F35" s="6" t="n">
        <v>105.621</v>
      </c>
      <c r="G35" s="4" t="n">
        <v>-2.3</v>
      </c>
      <c r="H35" s="4" t="n">
        <v>-0.544231458818268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93.828</v>
      </c>
      <c r="D36" s="4" t="n">
        <v>-5.9</v>
      </c>
      <c r="E36" s="4" t="n">
        <v>0.252367002853006</v>
      </c>
      <c r="F36" s="6" t="n">
        <v>102.136</v>
      </c>
      <c r="G36" s="4" t="n">
        <v>-5.9</v>
      </c>
      <c r="H36" s="4" t="n">
        <v>-0.407106459639695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119.134</v>
      </c>
      <c r="D37" s="4" t="n">
        <v>1.9</v>
      </c>
      <c r="E37" s="4" t="n">
        <v>0.412531470143783</v>
      </c>
      <c r="F37" s="6" t="n">
        <v>125.234</v>
      </c>
      <c r="G37" s="4" t="n">
        <v>-0.5</v>
      </c>
      <c r="H37" s="4" t="n">
        <v>-0.258580883466746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95.322</v>
      </c>
      <c r="D38" s="4" t="n">
        <v>-6.9</v>
      </c>
      <c r="E38" s="4" t="n">
        <v>0.573382238487061</v>
      </c>
      <c r="F38" s="6" t="n">
        <v>97.928</v>
      </c>
      <c r="G38" s="4" t="n">
        <v>-10.9</v>
      </c>
      <c r="H38" s="4" t="n">
        <v>-0.101265814264025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85.785</v>
      </c>
      <c r="D39" s="4" t="n">
        <v>-5.2</v>
      </c>
      <c r="E39" s="4" t="n">
        <v>0.732642275874589</v>
      </c>
      <c r="F39" s="6" t="n">
        <v>89.089</v>
      </c>
      <c r="G39" s="4" t="n">
        <v>-9.5</v>
      </c>
      <c r="H39" s="4" t="n">
        <v>0.0622108987874358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96.964</v>
      </c>
      <c r="D40" s="4" t="n">
        <v>18</v>
      </c>
      <c r="E40" s="4" t="n">
        <v>0.887515565420445</v>
      </c>
      <c r="F40" s="6" t="n">
        <v>103.47</v>
      </c>
      <c r="G40" s="4" t="n">
        <v>18</v>
      </c>
      <c r="H40" s="4" t="n">
        <v>0.228471494410373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91.096</v>
      </c>
      <c r="D41" s="4" t="n">
        <v>36</v>
      </c>
      <c r="E41" s="4" t="n">
        <v>1.03479410119177</v>
      </c>
      <c r="F41" s="6" t="n">
        <v>96.591</v>
      </c>
      <c r="G41" s="4" t="n">
        <v>38.4</v>
      </c>
      <c r="H41" s="4" t="n">
        <v>0.393474168903996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94.469</v>
      </c>
      <c r="D42" s="4" t="n">
        <v>19.2</v>
      </c>
      <c r="E42" s="4" t="n">
        <v>1.17245824423032</v>
      </c>
      <c r="F42" s="6" t="n">
        <v>101.086</v>
      </c>
      <c r="G42" s="4" t="n">
        <v>18.9</v>
      </c>
      <c r="H42" s="4" t="n">
        <v>0.554411252491515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101.675</v>
      </c>
      <c r="D43" s="4" t="n">
        <v>3.6</v>
      </c>
      <c r="E43" s="4" t="n">
        <v>1.30091649487639</v>
      </c>
      <c r="F43" s="6" t="n">
        <v>106.149</v>
      </c>
      <c r="G43" s="4" t="n">
        <v>1.5</v>
      </c>
      <c r="H43" s="4" t="n">
        <v>0.711114417467743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116.296</v>
      </c>
      <c r="D44" s="4" t="n">
        <v>-0.7</v>
      </c>
      <c r="E44" s="4" t="n">
        <v>1.42182926609221</v>
      </c>
      <c r="F44" s="6" t="n">
        <v>114.684</v>
      </c>
      <c r="G44" s="4" t="n">
        <v>0.1</v>
      </c>
      <c r="H44" s="4" t="n">
        <v>0.864689335346069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115.639</v>
      </c>
      <c r="D45" s="4" t="n">
        <v>-2</v>
      </c>
      <c r="E45" s="4" t="n">
        <v>1.53701662941674</v>
      </c>
      <c r="F45" s="6" t="n">
        <v>102.842</v>
      </c>
      <c r="G45" s="4" t="n">
        <v>0</v>
      </c>
      <c r="H45" s="4" t="n">
        <v>1.01629646136089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99.535</v>
      </c>
      <c r="D46" s="4" t="n">
        <v>-2.6</v>
      </c>
      <c r="E46" s="4" t="n">
        <v>1.64815130713436</v>
      </c>
      <c r="F46" s="6" t="n">
        <v>102.708</v>
      </c>
      <c r="G46" s="4" t="n">
        <v>0.2</v>
      </c>
      <c r="H46" s="4" t="n">
        <v>1.16704314732055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98.474</v>
      </c>
      <c r="D47" s="4" t="n">
        <v>-3.6</v>
      </c>
      <c r="E47" s="4" t="n">
        <v>1.75666039537461</v>
      </c>
      <c r="F47" s="6" t="n">
        <v>103.02</v>
      </c>
      <c r="G47" s="4" t="n">
        <v>-2.5</v>
      </c>
      <c r="H47" s="4" t="n">
        <v>1.31796616889022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99.38</v>
      </c>
      <c r="D48" s="4" t="n">
        <v>5.9</v>
      </c>
      <c r="E48" s="4" t="n">
        <v>1.86367597975962</v>
      </c>
      <c r="F48" s="6" t="n">
        <v>108.425</v>
      </c>
      <c r="G48" s="4" t="n">
        <v>6.2</v>
      </c>
      <c r="H48" s="4" t="n">
        <v>1.47003514596097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115.492</v>
      </c>
      <c r="D49" s="4" t="n">
        <v>-3.1</v>
      </c>
      <c r="E49" s="4" t="n">
        <v>1.96995815560627</v>
      </c>
      <c r="F49" s="6" t="n">
        <v>121.35</v>
      </c>
      <c r="G49" s="4" t="n">
        <v>-3.1</v>
      </c>
      <c r="H49" s="4" t="n">
        <v>1.62395456188435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98.254</v>
      </c>
      <c r="D50" s="4" t="n">
        <v>3.1</v>
      </c>
      <c r="E50" s="4" t="n">
        <v>2.07654731851063</v>
      </c>
      <c r="F50" s="6" t="n">
        <v>101.327</v>
      </c>
      <c r="G50" s="4" t="n">
        <v>3.5</v>
      </c>
      <c r="H50" s="4" t="n">
        <v>1.78075736979346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86.622</v>
      </c>
      <c r="D51" s="4" t="n">
        <v>1</v>
      </c>
      <c r="E51" s="4" t="n">
        <v>2.18413178364128</v>
      </c>
      <c r="F51" s="6" t="n">
        <v>90.616</v>
      </c>
      <c r="G51" s="4" t="n">
        <v>1.7</v>
      </c>
      <c r="H51" s="4" t="n">
        <v>1.94114847042125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92.294</v>
      </c>
      <c r="D52" s="4" t="n">
        <v>-4.8</v>
      </c>
      <c r="E52" s="4" t="n">
        <v>2.2934709392697</v>
      </c>
      <c r="F52" s="6" t="n">
        <v>97.763</v>
      </c>
      <c r="G52" s="4" t="n">
        <v>-5.5</v>
      </c>
      <c r="H52" s="4" t="n">
        <v>2.10595215635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96.979</v>
      </c>
      <c r="D53" s="4" t="n">
        <v>6.5</v>
      </c>
      <c r="E53" s="4" t="n">
        <v>2.4052419422935</v>
      </c>
      <c r="F53" s="6" t="n">
        <v>99.799</v>
      </c>
      <c r="G53" s="4" t="n">
        <v>3.3</v>
      </c>
      <c r="H53" s="4" t="n">
        <v>2.27597597374042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97.657</v>
      </c>
      <c r="D54" s="4" t="n">
        <v>3.4</v>
      </c>
      <c r="E54" s="4" t="n">
        <v>2.51962934746173</v>
      </c>
      <c r="F54" s="6" t="n">
        <v>103.895</v>
      </c>
      <c r="G54" s="4" t="n">
        <v>2.8</v>
      </c>
      <c r="H54" s="4" t="n">
        <v>2.45149927763127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100.773</v>
      </c>
      <c r="D55" s="4" t="n">
        <v>-0.9</v>
      </c>
      <c r="E55" s="4" t="n">
        <v>2.63710206772188</v>
      </c>
      <c r="F55" s="6" t="n">
        <v>106.545</v>
      </c>
      <c r="G55" s="4" t="n">
        <v>0.4</v>
      </c>
      <c r="H55" s="4" t="n">
        <v>2.63287253584091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113.369</v>
      </c>
      <c r="D56" s="4" t="n">
        <v>-2.5</v>
      </c>
      <c r="E56" s="4" t="n">
        <v>2.75819015287235</v>
      </c>
      <c r="F56" s="6" t="n">
        <v>111.003</v>
      </c>
      <c r="G56" s="4" t="n">
        <v>-3.2</v>
      </c>
      <c r="H56" s="4" t="n">
        <v>2.82047041762672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119.595</v>
      </c>
      <c r="D57" s="4" t="n">
        <v>3.4</v>
      </c>
      <c r="E57" s="4" t="n">
        <v>2.88317802062345</v>
      </c>
      <c r="F57" s="6" t="n">
        <v>103.733</v>
      </c>
      <c r="G57" s="4" t="n">
        <v>0.9</v>
      </c>
      <c r="H57" s="4" t="n">
        <v>3.01451253165336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100.56</v>
      </c>
      <c r="D58" s="4" t="n">
        <v>1</v>
      </c>
      <c r="E58" s="4" t="n">
        <v>3.01198493659158</v>
      </c>
      <c r="F58" s="6" t="n">
        <v>103.317</v>
      </c>
      <c r="G58" s="4" t="n">
        <v>0.6</v>
      </c>
      <c r="H58" s="4" t="n">
        <v>3.21480039836202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98.113</v>
      </c>
      <c r="D59" s="4" t="n">
        <v>-0.4</v>
      </c>
      <c r="E59" s="4" t="n">
        <v>3.14456605680835</v>
      </c>
      <c r="F59" s="6" t="n">
        <v>104.514</v>
      </c>
      <c r="G59" s="4" t="n">
        <v>1.5</v>
      </c>
      <c r="H59" s="4" t="n">
        <v>3.42098869704586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100.126</v>
      </c>
      <c r="D60" s="4" t="n">
        <v>0.8</v>
      </c>
      <c r="E60" s="4" t="n">
        <v>3.28073681612924</v>
      </c>
      <c r="F60" s="6" t="n">
        <v>107.656</v>
      </c>
      <c r="G60" s="4" t="n">
        <v>-0.7</v>
      </c>
      <c r="H60" s="4" t="n">
        <v>3.63255052363703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120.282</v>
      </c>
      <c r="D61" s="4" t="n">
        <v>4.1</v>
      </c>
      <c r="E61" s="4" t="n">
        <v>3.42006649898911</v>
      </c>
      <c r="F61" s="6" t="n">
        <v>125.854</v>
      </c>
      <c r="G61" s="4" t="n">
        <v>3.7</v>
      </c>
      <c r="H61" s="4" t="n">
        <v>3.84882557207486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103.887</v>
      </c>
      <c r="D62" s="4" t="n">
        <v>5.7</v>
      </c>
      <c r="E62" s="4" t="n">
        <v>3.5619521164328</v>
      </c>
      <c r="F62" s="6" t="n">
        <v>108.763</v>
      </c>
      <c r="G62" s="4" t="n">
        <v>7.3</v>
      </c>
      <c r="H62" s="4" t="n">
        <v>4.06885266473452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88.703</v>
      </c>
      <c r="D63" s="4" t="n">
        <v>2.4</v>
      </c>
      <c r="E63" s="4" t="n">
        <v>3.70583789710939</v>
      </c>
      <c r="F63" s="6" t="n">
        <v>93.923</v>
      </c>
      <c r="G63" s="4" t="n">
        <v>3.6</v>
      </c>
      <c r="H63" s="4" t="n">
        <v>4.29166028888199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99.199</v>
      </c>
      <c r="D64" s="4" t="n">
        <v>7.5</v>
      </c>
      <c r="E64" s="4" t="n">
        <v>3.85131654521545</v>
      </c>
      <c r="F64" s="6" t="n">
        <v>107.502</v>
      </c>
      <c r="G64" s="4" t="n">
        <v>10</v>
      </c>
      <c r="H64" s="4" t="n">
        <v>4.51650131701491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99.383</v>
      </c>
      <c r="D65" s="4" t="n">
        <v>2.5</v>
      </c>
      <c r="E65" s="4" t="n">
        <v>3.99789008176021</v>
      </c>
      <c r="F65" s="6" t="n">
        <v>104.854</v>
      </c>
      <c r="G65" s="4" t="n">
        <v>5.1</v>
      </c>
      <c r="H65" s="4" t="n">
        <v>4.74258058966638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6" t="n">
        <v>102.077</v>
      </c>
      <c r="D66" s="4" t="n">
        <v>4.5</v>
      </c>
      <c r="E66" s="4" t="n">
        <v>4.14531390854842</v>
      </c>
      <c r="F66" s="6" t="n">
        <v>110.768</v>
      </c>
      <c r="G66" s="4" t="n">
        <v>6.6</v>
      </c>
      <c r="H66" s="4" t="n">
        <v>4.96948374588916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6" t="n">
        <v>107.188</v>
      </c>
      <c r="D67" s="4" t="n">
        <v>6.4</v>
      </c>
      <c r="E67" s="4" t="n">
        <v>4.29323940724023</v>
      </c>
      <c r="F67" s="6" t="n">
        <v>113.909</v>
      </c>
      <c r="G67" s="4" t="n">
        <v>6.9</v>
      </c>
      <c r="H67" s="4" t="n">
        <v>5.19682124552841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6" t="n">
        <v>121.342</v>
      </c>
      <c r="D68" s="4" t="n">
        <v>7</v>
      </c>
      <c r="E68" s="4" t="n">
        <v>4.44134259047437</v>
      </c>
      <c r="F68" s="6" t="n">
        <v>119.529</v>
      </c>
      <c r="G68" s="4" t="n">
        <v>7.7</v>
      </c>
      <c r="H68" s="4" t="n">
        <v>5.42431677872468</v>
      </c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A69" activeCellId="1" sqref="A1:H1 A6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100.68</v>
      </c>
      <c r="D2" s="4" t="n">
        <v>0.1</v>
      </c>
      <c r="E2" s="4" t="n">
        <v>0.484736676350261</v>
      </c>
      <c r="F2" s="3" t="n">
        <v>102.5</v>
      </c>
      <c r="G2" s="4" t="n">
        <v>0.9</v>
      </c>
      <c r="H2" s="4" t="n">
        <v>1.18976845845045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100.132</v>
      </c>
      <c r="D3" s="4" t="n">
        <v>0.4</v>
      </c>
      <c r="E3" s="4" t="n">
        <v>0.45243912325284</v>
      </c>
      <c r="F3" s="3" t="n">
        <v>101.9</v>
      </c>
      <c r="G3" s="4" t="n">
        <v>1</v>
      </c>
      <c r="H3" s="4" t="n">
        <v>1.16633916940219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100.682</v>
      </c>
      <c r="D4" s="4" t="n">
        <v>1.2</v>
      </c>
      <c r="E4" s="4" t="n">
        <v>0.421208626051421</v>
      </c>
      <c r="F4" s="3" t="n">
        <v>102.3</v>
      </c>
      <c r="G4" s="4" t="n">
        <v>1</v>
      </c>
      <c r="H4" s="4" t="n">
        <v>1.12441601144229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100.606</v>
      </c>
      <c r="D5" s="4" t="n">
        <v>1</v>
      </c>
      <c r="E5" s="4" t="n">
        <v>0.390764792380709</v>
      </c>
      <c r="F5" s="3" t="n">
        <v>102.5</v>
      </c>
      <c r="G5" s="4" t="n">
        <v>0.7</v>
      </c>
      <c r="H5" s="4" t="n">
        <v>1.07560761182655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100.912</v>
      </c>
      <c r="D6" s="4" t="n">
        <v>0.8</v>
      </c>
      <c r="E6" s="4" t="n">
        <v>0.360881312609709</v>
      </c>
      <c r="F6" s="3" t="n">
        <v>103</v>
      </c>
      <c r="G6" s="4" t="n">
        <v>0.9</v>
      </c>
      <c r="H6" s="4" t="n">
        <v>1.05808818884546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102.333</v>
      </c>
      <c r="D7" s="4" t="n">
        <v>0</v>
      </c>
      <c r="E7" s="4" t="n">
        <v>0.331374185107956</v>
      </c>
      <c r="F7" s="3" t="n">
        <v>104.8</v>
      </c>
      <c r="G7" s="4" t="n">
        <v>0.8</v>
      </c>
      <c r="H7" s="4" t="n">
        <v>1.00917751907505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104.117</v>
      </c>
      <c r="D8" s="4" t="n">
        <v>0.7</v>
      </c>
      <c r="E8" s="4" t="n">
        <v>0.302089902598277</v>
      </c>
      <c r="F8" s="3" t="n">
        <v>105.5</v>
      </c>
      <c r="G8" s="4" t="n">
        <v>1.1</v>
      </c>
      <c r="H8" s="4" t="n">
        <v>0.965450311086185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104.289</v>
      </c>
      <c r="D9" s="4" t="n">
        <v>0.5</v>
      </c>
      <c r="E9" s="4" t="n">
        <v>0.272851945707309</v>
      </c>
      <c r="F9" s="3" t="n">
        <v>105.2</v>
      </c>
      <c r="G9" s="4" t="n">
        <v>1</v>
      </c>
      <c r="H9" s="4" t="n">
        <v>0.875534893020523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102.297</v>
      </c>
      <c r="D10" s="4" t="n">
        <v>0.3</v>
      </c>
      <c r="E10" s="4" t="n">
        <v>0.243511427707343</v>
      </c>
      <c r="F10" s="3" t="n">
        <v>104</v>
      </c>
      <c r="G10" s="4" t="n">
        <v>1</v>
      </c>
      <c r="H10" s="4" t="n">
        <v>0.788116070844991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101.642</v>
      </c>
      <c r="D11" s="4" t="n">
        <v>0.9</v>
      </c>
      <c r="E11" s="4" t="n">
        <v>0.213935236041108</v>
      </c>
      <c r="F11" s="3" t="n">
        <v>103.9</v>
      </c>
      <c r="G11" s="4" t="n">
        <v>1.1</v>
      </c>
      <c r="H11" s="4" t="n">
        <v>0.69052967075963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102.572</v>
      </c>
      <c r="D12" s="4" t="n">
        <v>1.3</v>
      </c>
      <c r="E12" s="4" t="n">
        <v>0.183994180968852</v>
      </c>
      <c r="F12" s="3" t="n">
        <v>104.6</v>
      </c>
      <c r="G12" s="4" t="n">
        <v>1.2</v>
      </c>
      <c r="H12" s="4" t="n">
        <v>0.569345009370598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103.598</v>
      </c>
      <c r="D13" s="4" t="n">
        <v>1.1</v>
      </c>
      <c r="E13" s="4" t="n">
        <v>0.153606716137208</v>
      </c>
      <c r="F13" s="3" t="n">
        <v>105.7</v>
      </c>
      <c r="G13" s="4" t="n">
        <v>1</v>
      </c>
      <c r="H13" s="4" t="n">
        <v>0.423275118607872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101.511</v>
      </c>
      <c r="D14" s="4" t="n">
        <v>0.8</v>
      </c>
      <c r="E14" s="4" t="n">
        <v>0.122768795596911</v>
      </c>
      <c r="F14" s="3" t="n">
        <v>103.6</v>
      </c>
      <c r="G14" s="4" t="n">
        <v>1.1</v>
      </c>
      <c r="H14" s="4" t="n">
        <v>0.289766336806663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101.104</v>
      </c>
      <c r="D15" s="4" t="n">
        <v>1</v>
      </c>
      <c r="E15" s="4" t="n">
        <v>0.0915420951545188</v>
      </c>
      <c r="F15" s="3" t="n">
        <v>103.1</v>
      </c>
      <c r="G15" s="4" t="n">
        <v>1.2</v>
      </c>
      <c r="H15" s="4" t="n">
        <v>0.131269702068523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100.606</v>
      </c>
      <c r="D16" s="4" t="n">
        <v>-0.1</v>
      </c>
      <c r="E16" s="4" t="n">
        <v>0.0600353205613383</v>
      </c>
      <c r="F16" s="3" t="n">
        <v>103.1</v>
      </c>
      <c r="G16" s="4" t="n">
        <v>0.7</v>
      </c>
      <c r="H16" s="4" t="n">
        <v>-0.0533616416255139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100.931</v>
      </c>
      <c r="D17" s="4" t="n">
        <v>0.3</v>
      </c>
      <c r="E17" s="4" t="n">
        <v>0.0284202649231807</v>
      </c>
      <c r="F17" s="3" t="n">
        <v>103.6</v>
      </c>
      <c r="G17" s="4" t="n">
        <v>1.1</v>
      </c>
      <c r="H17" s="4" t="n">
        <v>-0.187821311073074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101.387</v>
      </c>
      <c r="D18" s="4" t="n">
        <v>0.5</v>
      </c>
      <c r="E18" s="4" t="n">
        <v>-0.003142392218071</v>
      </c>
      <c r="F18" s="3" t="n">
        <v>104</v>
      </c>
      <c r="G18" s="4" t="n">
        <v>1.1</v>
      </c>
      <c r="H18" s="4" t="n">
        <v>-0.384510818356169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103.106</v>
      </c>
      <c r="D19" s="4" t="n">
        <v>0.8</v>
      </c>
      <c r="E19" s="4" t="n">
        <v>-0.0344731116167089</v>
      </c>
      <c r="F19" s="3" t="n">
        <v>105.9</v>
      </c>
      <c r="G19" s="4" t="n">
        <v>1.1</v>
      </c>
      <c r="H19" s="4" t="n">
        <v>-0.595118710003007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105.512</v>
      </c>
      <c r="D20" s="4" t="n">
        <v>1.3</v>
      </c>
      <c r="E20" s="4" t="n">
        <v>-0.0653574135831212</v>
      </c>
      <c r="F20" s="3" t="n">
        <v>106.7</v>
      </c>
      <c r="G20" s="4" t="n">
        <v>1.1</v>
      </c>
      <c r="H20" s="4" t="n">
        <v>-0.819691561049902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105.395</v>
      </c>
      <c r="D21" s="4" t="n">
        <v>1.1</v>
      </c>
      <c r="E21" s="4" t="n">
        <v>-0.095522868906056</v>
      </c>
      <c r="F21" s="3" t="n">
        <v>106.3</v>
      </c>
      <c r="G21" s="4" t="n">
        <v>1</v>
      </c>
      <c r="H21" s="4" t="n">
        <v>-1.0581582299561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102.865</v>
      </c>
      <c r="D22" s="4" t="n">
        <v>0.6</v>
      </c>
      <c r="E22" s="4" t="n">
        <v>-0.124602231887207</v>
      </c>
      <c r="F22" s="3" t="n">
        <v>104.9</v>
      </c>
      <c r="G22" s="4" t="n">
        <v>0.8</v>
      </c>
      <c r="H22" s="4" t="n">
        <v>-1.29741775962694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103.66</v>
      </c>
      <c r="D23" s="4" t="n">
        <v>2</v>
      </c>
      <c r="E23" s="4" t="n">
        <v>-0.152145234406816</v>
      </c>
      <c r="F23" s="3" t="n">
        <v>104.7</v>
      </c>
      <c r="G23" s="4" t="n">
        <v>0.8</v>
      </c>
      <c r="H23" s="4" t="n">
        <v>-1.52344504155729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102.762</v>
      </c>
      <c r="D24" s="4" t="n">
        <v>0.2</v>
      </c>
      <c r="E24" s="4" t="n">
        <v>-0.177651288745688</v>
      </c>
      <c r="F24" s="3" t="n">
        <v>105.4</v>
      </c>
      <c r="G24" s="4" t="n">
        <v>0.8</v>
      </c>
      <c r="H24" s="4" t="n">
        <v>-1.75997760039506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103.757</v>
      </c>
      <c r="D25" s="4" t="n">
        <v>0.2</v>
      </c>
      <c r="E25" s="4" t="n">
        <v>-0.200470352654462</v>
      </c>
      <c r="F25" s="3" t="n">
        <v>106.7</v>
      </c>
      <c r="G25" s="4" t="n">
        <v>0.9</v>
      </c>
      <c r="H25" s="4" t="n">
        <v>-2.00636105066949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101.416</v>
      </c>
      <c r="D26" s="4" t="n">
        <v>-0.1</v>
      </c>
      <c r="E26" s="4" t="n">
        <v>-0.219926158099835</v>
      </c>
      <c r="F26" s="3" t="n">
        <v>104.503</v>
      </c>
      <c r="G26" s="4" t="n">
        <v>0.8</v>
      </c>
      <c r="H26" s="4" t="n">
        <v>-2.27465973432746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101.016</v>
      </c>
      <c r="D27" s="4" t="n">
        <v>-0.1</v>
      </c>
      <c r="E27" s="4" t="n">
        <v>-0.235314626607348</v>
      </c>
      <c r="F27" s="3" t="n">
        <v>103.827</v>
      </c>
      <c r="G27" s="4" t="n">
        <v>0.7</v>
      </c>
      <c r="H27" s="4" t="n">
        <v>-2.53882787552321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99.687</v>
      </c>
      <c r="D28" s="4" t="n">
        <v>-0.9</v>
      </c>
      <c r="E28" s="4" t="n">
        <v>-0.245923351497118</v>
      </c>
      <c r="F28" s="3" t="n">
        <v>102.662</v>
      </c>
      <c r="G28" s="4" t="n">
        <v>-0.4</v>
      </c>
      <c r="H28" s="4" t="n">
        <v>-2.79683674014246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98.529</v>
      </c>
      <c r="D29" s="4" t="n">
        <v>-2.4</v>
      </c>
      <c r="E29" s="4" t="n">
        <v>-0.251030529240193</v>
      </c>
      <c r="F29" s="3" t="n">
        <v>101.052</v>
      </c>
      <c r="G29" s="4" t="n">
        <v>-2.4</v>
      </c>
      <c r="H29" s="4" t="n">
        <v>-2.91746763906924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98.364</v>
      </c>
      <c r="D30" s="4" t="n">
        <v>-3</v>
      </c>
      <c r="E30" s="4" t="n">
        <v>-0.249959778297099</v>
      </c>
      <c r="F30" s="3" t="n">
        <v>100.283</v>
      </c>
      <c r="G30" s="4" t="n">
        <v>-3.6</v>
      </c>
      <c r="H30" s="4" t="n">
        <v>-2.77441970227535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100.039</v>
      </c>
      <c r="D31" s="4" t="n">
        <v>-3</v>
      </c>
      <c r="E31" s="4" t="n">
        <v>-0.242183951119389</v>
      </c>
      <c r="F31" s="3" t="n">
        <v>101.938</v>
      </c>
      <c r="G31" s="4" t="n">
        <v>-3.7</v>
      </c>
      <c r="H31" s="4" t="n">
        <v>-2.45356567255786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103.269</v>
      </c>
      <c r="D32" s="4" t="n">
        <v>-2.1</v>
      </c>
      <c r="E32" s="4" t="n">
        <v>-0.227366875174009</v>
      </c>
      <c r="F32" s="3" t="n">
        <v>102.992</v>
      </c>
      <c r="G32" s="4" t="n">
        <v>-3.4</v>
      </c>
      <c r="H32" s="4" t="n">
        <v>-2.08577492564381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103.747</v>
      </c>
      <c r="D33" s="4" t="n">
        <v>-1.6</v>
      </c>
      <c r="E33" s="4" t="n">
        <v>-0.205363892931303</v>
      </c>
      <c r="F33" s="3" t="n">
        <v>102.746</v>
      </c>
      <c r="G33" s="4" t="n">
        <v>-3.3</v>
      </c>
      <c r="H33" s="4" t="n">
        <v>-1.72032133103211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101.434</v>
      </c>
      <c r="D34" s="4" t="n">
        <v>-1.4</v>
      </c>
      <c r="E34" s="4" t="n">
        <v>-0.176160390828614</v>
      </c>
      <c r="F34" s="3" t="n">
        <v>101.793</v>
      </c>
      <c r="G34" s="4" t="n">
        <v>-3</v>
      </c>
      <c r="H34" s="4" t="n">
        <v>-1.33231589703482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102.212</v>
      </c>
      <c r="D35" s="4" t="n">
        <v>-1.4</v>
      </c>
      <c r="E35" s="4" t="n">
        <v>-0.139838605032945</v>
      </c>
      <c r="F35" s="3" t="n">
        <v>101.601</v>
      </c>
      <c r="G35" s="4" t="n">
        <v>-3</v>
      </c>
      <c r="H35" s="4" t="n">
        <v>-0.94700289891999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100.545</v>
      </c>
      <c r="D36" s="4" t="n">
        <v>-2.2</v>
      </c>
      <c r="E36" s="4" t="n">
        <v>-0.0965657605730438</v>
      </c>
      <c r="F36" s="3" t="n">
        <v>101.793</v>
      </c>
      <c r="G36" s="4" t="n">
        <v>-3.4</v>
      </c>
      <c r="H36" s="4" t="n">
        <v>-0.526822352663373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100.665</v>
      </c>
      <c r="D37" s="4" t="n">
        <v>-3</v>
      </c>
      <c r="E37" s="4" t="n">
        <v>-0.046596593685645</v>
      </c>
      <c r="F37" s="3" t="n">
        <v>102.796</v>
      </c>
      <c r="G37" s="4" t="n">
        <v>-3.6</v>
      </c>
      <c r="H37" s="4" t="n">
        <v>-0.019116668577032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98.226</v>
      </c>
      <c r="D38" s="4" t="n">
        <v>-3.1</v>
      </c>
      <c r="E38" s="4" t="n">
        <v>0.0096680875703356</v>
      </c>
      <c r="F38" s="3" t="n">
        <v>100.973</v>
      </c>
      <c r="G38" s="4" t="n">
        <v>-3.4</v>
      </c>
      <c r="H38" s="4" t="n">
        <v>0.554318089984451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97.151</v>
      </c>
      <c r="D39" s="4" t="n">
        <v>-3.8</v>
      </c>
      <c r="E39" s="4" t="n">
        <v>0.0716223776772104</v>
      </c>
      <c r="F39" s="3" t="n">
        <v>100.23</v>
      </c>
      <c r="G39" s="4" t="n">
        <v>-3.5</v>
      </c>
      <c r="H39" s="4" t="n">
        <v>1.14408173242182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97.706</v>
      </c>
      <c r="D40" s="4" t="n">
        <v>-2</v>
      </c>
      <c r="E40" s="4" t="n">
        <v>0.138444421944544</v>
      </c>
      <c r="F40" s="3" t="n">
        <v>100.475</v>
      </c>
      <c r="G40" s="4" t="n">
        <v>-2.1</v>
      </c>
      <c r="H40" s="4" t="n">
        <v>1.78765009316984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98.724</v>
      </c>
      <c r="D41" s="4" t="n">
        <v>0.2</v>
      </c>
      <c r="E41" s="4" t="n">
        <v>0.209043503016783</v>
      </c>
      <c r="F41" s="3" t="n">
        <v>101.083</v>
      </c>
      <c r="G41" s="4" t="n">
        <v>0</v>
      </c>
      <c r="H41" s="4" t="n">
        <v>2.29238310673567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99.699</v>
      </c>
      <c r="D42" s="4" t="n">
        <v>1.4</v>
      </c>
      <c r="E42" s="4" t="n">
        <v>0.28218040045352</v>
      </c>
      <c r="F42" s="3" t="n">
        <v>101.94</v>
      </c>
      <c r="G42" s="4" t="n">
        <v>1.7</v>
      </c>
      <c r="H42" s="4" t="n">
        <v>2.55682440471051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101.978</v>
      </c>
      <c r="D43" s="4" t="n">
        <v>1.9</v>
      </c>
      <c r="E43" s="4" t="n">
        <v>0.356615265793301</v>
      </c>
      <c r="F43" s="3" t="n">
        <v>103.763</v>
      </c>
      <c r="G43" s="4" t="n">
        <v>1.8</v>
      </c>
      <c r="H43" s="4" t="n">
        <v>2.61575139916399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105.154</v>
      </c>
      <c r="D44" s="4" t="n">
        <v>1.8</v>
      </c>
      <c r="E44" s="4" t="n">
        <v>0.431185876935755</v>
      </c>
      <c r="F44" s="3" t="n">
        <v>105.084</v>
      </c>
      <c r="G44" s="4" t="n">
        <v>2</v>
      </c>
      <c r="H44" s="4" t="n">
        <v>2.66176493917251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104.934</v>
      </c>
      <c r="D45" s="4" t="n">
        <v>1.1</v>
      </c>
      <c r="E45" s="4" t="n">
        <v>0.504837191275939</v>
      </c>
      <c r="F45" s="3" t="n">
        <v>104.694</v>
      </c>
      <c r="G45" s="4" t="n">
        <v>1.9</v>
      </c>
      <c r="H45" s="4" t="n">
        <v>2.68066824262124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103.373</v>
      </c>
      <c r="D46" s="4" t="n">
        <v>1.9</v>
      </c>
      <c r="E46" s="4" t="n">
        <v>0.576609222745236</v>
      </c>
      <c r="F46" s="3" t="n">
        <v>103.858</v>
      </c>
      <c r="G46" s="4" t="n">
        <v>2</v>
      </c>
      <c r="H46" s="4" t="n">
        <v>2.7090233623008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103.322</v>
      </c>
      <c r="D47" s="4" t="n">
        <v>1.1</v>
      </c>
      <c r="E47" s="4" t="n">
        <v>0.645583316025634</v>
      </c>
      <c r="F47" s="3" t="n">
        <v>103.614</v>
      </c>
      <c r="G47" s="4" t="n">
        <v>2</v>
      </c>
      <c r="H47" s="4" t="n">
        <v>2.7211992909967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103.301</v>
      </c>
      <c r="D48" s="4" t="n">
        <v>2.7</v>
      </c>
      <c r="E48" s="4" t="n">
        <v>0.710932717936431</v>
      </c>
      <c r="F48" s="3" t="n">
        <v>104.377</v>
      </c>
      <c r="G48" s="4" t="n">
        <v>2.5</v>
      </c>
      <c r="H48" s="4" t="n">
        <v>2.72864284716947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104.067</v>
      </c>
      <c r="D49" s="4" t="n">
        <v>3.4</v>
      </c>
      <c r="E49" s="4" t="n">
        <v>0.77186223201109</v>
      </c>
      <c r="F49" s="3" t="n">
        <v>105.492</v>
      </c>
      <c r="G49" s="4" t="n">
        <v>2.6</v>
      </c>
      <c r="H49" s="4" t="n">
        <v>2.66615296791164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102.401</v>
      </c>
      <c r="D50" s="4" t="n">
        <v>4.3</v>
      </c>
      <c r="E50" s="4" t="n">
        <v>0.827714791455439</v>
      </c>
      <c r="F50" s="3" t="n">
        <v>104.103</v>
      </c>
      <c r="G50" s="4" t="n">
        <v>3.1</v>
      </c>
      <c r="H50" s="4" t="n">
        <v>2.58067512632135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101.645</v>
      </c>
      <c r="D51" s="4" t="n">
        <v>4.6</v>
      </c>
      <c r="E51" s="4" t="n">
        <v>0.878015839042527</v>
      </c>
      <c r="F51" s="3" t="n">
        <v>102.935</v>
      </c>
      <c r="G51" s="4" t="n">
        <v>2.7</v>
      </c>
      <c r="H51" s="4" t="n">
        <v>2.41910306744384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101.671</v>
      </c>
      <c r="D52" s="4" t="n">
        <v>4.1</v>
      </c>
      <c r="E52" s="4" t="n">
        <v>0.922531948462665</v>
      </c>
      <c r="F52" s="3" t="n">
        <v>102.947</v>
      </c>
      <c r="G52" s="4" t="n">
        <v>2.5</v>
      </c>
      <c r="H52" s="4" t="n">
        <v>2.29289625284813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102.126</v>
      </c>
      <c r="D53" s="4" t="n">
        <v>3.4</v>
      </c>
      <c r="E53" s="4" t="n">
        <v>0.96128816452845</v>
      </c>
      <c r="F53" s="3" t="n">
        <v>103.345</v>
      </c>
      <c r="G53" s="4" t="n">
        <v>2.2</v>
      </c>
      <c r="H53" s="4" t="n">
        <v>2.17870312459619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102.024</v>
      </c>
      <c r="D54" s="4" t="n">
        <v>2.3</v>
      </c>
      <c r="E54" s="4" t="n">
        <v>0.99453018955606</v>
      </c>
      <c r="F54" s="3" t="n">
        <v>104.248</v>
      </c>
      <c r="G54" s="4" t="n">
        <v>2.3</v>
      </c>
      <c r="H54" s="4" t="n">
        <v>2.09031357036316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103.448</v>
      </c>
      <c r="D55" s="4" t="n">
        <v>1.4</v>
      </c>
      <c r="E55" s="4" t="n">
        <v>1.02267308085025</v>
      </c>
      <c r="F55" s="3" t="n">
        <v>106.461</v>
      </c>
      <c r="G55" s="4" t="n">
        <v>2.6</v>
      </c>
      <c r="H55" s="4" t="n">
        <v>1.9778176623299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107.533</v>
      </c>
      <c r="D56" s="4" t="n">
        <v>2.3</v>
      </c>
      <c r="E56" s="4" t="n">
        <v>1.04622255334149</v>
      </c>
      <c r="F56" s="3" t="n">
        <v>107.913</v>
      </c>
      <c r="G56" s="4" t="n">
        <v>2.7</v>
      </c>
      <c r="H56" s="4" t="n">
        <v>1.81398814649218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107.096</v>
      </c>
      <c r="D57" s="4" t="n">
        <v>2.1</v>
      </c>
      <c r="E57" s="4" t="n">
        <v>1.06571052521854</v>
      </c>
      <c r="F57" s="3" t="n">
        <v>107.504</v>
      </c>
      <c r="G57" s="4" t="n">
        <v>2.7</v>
      </c>
      <c r="H57" s="4" t="n">
        <v>1.621664543001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104.429</v>
      </c>
      <c r="D58" s="4" t="n">
        <v>1</v>
      </c>
      <c r="E58" s="4" t="n">
        <v>1.08175598254839</v>
      </c>
      <c r="F58" s="3" t="n">
        <v>106.085</v>
      </c>
      <c r="G58" s="4" t="n">
        <v>2.1</v>
      </c>
      <c r="H58" s="4" t="n">
        <v>1.41241384447961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104.158</v>
      </c>
      <c r="D59" s="4" t="n">
        <v>0.8</v>
      </c>
      <c r="E59" s="4" t="n">
        <v>1.09504973705599</v>
      </c>
      <c r="F59" s="3" t="n">
        <v>105.248</v>
      </c>
      <c r="G59" s="4" t="n">
        <v>1.6</v>
      </c>
      <c r="H59" s="4" t="n">
        <v>1.26314166991328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102.325</v>
      </c>
      <c r="D60" s="4" t="n">
        <v>-0.9</v>
      </c>
      <c r="E60" s="4" t="n">
        <v>1.10627692296754</v>
      </c>
      <c r="F60" s="3" t="n">
        <v>105.419</v>
      </c>
      <c r="G60" s="4" t="n">
        <v>1</v>
      </c>
      <c r="H60" s="4" t="n">
        <v>1.16521320438016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103.058</v>
      </c>
      <c r="D61" s="4" t="n">
        <v>-1</v>
      </c>
      <c r="E61" s="4" t="n">
        <v>1.11610218494411</v>
      </c>
      <c r="F61" s="3" t="n">
        <v>106.274</v>
      </c>
      <c r="G61" s="4" t="n">
        <v>0.7</v>
      </c>
      <c r="H61" s="4" t="n">
        <v>1.1350288094222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102.02</v>
      </c>
      <c r="D62" s="4" t="n">
        <v>-0.4</v>
      </c>
      <c r="E62" s="4" t="n">
        <v>1.12505084286051</v>
      </c>
      <c r="F62" s="3" t="n">
        <v>105.082</v>
      </c>
      <c r="G62" s="4" t="n">
        <v>0.9</v>
      </c>
      <c r="H62" s="4" t="n">
        <v>1.1381725826381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100.915</v>
      </c>
      <c r="D63" s="4" t="n">
        <v>-0.7</v>
      </c>
      <c r="E63" s="4" t="n">
        <v>1.1335012650509</v>
      </c>
      <c r="F63" s="3" t="n">
        <v>104.171</v>
      </c>
      <c r="G63" s="4" t="n">
        <v>1.2</v>
      </c>
      <c r="H63" s="4" t="n">
        <v>1.11206173274586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101.585</v>
      </c>
      <c r="D64" s="4" t="n">
        <v>-0.1</v>
      </c>
      <c r="E64" s="4" t="n">
        <v>1.1417259135409</v>
      </c>
      <c r="F64" s="3" t="n">
        <v>104.7</v>
      </c>
      <c r="G64" s="4" t="n">
        <v>1.7</v>
      </c>
      <c r="H64" s="4" t="n">
        <v>1.04177682448229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102.841</v>
      </c>
      <c r="D65" s="4" t="n">
        <v>0.7</v>
      </c>
      <c r="E65" s="4" t="n">
        <v>1.1498699238794</v>
      </c>
      <c r="F65" s="3" t="n">
        <v>105.439</v>
      </c>
      <c r="G65" s="4" t="n">
        <v>2</v>
      </c>
      <c r="H65" s="4" t="n">
        <v>0.8987268020128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102.646</v>
      </c>
      <c r="D66" s="4" t="n">
        <v>0.6</v>
      </c>
      <c r="E66" s="4" t="n">
        <v>1.15799220064908</v>
      </c>
      <c r="F66" s="3" t="n">
        <v>106.472</v>
      </c>
      <c r="G66" s="4" t="n">
        <v>2.1</v>
      </c>
      <c r="H66" s="4" t="n">
        <v>0.704389886493946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104.862</v>
      </c>
      <c r="D67" s="4" t="n">
        <v>1.4</v>
      </c>
      <c r="E67" s="4" t="n">
        <v>1.16612040746567</v>
      </c>
      <c r="F67" s="3" t="n">
        <v>108.851</v>
      </c>
      <c r="G67" s="4" t="n">
        <v>2.2</v>
      </c>
      <c r="H67" s="4" t="n">
        <v>0.481883223898978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108.741</v>
      </c>
      <c r="D68" s="4" t="n">
        <v>1.1</v>
      </c>
      <c r="E68" s="4" t="n">
        <v>1.17424345848654</v>
      </c>
      <c r="F68" s="3" t="n">
        <v>110.009</v>
      </c>
      <c r="G68" s="4" t="n">
        <v>1.9</v>
      </c>
      <c r="H68" s="4" t="n">
        <v>0.230190317801544</v>
      </c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A68" activeCellId="1" sqref="A1:H1 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168967.06317</v>
      </c>
      <c r="D2" s="4" t="n">
        <v>-4.99606345159341</v>
      </c>
      <c r="E2" s="4" t="n">
        <v>4.76859198342654</v>
      </c>
      <c r="F2" s="3" t="n">
        <v>22829627.80812</v>
      </c>
      <c r="G2" s="4" t="n">
        <v>6.48109283472349</v>
      </c>
      <c r="H2" s="4" t="n">
        <v>4.61824028347482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182538.96196</v>
      </c>
      <c r="D3" s="4" t="n">
        <v>-2.77350695242599</v>
      </c>
      <c r="E3" s="4" t="n">
        <v>5.04015147917443</v>
      </c>
      <c r="F3" s="3" t="n">
        <v>22589523.72146</v>
      </c>
      <c r="G3" s="4" t="n">
        <v>2.32787388274447</v>
      </c>
      <c r="H3" s="4" t="n">
        <v>4.24102539848671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203638.91304</v>
      </c>
      <c r="D4" s="4" t="n">
        <v>-14.434356093987</v>
      </c>
      <c r="E4" s="4" t="n">
        <v>5.29927839439619</v>
      </c>
      <c r="F4" s="3" t="n">
        <v>25605526.83364</v>
      </c>
      <c r="G4" s="4" t="n">
        <v>-2.36519442122449</v>
      </c>
      <c r="H4" s="4" t="n">
        <v>3.87478191873862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219542.25821</v>
      </c>
      <c r="D5" s="4" t="n">
        <v>8.80425959876085</v>
      </c>
      <c r="E5" s="4" t="n">
        <v>5.54241503384185</v>
      </c>
      <c r="F5" s="3" t="n">
        <v>23858353.65567</v>
      </c>
      <c r="G5" s="4" t="n">
        <v>9.461007451472</v>
      </c>
      <c r="H5" s="4" t="n">
        <v>3.52096807296441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206738.69636</v>
      </c>
      <c r="D6" s="4" t="n">
        <v>-5.45074038790958</v>
      </c>
      <c r="E6" s="4" t="n">
        <v>5.76463331097748</v>
      </c>
      <c r="F6" s="3" t="n">
        <v>25309319.60636</v>
      </c>
      <c r="G6" s="4" t="n">
        <v>-0.196237765401042</v>
      </c>
      <c r="H6" s="4" t="n">
        <v>3.18060875820766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204062.43224</v>
      </c>
      <c r="D7" s="4" t="n">
        <v>-4.07370236830589</v>
      </c>
      <c r="E7" s="4" t="n">
        <v>5.96123165625285</v>
      </c>
      <c r="F7" s="3" t="n">
        <v>24724040.73133</v>
      </c>
      <c r="G7" s="4" t="n">
        <v>3.10862861389201</v>
      </c>
      <c r="H7" s="4" t="n">
        <v>2.85514137424659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310794.23757</v>
      </c>
      <c r="D8" s="4" t="n">
        <v>101.448492664634</v>
      </c>
      <c r="E8" s="4" t="n">
        <v>6.12672965472197</v>
      </c>
      <c r="F8" s="3" t="n">
        <v>24354883.86485</v>
      </c>
      <c r="G8" s="4" t="n">
        <v>9.76091605090941</v>
      </c>
      <c r="H8" s="4" t="n">
        <v>2.54576881762858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181319.62472</v>
      </c>
      <c r="D9" s="4" t="n">
        <v>0.694347406505158</v>
      </c>
      <c r="E9" s="4" t="n">
        <v>6.25495002102046</v>
      </c>
      <c r="F9" s="3" t="n">
        <v>20714785.09765</v>
      </c>
      <c r="G9" s="4" t="n">
        <v>7.67829414254799</v>
      </c>
      <c r="H9" s="4" t="n">
        <v>2.25371158818156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228221.61536</v>
      </c>
      <c r="D10" s="4" t="n">
        <v>23.4392709296988</v>
      </c>
      <c r="E10" s="4" t="n">
        <v>6.34633503665966</v>
      </c>
      <c r="F10" s="3" t="n">
        <v>22176855.84254</v>
      </c>
      <c r="G10" s="4" t="n">
        <v>-4.64643027469448</v>
      </c>
      <c r="H10" s="4" t="n">
        <v>1.98069123762467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245712.19482</v>
      </c>
      <c r="D11" s="4" t="n">
        <v>24.7760837843073</v>
      </c>
      <c r="E11" s="4" t="n">
        <v>6.40094083019154</v>
      </c>
      <c r="F11" s="3" t="n">
        <v>26413344.61028</v>
      </c>
      <c r="G11" s="4" t="n">
        <v>8.9620020597593</v>
      </c>
      <c r="H11" s="4" t="n">
        <v>1.72880602479886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239218.39018</v>
      </c>
      <c r="D12" s="4" t="n">
        <v>18.5035829863087</v>
      </c>
      <c r="E12" s="4" t="n">
        <v>6.42001053960509</v>
      </c>
      <c r="F12" s="3" t="n">
        <v>25280962.69782</v>
      </c>
      <c r="G12" s="4" t="n">
        <v>-0.290152091775153</v>
      </c>
      <c r="H12" s="4" t="n">
        <v>1.49969399177341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189582.60956</v>
      </c>
      <c r="D13" s="4" t="n">
        <v>15.2573459273863</v>
      </c>
      <c r="E13" s="4" t="n">
        <v>6.40606335448336</v>
      </c>
      <c r="F13" s="3" t="n">
        <v>21166697.92672</v>
      </c>
      <c r="G13" s="4" t="n">
        <v>-3.65935152132728</v>
      </c>
      <c r="H13" s="4" t="n">
        <v>1.29549548589778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226945.79029</v>
      </c>
      <c r="D14" s="4" t="n">
        <v>34.3136265922234</v>
      </c>
      <c r="E14" s="4" t="n">
        <v>6.36245760138484</v>
      </c>
      <c r="F14" s="3" t="n">
        <v>22525343.53144</v>
      </c>
      <c r="G14" s="4" t="n">
        <v>-1.33284817097117</v>
      </c>
      <c r="H14" s="4" t="n">
        <v>1.11822655965453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195790.32212</v>
      </c>
      <c r="D15" s="4" t="n">
        <v>7.25946944023042</v>
      </c>
      <c r="E15" s="4" t="n">
        <v>6.29316627926892</v>
      </c>
      <c r="F15" s="3" t="n">
        <v>23018840.08227</v>
      </c>
      <c r="G15" s="4" t="n">
        <v>1.90051090099865</v>
      </c>
      <c r="H15" s="4" t="n">
        <v>0.969559178928523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293188.14448</v>
      </c>
      <c r="D16" s="4" t="n">
        <v>43.9745184764418</v>
      </c>
      <c r="E16" s="4" t="n">
        <v>6.20410344049715</v>
      </c>
      <c r="F16" s="3" t="n">
        <v>25469239.80217</v>
      </c>
      <c r="G16" s="4" t="n">
        <v>-0.532256306833578</v>
      </c>
      <c r="H16" s="4" t="n">
        <v>0.850995096081618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238659.45195</v>
      </c>
      <c r="D17" s="4" t="n">
        <v>8.70775125293359</v>
      </c>
      <c r="E17" s="4" t="n">
        <v>6.10125024181724</v>
      </c>
      <c r="F17" s="3" t="n">
        <v>24764584.76129</v>
      </c>
      <c r="G17" s="4" t="n">
        <v>3.79838072106304</v>
      </c>
      <c r="H17" s="4" t="n">
        <v>0.764100712900844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243665.20943</v>
      </c>
      <c r="D18" s="4" t="n">
        <v>17.8614423521849</v>
      </c>
      <c r="E18" s="4" t="n">
        <v>5.99321078546551</v>
      </c>
      <c r="F18" s="3" t="n">
        <v>26691544.4018699</v>
      </c>
      <c r="G18" s="4" t="n">
        <v>5.46132735691007</v>
      </c>
      <c r="H18" s="4" t="n">
        <v>0.71034637204802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219591.46407</v>
      </c>
      <c r="D19" s="4" t="n">
        <v>7.60994155540404</v>
      </c>
      <c r="E19" s="4" t="n">
        <v>5.88877018069294</v>
      </c>
      <c r="F19" s="3" t="n">
        <v>24938661.08848</v>
      </c>
      <c r="G19" s="4" t="n">
        <v>0.868063434622979</v>
      </c>
      <c r="H19" s="4" t="n">
        <v>0.691413130074422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224955.05214</v>
      </c>
      <c r="D20" s="4" t="n">
        <v>-27.619297610261</v>
      </c>
      <c r="E20" s="4" t="n">
        <v>5.79753771949822</v>
      </c>
      <c r="F20" s="3" t="n">
        <v>25286753.7719101</v>
      </c>
      <c r="G20" s="4" t="n">
        <v>3.82621371644072</v>
      </c>
      <c r="H20" s="4" t="n">
        <v>0.709311972766386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180386.339</v>
      </c>
      <c r="D21" s="4" t="n">
        <v>-0.51471853719155</v>
      </c>
      <c r="E21" s="4" t="n">
        <v>5.72924221966991</v>
      </c>
      <c r="F21" s="3" t="n">
        <v>19436253.85572</v>
      </c>
      <c r="G21" s="4" t="n">
        <v>-6.17207099133782</v>
      </c>
      <c r="H21" s="4" t="n">
        <v>0.766066153292507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199859.1138</v>
      </c>
      <c r="D22" s="4" t="n">
        <v>-12.4276140606842</v>
      </c>
      <c r="E22" s="4" t="n">
        <v>5.69129188543205</v>
      </c>
      <c r="F22" s="3" t="n">
        <v>23468753.24138</v>
      </c>
      <c r="G22" s="4" t="n">
        <v>5.82543083660192</v>
      </c>
      <c r="H22" s="4" t="n">
        <v>0.86391537633136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229352.4238</v>
      </c>
      <c r="D23" s="4" t="n">
        <v>-6.65810300216666</v>
      </c>
      <c r="E23" s="4" t="n">
        <v>5.69066131262274</v>
      </c>
      <c r="F23" s="3" t="n">
        <v>26861399.6791099</v>
      </c>
      <c r="G23" s="4" t="n">
        <v>1.69632083873059</v>
      </c>
      <c r="H23" s="4" t="n">
        <v>1.00461753148203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199357.45443</v>
      </c>
      <c r="D24" s="4" t="n">
        <v>-16.6629897141297</v>
      </c>
      <c r="E24" s="4" t="n">
        <v>5.73306683972275</v>
      </c>
      <c r="F24" s="3" t="n">
        <v>25061368.32808</v>
      </c>
      <c r="G24" s="4" t="n">
        <v>-0.868615536381223</v>
      </c>
      <c r="H24" s="4" t="n">
        <v>1.19027505802834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161814.83095</v>
      </c>
      <c r="D25" s="4" t="n">
        <v>-14.6467962828689</v>
      </c>
      <c r="E25" s="4" t="n">
        <v>5.82336725213541</v>
      </c>
      <c r="F25" s="3" t="n">
        <v>22566331.53935</v>
      </c>
      <c r="G25" s="4" t="n">
        <v>6.6124324988035</v>
      </c>
      <c r="H25" s="4" t="n">
        <v>1.42303843020601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241768.84692</v>
      </c>
      <c r="D26" s="4" t="n">
        <v>6.53154068690085</v>
      </c>
      <c r="E26" s="4" t="n">
        <v>5.96486605355892</v>
      </c>
      <c r="F26" s="3" t="n">
        <v>23142387.83</v>
      </c>
      <c r="G26" s="4" t="n">
        <v>2.739333576417</v>
      </c>
      <c r="H26" s="4" t="n">
        <v>1.70491514373726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190837.39448</v>
      </c>
      <c r="D27" s="4" t="n">
        <v>-2.52971014418392</v>
      </c>
      <c r="E27" s="4" t="n">
        <v>6.15944520855713</v>
      </c>
      <c r="F27" s="3" t="n">
        <v>23992357.13</v>
      </c>
      <c r="G27" s="4" t="n">
        <v>4.22921851948492</v>
      </c>
      <c r="H27" s="4" t="n">
        <v>2.03827306893241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220228.52864</v>
      </c>
      <c r="D28" s="4" t="n">
        <v>-24.884913395595</v>
      </c>
      <c r="E28" s="4" t="n">
        <v>6.40902603409895</v>
      </c>
      <c r="F28" s="3" t="n">
        <v>21769151.44</v>
      </c>
      <c r="G28" s="4" t="n">
        <v>-14.5276749165272</v>
      </c>
      <c r="H28" s="4" t="n">
        <v>2.42555191071514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143345.68721</v>
      </c>
      <c r="D29" s="4" t="n">
        <v>-39.9371422171742</v>
      </c>
      <c r="E29" s="4" t="n">
        <v>6.71492643358714</v>
      </c>
      <c r="F29" s="3" t="n">
        <v>15042773.1</v>
      </c>
      <c r="G29" s="4" t="n">
        <v>-39.2569136732968</v>
      </c>
      <c r="H29" s="4" t="n">
        <v>2.86934352299877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162756.40148</v>
      </c>
      <c r="D30" s="4" t="n">
        <v>-33.2049077253449</v>
      </c>
      <c r="E30" s="4" t="n">
        <v>7.07629112018631</v>
      </c>
      <c r="F30" s="3" t="n">
        <v>17514828.84</v>
      </c>
      <c r="G30" s="4" t="n">
        <v>-34.3806091685989</v>
      </c>
      <c r="H30" s="4" t="n">
        <v>3.37106245227807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220236.38764</v>
      </c>
      <c r="D31" s="4" t="n">
        <v>0.293692458735295</v>
      </c>
      <c r="E31" s="4" t="n">
        <v>7.48902508007138</v>
      </c>
      <c r="F31" s="3" t="n">
        <v>22639947.27</v>
      </c>
      <c r="G31" s="4" t="n">
        <v>-9.21747085909857</v>
      </c>
      <c r="H31" s="4" t="n">
        <v>3.92919781052026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209565.0552</v>
      </c>
      <c r="D32" s="4" t="n">
        <v>-6.84136532769315</v>
      </c>
      <c r="E32" s="4" t="n">
        <v>7.94623599394194</v>
      </c>
      <c r="F32" s="3" t="n">
        <v>23385432.23</v>
      </c>
      <c r="G32" s="4" t="n">
        <v>-7.51904162574697</v>
      </c>
      <c r="H32" s="4" t="n">
        <v>4.53961706583003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172911.10775</v>
      </c>
      <c r="D33" s="4" t="n">
        <v>-4.1440118422715</v>
      </c>
      <c r="E33" s="4" t="n">
        <v>8.44053186662107</v>
      </c>
      <c r="F33" s="3" t="n">
        <v>17664203.65</v>
      </c>
      <c r="G33" s="4" t="n">
        <v>-9.11724151616028</v>
      </c>
      <c r="H33" s="4" t="n">
        <v>5.19727472321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240846.8551</v>
      </c>
      <c r="D34" s="4" t="n">
        <v>20.5083173444953</v>
      </c>
      <c r="E34" s="4" t="n">
        <v>8.96349378617342</v>
      </c>
      <c r="F34" s="3" t="n">
        <v>23250252.91</v>
      </c>
      <c r="G34" s="4" t="n">
        <v>-0.931026583017491</v>
      </c>
      <c r="H34" s="4" t="n">
        <v>5.8962878808092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241568.05586</v>
      </c>
      <c r="D35" s="4" t="n">
        <v>5.32614038151709</v>
      </c>
      <c r="E35" s="4" t="n">
        <v>9.50582891401716</v>
      </c>
      <c r="F35" s="3" t="n">
        <v>25281732.72</v>
      </c>
      <c r="G35" s="4" t="n">
        <v>-5.88080657739667</v>
      </c>
      <c r="H35" s="4" t="n">
        <v>6.62977957314894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232412.70584</v>
      </c>
      <c r="D36" s="4" t="n">
        <v>16.5808956101045</v>
      </c>
      <c r="E36" s="4" t="n">
        <v>10.0590461354287</v>
      </c>
      <c r="F36" s="3" t="n">
        <v>24730657.68</v>
      </c>
      <c r="G36" s="4" t="n">
        <v>-1.31960331834496</v>
      </c>
      <c r="H36" s="4" t="n">
        <v>7.39039871569053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188812.13167</v>
      </c>
      <c r="D37" s="4" t="n">
        <v>16.6840706513126</v>
      </c>
      <c r="E37" s="4" t="n">
        <v>10.6143640795364</v>
      </c>
      <c r="F37" s="3" t="n">
        <v>22761732.91</v>
      </c>
      <c r="G37" s="4" t="n">
        <v>0.86589781023676</v>
      </c>
      <c r="H37" s="4" t="n">
        <v>8.1699254331904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192628.10026</v>
      </c>
      <c r="D38" s="4" t="n">
        <v>-20.3255081397068</v>
      </c>
      <c r="E38" s="4" t="n">
        <v>11.163454281682</v>
      </c>
      <c r="F38" s="3" t="n">
        <v>20497598.23</v>
      </c>
      <c r="G38" s="4" t="n">
        <v>-11.4283349645169</v>
      </c>
      <c r="H38" s="4" t="n">
        <v>8.95953498915259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228638.8821</v>
      </c>
      <c r="D39" s="4" t="n">
        <v>19.8082182598451</v>
      </c>
      <c r="E39" s="4" t="n">
        <v>11.6984097846082</v>
      </c>
      <c r="F39" s="3" t="n">
        <v>23541978.15</v>
      </c>
      <c r="G39" s="4" t="n">
        <v>-1.87717687578453</v>
      </c>
      <c r="H39" s="4" t="n">
        <v>9.74989542294068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273729.31854</v>
      </c>
      <c r="D40" s="4" t="n">
        <v>24.2933057903029</v>
      </c>
      <c r="E40" s="4" t="n">
        <v>12.2091368975562</v>
      </c>
      <c r="F40" s="3" t="n">
        <v>28268288.02</v>
      </c>
      <c r="G40" s="4" t="n">
        <v>29.8547997973779</v>
      </c>
      <c r="H40" s="4" t="n">
        <v>10.5302589496159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240105.97022</v>
      </c>
      <c r="D41" s="4" t="n">
        <v>67.5013562621156</v>
      </c>
      <c r="E41" s="4" t="n">
        <v>12.6861051109113</v>
      </c>
      <c r="F41" s="3" t="n">
        <v>25841334.36</v>
      </c>
      <c r="G41" s="4" t="n">
        <v>71.7857085805542</v>
      </c>
      <c r="H41" s="4" t="n">
        <v>11.2890703486632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258082.53029</v>
      </c>
      <c r="D42" s="4" t="n">
        <v>58.5698184176885</v>
      </c>
      <c r="E42" s="4" t="n">
        <v>13.120623093454</v>
      </c>
      <c r="F42" s="3" t="n">
        <v>27202155.73</v>
      </c>
      <c r="G42" s="4" t="n">
        <v>55.3092866535829</v>
      </c>
      <c r="H42" s="4" t="n">
        <v>12.0161163815707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256605.18841</v>
      </c>
      <c r="D43" s="4" t="n">
        <v>16.5135294670056</v>
      </c>
      <c r="E43" s="4" t="n">
        <v>13.5078061286282</v>
      </c>
      <c r="F43" s="3" t="n">
        <v>27609646.77</v>
      </c>
      <c r="G43" s="4" t="n">
        <v>21.9510206482915</v>
      </c>
      <c r="H43" s="4" t="n">
        <v>12.7053849652596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262067.36656</v>
      </c>
      <c r="D44" s="4" t="n">
        <v>25.0529895405959</v>
      </c>
      <c r="E44" s="4" t="n">
        <v>13.8459256939976</v>
      </c>
      <c r="F44" s="3" t="n">
        <v>26567777.38</v>
      </c>
      <c r="G44" s="4" t="n">
        <v>13.6082374646791</v>
      </c>
      <c r="H44" s="4" t="n">
        <v>13.3538704868086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211653.00216</v>
      </c>
      <c r="D45" s="4" t="n">
        <v>22.4056712805369</v>
      </c>
      <c r="E45" s="4" t="n">
        <v>14.1334619979132</v>
      </c>
      <c r="F45" s="3" t="n">
        <v>22097021.4</v>
      </c>
      <c r="G45" s="4" t="n">
        <v>25.0949198607094</v>
      </c>
      <c r="H45" s="4" t="n">
        <v>13.95920939133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271032.10563</v>
      </c>
      <c r="D46" s="4" t="n">
        <v>12.5329643675302</v>
      </c>
      <c r="E46" s="4" t="n">
        <v>14.3696735170487</v>
      </c>
      <c r="F46" s="3" t="n">
        <v>28336689.45</v>
      </c>
      <c r="G46" s="4" t="n">
        <v>21.8769084348855</v>
      </c>
      <c r="H46" s="4" t="n">
        <v>14.5190557883097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270392.51323</v>
      </c>
      <c r="D47" s="4" t="n">
        <v>11.9322305539873</v>
      </c>
      <c r="E47" s="4" t="n">
        <v>14.5543931870556</v>
      </c>
      <c r="F47" s="3" t="n">
        <v>28719572.43</v>
      </c>
      <c r="G47" s="4" t="n">
        <v>13.5981174552976</v>
      </c>
      <c r="H47" s="4" t="n">
        <v>15.0318371004605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275022.02257</v>
      </c>
      <c r="D48" s="4" t="n">
        <v>18.3334713031281</v>
      </c>
      <c r="E48" s="4" t="n">
        <v>14.6873263943392</v>
      </c>
      <c r="F48" s="3" t="n">
        <v>30308843.99</v>
      </c>
      <c r="G48" s="4" t="n">
        <v>22.555754004517</v>
      </c>
      <c r="H48" s="4" t="n">
        <v>15.4964917124846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227471.46953</v>
      </c>
      <c r="D49" s="4" t="n">
        <v>20.475028547195</v>
      </c>
      <c r="E49" s="4" t="n">
        <v>14.7679964306774</v>
      </c>
      <c r="F49" s="3" t="n">
        <v>27618262.39</v>
      </c>
      <c r="G49" s="4" t="n">
        <v>21.3363784699642</v>
      </c>
      <c r="H49" s="4" t="n">
        <v>15.9118584452199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254597.26645</v>
      </c>
      <c r="D50" s="4" t="n">
        <v>32.1703666839662</v>
      </c>
      <c r="E50" s="4" t="n">
        <v>14.7961797923555</v>
      </c>
      <c r="F50" s="3" t="n">
        <v>25542612.85</v>
      </c>
      <c r="G50" s="4" t="n">
        <v>24.612711027852</v>
      </c>
      <c r="H50" s="4" t="n">
        <v>16.2772663460524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293922.41556</v>
      </c>
      <c r="D51" s="4" t="n">
        <v>28.6</v>
      </c>
      <c r="E51" s="4" t="n">
        <v>14.7720492973337</v>
      </c>
      <c r="F51" s="3" t="n">
        <v>29920329.05</v>
      </c>
      <c r="G51" s="4" t="n">
        <v>27.1</v>
      </c>
      <c r="H51" s="4" t="n">
        <v>16.5924211651476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285239.88374</v>
      </c>
      <c r="D52" s="4" t="n">
        <v>4.2</v>
      </c>
      <c r="E52" s="4" t="n">
        <v>14.6969843043285</v>
      </c>
      <c r="F52" s="3" t="n">
        <v>33090208.02</v>
      </c>
      <c r="G52" s="4" t="n">
        <v>17.1</v>
      </c>
      <c r="H52" s="4" t="n">
        <v>16.8576075029961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298300.52785</v>
      </c>
      <c r="D53" s="4" t="n">
        <v>24.2</v>
      </c>
      <c r="E53" s="4" t="n">
        <v>14.5733244464109</v>
      </c>
      <c r="F53" s="3" t="n">
        <v>31313206.04</v>
      </c>
      <c r="G53" s="4" t="n">
        <v>21.2</v>
      </c>
      <c r="H53" s="4" t="n">
        <v>17.0738396530633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352062.46268</v>
      </c>
      <c r="D54" s="4" t="n">
        <v>36.4</v>
      </c>
      <c r="E54" s="4" t="n">
        <v>14.4026803994084</v>
      </c>
      <c r="F54" s="3" t="n">
        <v>35045106.36</v>
      </c>
      <c r="G54" s="4" t="n">
        <v>28.8</v>
      </c>
      <c r="H54" s="4" t="n">
        <v>17.2421487416266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298496.89088</v>
      </c>
      <c r="D55" s="4" t="n">
        <v>16.3</v>
      </c>
      <c r="E55" s="4" t="n">
        <v>14.1873313582841</v>
      </c>
      <c r="F55" s="3" t="n">
        <v>34949360.14202</v>
      </c>
      <c r="G55" s="4" t="n">
        <v>26.6</v>
      </c>
      <c r="H55" s="4" t="n">
        <v>17.3638524338765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305720.7111</v>
      </c>
      <c r="D56" s="4" t="n">
        <v>16.7</v>
      </c>
      <c r="E56" s="4" t="n">
        <v>13.9310841096402</v>
      </c>
      <c r="F56" s="3" t="n">
        <v>32042097.7475601</v>
      </c>
      <c r="G56" s="4" t="n">
        <v>20.6</v>
      </c>
      <c r="H56" s="4" t="n">
        <v>17.4410710235633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249991.5119</v>
      </c>
      <c r="D57" s="4" t="n">
        <v>18.1</v>
      </c>
      <c r="E57" s="4" t="n">
        <v>13.6378921531789</v>
      </c>
      <c r="F57" s="3" t="n">
        <v>29090924.13</v>
      </c>
      <c r="G57" s="4" t="n">
        <v>31.7</v>
      </c>
      <c r="H57" s="4" t="n">
        <v>17.4765662035736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324901.96737</v>
      </c>
      <c r="D58" s="4" t="n">
        <v>19.9</v>
      </c>
      <c r="E58" s="4" t="n">
        <v>13.3119012744282</v>
      </c>
      <c r="F58" s="3" t="n">
        <v>34621363.62</v>
      </c>
      <c r="G58" s="4" t="n">
        <v>22.2</v>
      </c>
      <c r="H58" s="4" t="n">
        <v>17.4733190368619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298388.24846</v>
      </c>
      <c r="D59" s="4" t="n">
        <v>10.4</v>
      </c>
      <c r="E59" s="4" t="n">
        <v>12.9575671275166</v>
      </c>
      <c r="F59" s="3" t="n">
        <v>33057790.25</v>
      </c>
      <c r="G59" s="4" t="n">
        <v>15.1</v>
      </c>
      <c r="H59" s="4" t="n">
        <v>17.4352983248407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286745.19504</v>
      </c>
      <c r="D60" s="4" t="n">
        <v>4.3</v>
      </c>
      <c r="E60" s="4" t="n">
        <v>12.5798028734284</v>
      </c>
      <c r="F60" s="3" t="n">
        <v>37379981.8745</v>
      </c>
      <c r="G60" s="4" t="n">
        <v>23.3302790510025</v>
      </c>
      <c r="H60" s="4" t="n">
        <v>17.3668011106563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261972.61906</v>
      </c>
      <c r="D61" s="4" t="n">
        <v>15.2</v>
      </c>
      <c r="E61" s="4" t="n">
        <v>12.1833440643198</v>
      </c>
      <c r="F61" s="3" t="n">
        <v>32097764.96825</v>
      </c>
      <c r="G61" s="4" t="n">
        <v>16.2</v>
      </c>
      <c r="H61" s="4" t="n">
        <v>17.27196226396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266149.14548</v>
      </c>
      <c r="D62" s="4" t="n">
        <v>4.5</v>
      </c>
      <c r="E62" s="4" t="n">
        <v>11.7723512660361</v>
      </c>
      <c r="F62" s="3" t="n">
        <v>30920969.2195101</v>
      </c>
      <c r="G62" s="4" t="n">
        <v>21.1</v>
      </c>
      <c r="H62" s="4" t="n">
        <v>17.1553307848156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274930.94596</v>
      </c>
      <c r="D63" s="4" t="n">
        <v>-6.5</v>
      </c>
      <c r="E63" s="4" t="n">
        <v>11.3511945344183</v>
      </c>
      <c r="F63" s="3" t="n">
        <v>32830165.11</v>
      </c>
      <c r="G63" s="4" t="n">
        <v>9.7</v>
      </c>
      <c r="H63" s="4" t="n">
        <v>17.0213812314632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315438.90326</v>
      </c>
      <c r="D64" s="4" t="n">
        <v>10.6</v>
      </c>
      <c r="E64" s="4" t="n">
        <v>10.923738900914</v>
      </c>
      <c r="F64" s="3" t="n">
        <v>38932728.48402</v>
      </c>
      <c r="G64" s="4" t="n">
        <v>17.7</v>
      </c>
      <c r="H64" s="4" t="n">
        <v>16.8748620975048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276368.85845</v>
      </c>
      <c r="D65" s="4" t="n">
        <v>-7.4</v>
      </c>
      <c r="E65" s="4" t="n">
        <v>10.4926097306834</v>
      </c>
      <c r="F65" s="3" t="n">
        <v>29342437.9522801</v>
      </c>
      <c r="G65" s="4" t="n">
        <v>-6.3</v>
      </c>
      <c r="H65" s="4" t="n">
        <v>16.7200134472906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303750.68714</v>
      </c>
      <c r="D66" s="4" t="n">
        <v>-13.7</v>
      </c>
      <c r="E66" s="4" t="n">
        <v>10.0604099070189</v>
      </c>
      <c r="F66" s="3" t="n">
        <v>33942462</v>
      </c>
      <c r="G66" s="4" t="n">
        <v>-3.1</v>
      </c>
      <c r="H66" s="4" t="n">
        <v>16.5611326464136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339603.20276</v>
      </c>
      <c r="D67" s="4" t="n">
        <v>13.8</v>
      </c>
      <c r="E67" s="4" t="n">
        <v>9.62849977087036</v>
      </c>
      <c r="F67" s="3" t="n">
        <v>33982453.99</v>
      </c>
      <c r="G67" s="4" t="n">
        <v>-2.8</v>
      </c>
      <c r="H67" s="4" t="n">
        <v>16.4009184484221</v>
      </c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68" activeCellId="1" sqref="A1:H1 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144592.41095</v>
      </c>
      <c r="D2" s="4" t="n">
        <v>-7.87</v>
      </c>
      <c r="E2" s="4" t="n">
        <v>5.67568407060398</v>
      </c>
      <c r="F2" s="3" t="n">
        <v>26765037.27474</v>
      </c>
      <c r="G2" s="4" t="n">
        <v>8.91</v>
      </c>
      <c r="H2" s="4" t="n">
        <v>5.95914999458329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173495.10791</v>
      </c>
      <c r="D3" s="4" t="n">
        <v>0.66</v>
      </c>
      <c r="E3" s="4" t="n">
        <v>5.42739976329907</v>
      </c>
      <c r="F3" s="3" t="n">
        <v>24756847.06912</v>
      </c>
      <c r="G3" s="4" t="n">
        <v>0.3</v>
      </c>
      <c r="H3" s="4" t="n">
        <v>5.48595902005026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179178.17242</v>
      </c>
      <c r="D4" s="4" t="n">
        <v>-6.37</v>
      </c>
      <c r="E4" s="4" t="n">
        <v>5.18746167751761</v>
      </c>
      <c r="F4" s="3" t="n">
        <v>26436157.90176</v>
      </c>
      <c r="G4" s="4" t="n">
        <v>-4.51</v>
      </c>
      <c r="H4" s="4" t="n">
        <v>5.02306287537666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181980.67351</v>
      </c>
      <c r="D5" s="4" t="n">
        <v>15.4</v>
      </c>
      <c r="E5" s="4" t="n">
        <v>4.95508801369251</v>
      </c>
      <c r="F5" s="3" t="n">
        <v>26908398.9108401</v>
      </c>
      <c r="G5" s="4" t="n">
        <v>17.02</v>
      </c>
      <c r="H5" s="4" t="n">
        <v>4.57143391470166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178496.61205</v>
      </c>
      <c r="D6" s="4" t="n">
        <v>3.24</v>
      </c>
      <c r="E6" s="4" t="n">
        <v>4.72869437075128</v>
      </c>
      <c r="F6" s="3" t="n">
        <v>27462947.50551</v>
      </c>
      <c r="G6" s="4" t="n">
        <v>2.51</v>
      </c>
      <c r="H6" s="4" t="n">
        <v>4.13138247390918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170762.41355</v>
      </c>
      <c r="D7" s="4" t="n">
        <v>19.26</v>
      </c>
      <c r="E7" s="4" t="n">
        <v>4.50742168873163</v>
      </c>
      <c r="F7" s="3" t="n">
        <v>27172280.6384499</v>
      </c>
      <c r="G7" s="4" t="n">
        <v>7.66</v>
      </c>
      <c r="H7" s="4" t="n">
        <v>3.70408337263907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174302.89175</v>
      </c>
      <c r="D8" s="4" t="n">
        <v>26.08</v>
      </c>
      <c r="E8" s="4" t="n">
        <v>4.2903075261177</v>
      </c>
      <c r="F8" s="3" t="n">
        <v>27602535.37576</v>
      </c>
      <c r="G8" s="4" t="n">
        <v>13.65</v>
      </c>
      <c r="H8" s="4" t="n">
        <v>3.29059883452603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153497.60339</v>
      </c>
      <c r="D9" s="4" t="n">
        <v>-8.47</v>
      </c>
      <c r="E9" s="4" t="n">
        <v>4.0774139259986</v>
      </c>
      <c r="F9" s="3" t="n">
        <v>23772064.51701</v>
      </c>
      <c r="G9" s="4" t="n">
        <v>5.82</v>
      </c>
      <c r="H9" s="4" t="n">
        <v>2.89226579963724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192602.81916</v>
      </c>
      <c r="D10" s="4" t="n">
        <v>17.13</v>
      </c>
      <c r="E10" s="4" t="n">
        <v>3.87031610455191</v>
      </c>
      <c r="F10" s="3" t="n">
        <v>25473928.06713</v>
      </c>
      <c r="G10" s="4" t="n">
        <v>0.27</v>
      </c>
      <c r="H10" s="4" t="n">
        <v>2.51114061089857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195876.31037</v>
      </c>
      <c r="D11" s="4" t="n">
        <v>10.83</v>
      </c>
      <c r="E11" s="4" t="n">
        <v>3.66971792976589</v>
      </c>
      <c r="F11" s="3" t="n">
        <v>30249871.82536</v>
      </c>
      <c r="G11" s="4" t="n">
        <v>13.07</v>
      </c>
      <c r="H11" s="4" t="n">
        <v>2.14948292611093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184350.45177</v>
      </c>
      <c r="D12" s="4" t="n">
        <v>8.68</v>
      </c>
      <c r="E12" s="4" t="n">
        <v>3.47724408101044</v>
      </c>
      <c r="F12" s="3" t="n">
        <v>27849766.8185</v>
      </c>
      <c r="G12" s="4" t="n">
        <v>3.24</v>
      </c>
      <c r="H12" s="4" t="n">
        <v>1.80939676831059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168280.38196</v>
      </c>
      <c r="D13" s="4" t="n">
        <v>17.21</v>
      </c>
      <c r="E13" s="4" t="n">
        <v>3.29501647946589</v>
      </c>
      <c r="F13" s="3" t="n">
        <v>24414096.8653</v>
      </c>
      <c r="G13" s="4" t="n">
        <v>1.64</v>
      </c>
      <c r="H13" s="4" t="n">
        <v>1.49374452977504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176663.53381</v>
      </c>
      <c r="D14" s="4" t="n">
        <v>22.18</v>
      </c>
      <c r="E14" s="4" t="n">
        <v>3.12551834880694</v>
      </c>
      <c r="F14" s="3" t="n">
        <v>27008619.4039401</v>
      </c>
      <c r="G14" s="4" t="n">
        <v>0.91</v>
      </c>
      <c r="H14" s="4" t="n">
        <v>1.20548795022843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185933.95115</v>
      </c>
      <c r="D15" s="4" t="n">
        <v>7.17</v>
      </c>
      <c r="E15" s="4" t="n">
        <v>2.97219923100832</v>
      </c>
      <c r="F15" s="3" t="n">
        <v>25646613.38281</v>
      </c>
      <c r="G15" s="4" t="n">
        <v>3.59</v>
      </c>
      <c r="H15" s="4" t="n">
        <v>0.947598926024798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174054.16075</v>
      </c>
      <c r="D16" s="4" t="n">
        <v>-2.86</v>
      </c>
      <c r="E16" s="4" t="n">
        <v>2.83983189593724</v>
      </c>
      <c r="F16" s="3" t="n">
        <v>27821813.22279</v>
      </c>
      <c r="G16" s="4" t="n">
        <v>5.24</v>
      </c>
      <c r="H16" s="4" t="n">
        <v>0.723028833521613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162477.88934</v>
      </c>
      <c r="D17" s="4" t="n">
        <v>-10.72</v>
      </c>
      <c r="E17" s="4" t="n">
        <v>2.73348062740315</v>
      </c>
      <c r="F17" s="3" t="n">
        <v>26369837.38823</v>
      </c>
      <c r="G17" s="4" t="n">
        <v>-2</v>
      </c>
      <c r="H17" s="4" t="n">
        <v>0.534912549150942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190733.07209</v>
      </c>
      <c r="D18" s="4" t="n">
        <v>6.86</v>
      </c>
      <c r="E18" s="4" t="n">
        <v>2.65781388755609</v>
      </c>
      <c r="F18" s="3" t="n">
        <v>28801758.1514</v>
      </c>
      <c r="G18" s="4" t="n">
        <v>4.87</v>
      </c>
      <c r="H18" s="4" t="n">
        <v>0.386698627898076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184036.77048</v>
      </c>
      <c r="D19" s="4" t="n">
        <v>7.77</v>
      </c>
      <c r="E19" s="4" t="n">
        <v>2.6165658690581</v>
      </c>
      <c r="F19" s="3" t="n">
        <v>26471337.71804</v>
      </c>
      <c r="G19" s="4" t="n">
        <v>-2.58</v>
      </c>
      <c r="H19" s="4" t="n">
        <v>0.281659589154613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190303.94577</v>
      </c>
      <c r="D20" s="4" t="n">
        <v>9.18</v>
      </c>
      <c r="E20" s="4" t="n">
        <v>2.61376258305121</v>
      </c>
      <c r="F20" s="3" t="n">
        <v>27773215.77333</v>
      </c>
      <c r="G20" s="4" t="n">
        <v>0.62</v>
      </c>
      <c r="H20" s="4" t="n">
        <v>0.223379292685218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171607.9416</v>
      </c>
      <c r="D21" s="4" t="n">
        <v>11.8</v>
      </c>
      <c r="E21" s="4" t="n">
        <v>2.65378791804769</v>
      </c>
      <c r="F21" s="3" t="n">
        <v>23421188.17035</v>
      </c>
      <c r="G21" s="4" t="n">
        <v>-1.48</v>
      </c>
      <c r="H21" s="4" t="n">
        <v>0.215242871894193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190902.82682</v>
      </c>
      <c r="D22" s="4" t="n">
        <v>-0.88</v>
      </c>
      <c r="E22" s="4" t="n">
        <v>2.7414817512693</v>
      </c>
      <c r="F22" s="3" t="n">
        <v>27731273.02268</v>
      </c>
      <c r="G22" s="4" t="n">
        <v>8.86</v>
      </c>
      <c r="H22" s="4" t="n">
        <v>0.260663003290519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198660.81159</v>
      </c>
      <c r="D23" s="4" t="n">
        <v>1.42</v>
      </c>
      <c r="E23" s="4" t="n">
        <v>2.88231911355461</v>
      </c>
      <c r="F23" s="3" t="n">
        <v>29437972.94195</v>
      </c>
      <c r="G23" s="4" t="n">
        <v>-2.68</v>
      </c>
      <c r="H23" s="4" t="n">
        <v>0.362934638183737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181177.31112</v>
      </c>
      <c r="D24" s="4" t="n">
        <v>-1.72</v>
      </c>
      <c r="E24" s="4" t="n">
        <v>3.08152354395391</v>
      </c>
      <c r="F24" s="3" t="n">
        <v>26925012.11898</v>
      </c>
      <c r="G24" s="4" t="n">
        <v>-3.32</v>
      </c>
      <c r="H24" s="4" t="n">
        <v>0.525949904063717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163009.00041</v>
      </c>
      <c r="D25" s="4" t="n">
        <v>-3.13</v>
      </c>
      <c r="E25" s="4" t="n">
        <v>3.34421703157904</v>
      </c>
      <c r="F25" s="3" t="n">
        <v>24660046.81917</v>
      </c>
      <c r="G25" s="4" t="n">
        <v>1.01</v>
      </c>
      <c r="H25" s="4" t="n">
        <v>0.753389613514897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169592.2692</v>
      </c>
      <c r="D26" s="4" t="n">
        <v>-4</v>
      </c>
      <c r="E26" s="4" t="n">
        <v>3.67518812640684</v>
      </c>
      <c r="F26" s="3" t="n">
        <v>26649854.99</v>
      </c>
      <c r="G26" s="4" t="n">
        <v>-1.33</v>
      </c>
      <c r="H26" s="4" t="n">
        <v>1.04866749926727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154106.16701</v>
      </c>
      <c r="D27" s="4" t="n">
        <v>-17.12</v>
      </c>
      <c r="E27" s="4" t="n">
        <v>4.07877578000921</v>
      </c>
      <c r="F27" s="3" t="n">
        <v>26109448.79</v>
      </c>
      <c r="G27" s="4" t="n">
        <v>1.8</v>
      </c>
      <c r="H27" s="4" t="n">
        <v>1.41521511421655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147739.7968</v>
      </c>
      <c r="D28" s="4" t="n">
        <v>-15.12</v>
      </c>
      <c r="E28" s="4" t="n">
        <v>4.55878594478256</v>
      </c>
      <c r="F28" s="3" t="n">
        <v>23805470.13</v>
      </c>
      <c r="G28" s="4" t="n">
        <v>-14.44</v>
      </c>
      <c r="H28" s="4" t="n">
        <v>1.85629882601546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135485.91421</v>
      </c>
      <c r="D29" s="4" t="n">
        <v>-16.61</v>
      </c>
      <c r="E29" s="4" t="n">
        <v>5.11755243591638</v>
      </c>
      <c r="F29" s="3" t="n">
        <v>16561344.17</v>
      </c>
      <c r="G29" s="4" t="n">
        <v>-37.2</v>
      </c>
      <c r="H29" s="4" t="n">
        <v>2.37521172348933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111759.89021</v>
      </c>
      <c r="D30" s="4" t="n">
        <v>-41.41</v>
      </c>
      <c r="E30" s="4" t="n">
        <v>5.75604248624288</v>
      </c>
      <c r="F30" s="3" t="n">
        <v>17390400.86</v>
      </c>
      <c r="G30" s="4" t="n">
        <v>-39.62</v>
      </c>
      <c r="H30" s="4" t="n">
        <v>2.97411520804502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134135.56227</v>
      </c>
      <c r="D31" s="4" t="n">
        <v>-27.11</v>
      </c>
      <c r="E31" s="4" t="n">
        <v>6.47371447078623</v>
      </c>
      <c r="F31" s="3" t="n">
        <v>21158230.66</v>
      </c>
      <c r="G31" s="4" t="n">
        <v>-20.07</v>
      </c>
      <c r="H31" s="4" t="n">
        <v>3.6524224024975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128917.34121</v>
      </c>
      <c r="D32" s="4" t="n">
        <v>-32.26</v>
      </c>
      <c r="E32" s="4" t="n">
        <v>7.26675134495347</v>
      </c>
      <c r="F32" s="3" t="n">
        <v>23691758.18</v>
      </c>
      <c r="G32" s="4" t="n">
        <v>-14.7</v>
      </c>
      <c r="H32" s="4" t="n">
        <v>4.40658850499449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142179.24822</v>
      </c>
      <c r="D33" s="4" t="n">
        <v>-17.15</v>
      </c>
      <c r="E33" s="4" t="n">
        <v>8.12900386175787</v>
      </c>
      <c r="F33" s="3" t="n">
        <v>19400032.77</v>
      </c>
      <c r="G33" s="4" t="n">
        <v>-17.17</v>
      </c>
      <c r="H33" s="4" t="n">
        <v>5.2314213232391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181005.65885</v>
      </c>
      <c r="D34" s="4" t="n">
        <v>-5.18</v>
      </c>
      <c r="E34" s="4" t="n">
        <v>9.05157786092484</v>
      </c>
      <c r="F34" s="3" t="n">
        <v>24740018.83</v>
      </c>
      <c r="G34" s="4" t="n">
        <v>-10.79</v>
      </c>
      <c r="H34" s="4" t="n">
        <v>6.1204018185105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164319.58346</v>
      </c>
      <c r="D35" s="4" t="n">
        <v>-17.29</v>
      </c>
      <c r="E35" s="4" t="n">
        <v>10.0238236958005</v>
      </c>
      <c r="F35" s="3" t="n">
        <v>25932459.84</v>
      </c>
      <c r="G35" s="4" t="n">
        <v>-11.91</v>
      </c>
      <c r="H35" s="4" t="n">
        <v>7.06545529782927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161202.53292</v>
      </c>
      <c r="D36" s="4" t="n">
        <v>-11.02</v>
      </c>
      <c r="E36" s="4" t="n">
        <v>11.0341034157128</v>
      </c>
      <c r="F36" s="3" t="n">
        <v>25323786.2</v>
      </c>
      <c r="G36" s="4" t="n">
        <v>-5.95</v>
      </c>
      <c r="H36" s="4" t="n">
        <v>8.05733273475639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150172.48979</v>
      </c>
      <c r="D37" s="4" t="n">
        <v>-7.87</v>
      </c>
      <c r="E37" s="4" t="n">
        <v>12.0688822766777</v>
      </c>
      <c r="F37" s="3" t="n">
        <v>23834733.93</v>
      </c>
      <c r="G37" s="4" t="n">
        <v>-3.35</v>
      </c>
      <c r="H37" s="4" t="n">
        <v>9.08546736290161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154643.19422</v>
      </c>
      <c r="D38" s="4" t="n">
        <v>-8.81</v>
      </c>
      <c r="E38" s="4" t="n">
        <v>13.1130939997514</v>
      </c>
      <c r="F38" s="3" t="n">
        <v>22266714.65</v>
      </c>
      <c r="G38" s="4" t="n">
        <v>-16.45</v>
      </c>
      <c r="H38" s="4" t="n">
        <v>10.1383196844347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190183.04713</v>
      </c>
      <c r="D39" s="4" t="n">
        <v>23.41</v>
      </c>
      <c r="E39" s="4" t="n">
        <v>14.1502876613877</v>
      </c>
      <c r="F39" s="3" t="n">
        <v>24623799.2</v>
      </c>
      <c r="G39" s="4" t="n">
        <v>-5.69</v>
      </c>
      <c r="H39" s="4" t="n">
        <v>11.2034866274032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203597.20942</v>
      </c>
      <c r="D40" s="4" t="n">
        <v>37.81</v>
      </c>
      <c r="E40" s="4" t="n">
        <v>15.1624899009573</v>
      </c>
      <c r="F40" s="3" t="n">
        <v>28680165.55</v>
      </c>
      <c r="G40" s="4" t="n">
        <v>20.48</v>
      </c>
      <c r="H40" s="4" t="n">
        <v>12.2667187087652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184043.1407</v>
      </c>
      <c r="D41" s="4" t="n">
        <v>35.84</v>
      </c>
      <c r="E41" s="4" t="n">
        <v>16.1323703934096</v>
      </c>
      <c r="F41" s="3" t="n">
        <v>27138233.44</v>
      </c>
      <c r="G41" s="4" t="n">
        <v>63.86</v>
      </c>
      <c r="H41" s="4" t="n">
        <v>13.3125932866853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181054.75244</v>
      </c>
      <c r="D42" s="4" t="n">
        <v>62</v>
      </c>
      <c r="E42" s="4" t="n">
        <v>17.0441715574511</v>
      </c>
      <c r="F42" s="3" t="n">
        <v>27062031.11</v>
      </c>
      <c r="G42" s="4" t="n">
        <v>55.61</v>
      </c>
      <c r="H42" s="4" t="n">
        <v>14.3262580860845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197034.61511</v>
      </c>
      <c r="D43" s="4" t="n">
        <v>46.89</v>
      </c>
      <c r="E43" s="4" t="n">
        <v>17.8835043971776</v>
      </c>
      <c r="F43" s="3" t="n">
        <v>28587395.62</v>
      </c>
      <c r="G43" s="4" t="n">
        <v>35.11</v>
      </c>
      <c r="H43" s="4" t="n">
        <v>15.2963710684612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201220.85041</v>
      </c>
      <c r="D44" s="4" t="n">
        <v>56.09</v>
      </c>
      <c r="E44" s="4" t="n">
        <v>18.6391018492156</v>
      </c>
      <c r="F44" s="3" t="n">
        <v>28165140.03</v>
      </c>
      <c r="G44" s="4" t="n">
        <v>18.88</v>
      </c>
      <c r="H44" s="4" t="n">
        <v>16.2144571218353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224334.42831</v>
      </c>
      <c r="D45" s="4" t="n">
        <v>57.78</v>
      </c>
      <c r="E45" s="4" t="n">
        <v>19.3017111901641</v>
      </c>
      <c r="F45" s="3" t="n">
        <v>25973544.12</v>
      </c>
      <c r="G45" s="4" t="n">
        <v>33.88</v>
      </c>
      <c r="H45" s="4" t="n">
        <v>17.0734170806806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197859.95653</v>
      </c>
      <c r="D46" s="4" t="n">
        <v>9.31</v>
      </c>
      <c r="E46" s="4" t="n">
        <v>19.8646804534381</v>
      </c>
      <c r="F46" s="3" t="n">
        <v>30732903.34</v>
      </c>
      <c r="G46" s="4" t="n">
        <v>24.22</v>
      </c>
      <c r="H46" s="4" t="n">
        <v>17.866336886615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263470.76691</v>
      </c>
      <c r="D47" s="4" t="n">
        <v>60.34</v>
      </c>
      <c r="E47" s="4" t="n">
        <v>20.324029775842</v>
      </c>
      <c r="F47" s="3" t="n">
        <v>32081008.21</v>
      </c>
      <c r="G47" s="4" t="n">
        <v>23.71</v>
      </c>
      <c r="H47" s="4" t="n">
        <v>18.5874696050704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271867.48235</v>
      </c>
      <c r="D48" s="4" t="n">
        <v>68.65</v>
      </c>
      <c r="E48" s="4" t="n">
        <v>20.6750463302602</v>
      </c>
      <c r="F48" s="3" t="n">
        <v>34515938.94</v>
      </c>
      <c r="G48" s="4" t="n">
        <v>36.3</v>
      </c>
      <c r="H48" s="4" t="n">
        <v>19.2315095280836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196542.57325</v>
      </c>
      <c r="D49" s="4" t="n">
        <v>30.88</v>
      </c>
      <c r="E49" s="4" t="n">
        <v>20.9157961763977</v>
      </c>
      <c r="F49" s="3" t="n">
        <v>32960217.88</v>
      </c>
      <c r="G49" s="4" t="n">
        <v>38.29</v>
      </c>
      <c r="H49" s="4" t="n">
        <v>19.7935066789689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295423.55347</v>
      </c>
      <c r="D50" s="4" t="n">
        <v>91.04</v>
      </c>
      <c r="E50" s="4" t="n">
        <v>21.0476769679649</v>
      </c>
      <c r="F50" s="3" t="n">
        <v>31665561.71</v>
      </c>
      <c r="G50" s="4" t="n">
        <v>42.21</v>
      </c>
      <c r="H50" s="4" t="n">
        <v>20.2696963928792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240147.62386</v>
      </c>
      <c r="D51" s="4" t="n">
        <v>26.27</v>
      </c>
      <c r="E51" s="4" t="n">
        <v>21.0727783172706</v>
      </c>
      <c r="F51" s="3" t="n">
        <v>34172233.95</v>
      </c>
      <c r="G51" s="4" t="n">
        <v>38.78</v>
      </c>
      <c r="H51" s="4" t="n">
        <v>20.6575984836698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237680.07148</v>
      </c>
      <c r="D52" s="4" t="n">
        <v>16.74</v>
      </c>
      <c r="E52" s="4" t="n">
        <v>20.9980504146123</v>
      </c>
      <c r="F52" s="3" t="n">
        <v>37732008.12</v>
      </c>
      <c r="G52" s="4" t="n">
        <v>31.56</v>
      </c>
      <c r="H52" s="4" t="n">
        <v>20.9562563973913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222692.17509</v>
      </c>
      <c r="D53" s="4" t="n">
        <v>21</v>
      </c>
      <c r="E53" s="4" t="n">
        <v>20.8308043684596</v>
      </c>
      <c r="F53" s="3" t="n">
        <v>37707632.37</v>
      </c>
      <c r="G53" s="4" t="n">
        <v>38.95</v>
      </c>
      <c r="H53" s="4" t="n">
        <v>21.1659720801993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249862.97061</v>
      </c>
      <c r="D54" s="4" t="n">
        <v>38</v>
      </c>
      <c r="E54" s="4" t="n">
        <v>20.5780555893369</v>
      </c>
      <c r="F54" s="3" t="n">
        <v>39803846.64</v>
      </c>
      <c r="G54" s="4" t="n">
        <v>47.08</v>
      </c>
      <c r="H54" s="4" t="n">
        <v>21.2877838493332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207813.55572</v>
      </c>
      <c r="D55" s="4" t="n">
        <v>5.47</v>
      </c>
      <c r="E55" s="4" t="n">
        <v>20.246831237465</v>
      </c>
      <c r="F55" s="3" t="n">
        <v>40342928.67235</v>
      </c>
      <c r="G55" s="4" t="n">
        <v>41.12</v>
      </c>
      <c r="H55" s="4" t="n">
        <v>21.3239650239711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245427.97908</v>
      </c>
      <c r="D56" s="4" t="n">
        <v>21.97</v>
      </c>
      <c r="E56" s="4" t="n">
        <v>19.8453683303156</v>
      </c>
      <c r="F56" s="3" t="n">
        <v>38602745.80353</v>
      </c>
      <c r="G56" s="4" t="n">
        <v>37.06</v>
      </c>
      <c r="H56" s="4" t="n">
        <v>21.2785800494128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287767.68821</v>
      </c>
      <c r="D57" s="4" t="n">
        <v>28.28</v>
      </c>
      <c r="E57" s="4" t="n">
        <v>19.3808777165244</v>
      </c>
      <c r="F57" s="3" t="n">
        <v>37028130.25</v>
      </c>
      <c r="G57" s="4" t="n">
        <v>42.56</v>
      </c>
      <c r="H57" s="4" t="n">
        <v>21.157068095609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255120.81164</v>
      </c>
      <c r="D58" s="4" t="n">
        <v>28.94</v>
      </c>
      <c r="E58" s="4" t="n">
        <v>18.8607177885932</v>
      </c>
      <c r="F58" s="3" t="n">
        <v>41597358.37</v>
      </c>
      <c r="G58" s="4" t="n">
        <v>35.35</v>
      </c>
      <c r="H58" s="4" t="n">
        <v>20.9659642644516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283139.91947</v>
      </c>
      <c r="D59" s="4" t="n">
        <v>7.47</v>
      </c>
      <c r="E59" s="4" t="n">
        <v>18.2928649336266</v>
      </c>
      <c r="F59" s="3" t="n">
        <v>39910244.92</v>
      </c>
      <c r="G59" s="4" t="n">
        <v>24.4</v>
      </c>
      <c r="H59" s="4" t="n">
        <v>20.7132899725481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299439.06195</v>
      </c>
      <c r="D60" s="4" t="n">
        <v>10.14</v>
      </c>
      <c r="E60" s="4" t="n">
        <v>17.6859954888829</v>
      </c>
      <c r="F60" s="3" t="n">
        <v>40693397.48295</v>
      </c>
      <c r="G60" s="4" t="n">
        <v>17.9</v>
      </c>
      <c r="H60" s="4" t="n">
        <v>20.4080655278764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253117.7353</v>
      </c>
      <c r="D61" s="4" t="n">
        <v>28.79</v>
      </c>
      <c r="E61" s="4" t="n">
        <v>17.0480342037778</v>
      </c>
      <c r="F61" s="3" t="n">
        <v>36607059.73965</v>
      </c>
      <c r="G61" s="4" t="n">
        <v>11.06</v>
      </c>
      <c r="H61" s="4" t="n">
        <v>20.0595672599442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209262.74801</v>
      </c>
      <c r="D62" s="4" t="n">
        <v>-29.2</v>
      </c>
      <c r="E62" s="4" t="n">
        <v>16.3863818002623</v>
      </c>
      <c r="F62" s="3" t="n">
        <v>34876741.6473801</v>
      </c>
      <c r="G62" s="4" t="n">
        <v>10.1</v>
      </c>
      <c r="H62" s="4" t="n">
        <v>19.6768973270419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254067.9598</v>
      </c>
      <c r="D63" s="4" t="n">
        <v>5.8</v>
      </c>
      <c r="E63" s="4" t="n">
        <v>15.7092544145792</v>
      </c>
      <c r="F63" s="3" t="n">
        <v>35294993.8</v>
      </c>
      <c r="G63" s="4" t="n">
        <v>3.3</v>
      </c>
      <c r="H63" s="4" t="n">
        <v>19.2685329175113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242067.72742</v>
      </c>
      <c r="D64" s="4" t="n">
        <v>1.8</v>
      </c>
      <c r="E64" s="4" t="n">
        <v>15.0217024620125</v>
      </c>
      <c r="F64" s="3" t="n">
        <v>39090448.08362</v>
      </c>
      <c r="G64" s="4" t="n">
        <v>3.6</v>
      </c>
      <c r="H64" s="4" t="n">
        <v>18.8422861573799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210555.94918</v>
      </c>
      <c r="D65" s="4" t="n">
        <v>-5.4</v>
      </c>
      <c r="E65" s="4" t="n">
        <v>14.3280882151788</v>
      </c>
      <c r="F65" s="3" t="n">
        <v>33717835.93513</v>
      </c>
      <c r="G65" s="4" t="n">
        <v>-10.6</v>
      </c>
      <c r="H65" s="4" t="n">
        <v>18.4048602467781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228915.47634</v>
      </c>
      <c r="D66" s="4" t="n">
        <v>-8.4</v>
      </c>
      <c r="E66" s="4" t="n">
        <v>13.6318557729126</v>
      </c>
      <c r="F66" s="3" t="n">
        <v>37053879</v>
      </c>
      <c r="G66" s="4" t="n">
        <v>-6.9</v>
      </c>
      <c r="H66" s="4" t="n">
        <v>17.9618998937421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218484.06459</v>
      </c>
      <c r="D67" s="4" t="n">
        <v>5.1</v>
      </c>
      <c r="E67" s="4" t="n">
        <v>12.9350792279222</v>
      </c>
      <c r="F67" s="3" t="n">
        <v>36337693.72</v>
      </c>
      <c r="G67" s="4" t="n">
        <v>-9.9</v>
      </c>
      <c r="H67" s="4" t="n">
        <v>17.5170355799019</v>
      </c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J73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A69" activeCellId="1" sqref="A1:H1 A6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165308</v>
      </c>
      <c r="D2" s="4" t="n">
        <v>3.59916021683953</v>
      </c>
      <c r="E2" s="3" t="n">
        <v>15003118</v>
      </c>
      <c r="F2" s="4" t="n">
        <v>4.08442295170086</v>
      </c>
      <c r="G2" s="4" t="n">
        <v>2.86239647236038</v>
      </c>
      <c r="H2" s="4" t="n">
        <v>3.62503297145132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164981</v>
      </c>
      <c r="D3" s="4" t="n">
        <v>2.69144824066179</v>
      </c>
      <c r="E3" s="3" t="n">
        <v>15088611</v>
      </c>
      <c r="F3" s="4" t="n">
        <v>3.84156956287898</v>
      </c>
      <c r="G3" s="4" t="n">
        <v>2.82406087642525</v>
      </c>
      <c r="H3" s="4" t="n">
        <v>3.55849172299984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169909</v>
      </c>
      <c r="D4" s="4" t="n">
        <v>5.00006179782224</v>
      </c>
      <c r="E4" s="3" t="n">
        <v>15291615</v>
      </c>
      <c r="F4" s="4" t="n">
        <v>4.42746161740031</v>
      </c>
      <c r="G4" s="4" t="n">
        <v>2.78003659760697</v>
      </c>
      <c r="H4" s="4" t="n">
        <v>3.48609823762752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170346</v>
      </c>
      <c r="D5" s="4" t="n">
        <v>2.81316956875999</v>
      </c>
      <c r="E5" s="3" t="n">
        <v>15397798</v>
      </c>
      <c r="F5" s="4" t="n">
        <v>2.99664089286509</v>
      </c>
      <c r="G5" s="4" t="n">
        <v>2.73033519992664</v>
      </c>
      <c r="H5" s="4" t="n">
        <v>3.40803235899257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170783</v>
      </c>
      <c r="D6" s="4" t="n">
        <v>3.5952588926093</v>
      </c>
      <c r="E6" s="3" t="n">
        <v>15561706</v>
      </c>
      <c r="F6" s="4" t="n">
        <v>3.61621565151109</v>
      </c>
      <c r="G6" s="4" t="n">
        <v>2.67512241582207</v>
      </c>
      <c r="H6" s="4" t="n">
        <v>3.32453930321018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176239</v>
      </c>
      <c r="D7" s="4" t="n">
        <v>5.63734011052903</v>
      </c>
      <c r="E7" s="3" t="n">
        <v>15679758</v>
      </c>
      <c r="F7" s="4" t="n">
        <v>4.86900669058536</v>
      </c>
      <c r="G7" s="4" t="n">
        <v>2.61456973011778</v>
      </c>
      <c r="H7" s="4" t="n">
        <v>3.23583571754369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180109</v>
      </c>
      <c r="D8" s="4" t="n">
        <v>2.96414442843749</v>
      </c>
      <c r="E8" s="3" t="n">
        <v>15546912</v>
      </c>
      <c r="F8" s="4" t="n">
        <v>3.37345662861523</v>
      </c>
      <c r="G8" s="4" t="n">
        <v>2.54891252600473</v>
      </c>
      <c r="H8" s="4" t="n">
        <v>3.14215850455841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175018</v>
      </c>
      <c r="D9" s="4" t="n">
        <v>2.09893828024734</v>
      </c>
      <c r="E9" s="3" t="n">
        <v>15284897</v>
      </c>
      <c r="F9" s="4" t="n">
        <v>3.13165409443861</v>
      </c>
      <c r="G9" s="4" t="n">
        <v>2.47859610128365</v>
      </c>
      <c r="H9" s="4" t="n">
        <v>3.04385798147058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176825</v>
      </c>
      <c r="D10" s="4" t="n">
        <v>3.03106227020853</v>
      </c>
      <c r="E10" s="3" t="n">
        <v>15685805</v>
      </c>
      <c r="F10" s="4" t="n">
        <v>3.42176951796984</v>
      </c>
      <c r="G10" s="4" t="n">
        <v>2.40409458930401</v>
      </c>
      <c r="H10" s="4" t="n">
        <v>2.94130052786614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172522</v>
      </c>
      <c r="D11" s="4" t="n">
        <v>2.48243170194187</v>
      </c>
      <c r="E11" s="3" t="n">
        <v>15532715</v>
      </c>
      <c r="F11" s="4" t="n">
        <v>3.18465316519234</v>
      </c>
      <c r="G11" s="4" t="n">
        <v>2.32585575828887</v>
      </c>
      <c r="H11" s="4" t="n">
        <v>2.83485862028332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172706</v>
      </c>
      <c r="D12" s="4" t="n">
        <v>2.39890904778846</v>
      </c>
      <c r="E12" s="3" t="n">
        <v>15612073</v>
      </c>
      <c r="F12" s="4" t="n">
        <v>3.08862291755285</v>
      </c>
      <c r="G12" s="4" t="n">
        <v>2.24437091588353</v>
      </c>
      <c r="H12" s="4" t="n">
        <v>2.72493810116247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170914</v>
      </c>
      <c r="D13" s="4" t="n">
        <v>1.91469443003405</v>
      </c>
      <c r="E13" s="3" t="n">
        <v>15647174</v>
      </c>
      <c r="F13" s="4" t="n">
        <v>3.51201300213386</v>
      </c>
      <c r="G13" s="4" t="n">
        <v>2.16014224306274</v>
      </c>
      <c r="H13" s="4" t="n">
        <v>2.61196910423174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168596</v>
      </c>
      <c r="D14" s="4" t="n">
        <v>1.98901444576185</v>
      </c>
      <c r="E14" s="3" t="n">
        <v>15489255</v>
      </c>
      <c r="F14" s="4" t="n">
        <v>3.24023979548784</v>
      </c>
      <c r="G14" s="4" t="n">
        <v>2.07368265261596</v>
      </c>
      <c r="H14" s="4" t="n">
        <v>2.49640701910934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169402</v>
      </c>
      <c r="D15" s="4" t="n">
        <v>2.67970251119827</v>
      </c>
      <c r="E15" s="3" t="n">
        <v>15595594</v>
      </c>
      <c r="F15" s="4" t="n">
        <v>3.36003758066266</v>
      </c>
      <c r="G15" s="4" t="n">
        <v>1.98548801234562</v>
      </c>
      <c r="H15" s="4" t="n">
        <v>2.37876973846192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173264</v>
      </c>
      <c r="D16" s="4" t="n">
        <v>1.97458639624741</v>
      </c>
      <c r="E16" s="3" t="n">
        <v>15825438</v>
      </c>
      <c r="F16" s="4" t="n">
        <v>3.49095239449855</v>
      </c>
      <c r="G16" s="4" t="n">
        <v>1.89604831031757</v>
      </c>
      <c r="H16" s="4" t="n">
        <v>2.25962681001006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174136</v>
      </c>
      <c r="D17" s="4" t="n">
        <v>2.22488347246192</v>
      </c>
      <c r="E17" s="3" t="n">
        <v>15905931</v>
      </c>
      <c r="F17" s="4" t="n">
        <v>3.30003679746935</v>
      </c>
      <c r="G17" s="4" t="n">
        <v>1.80590174393787</v>
      </c>
      <c r="H17" s="4" t="n">
        <v>2.1396159250745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174664</v>
      </c>
      <c r="D18" s="4" t="n">
        <v>2.27247442661154</v>
      </c>
      <c r="E18" s="3" t="n">
        <v>16042643</v>
      </c>
      <c r="F18" s="4" t="n">
        <v>3.09051591130176</v>
      </c>
      <c r="G18" s="4" t="n">
        <v>1.71559196464631</v>
      </c>
      <c r="H18" s="4" t="n">
        <v>2.0194602836971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180058</v>
      </c>
      <c r="D19" s="4" t="n">
        <v>2.16694375251789</v>
      </c>
      <c r="E19" s="3" t="n">
        <v>16157332</v>
      </c>
      <c r="F19" s="4" t="n">
        <v>3.04579955889626</v>
      </c>
      <c r="G19" s="4" t="n">
        <v>1.62569171983606</v>
      </c>
      <c r="H19" s="4" t="n">
        <v>1.89996367070255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183814</v>
      </c>
      <c r="D20" s="4" t="n">
        <v>2.05708765247712</v>
      </c>
      <c r="E20" s="3" t="n">
        <v>16013783</v>
      </c>
      <c r="F20" s="4" t="n">
        <v>3.00298219993784</v>
      </c>
      <c r="G20" s="4" t="n">
        <v>1.53681242929346</v>
      </c>
      <c r="H20" s="4" t="n">
        <v>1.78200424977855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184324</v>
      </c>
      <c r="D21" s="4" t="n">
        <v>5.3171673770698</v>
      </c>
      <c r="E21" s="3" t="n">
        <v>15981674</v>
      </c>
      <c r="F21" s="4" t="n">
        <v>4.55859794148432</v>
      </c>
      <c r="G21" s="4" t="n">
        <v>1.4496030997516</v>
      </c>
      <c r="H21" s="4" t="n">
        <v>1.66653975654949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177053</v>
      </c>
      <c r="D22" s="4" t="n">
        <v>0.128941043404507</v>
      </c>
      <c r="E22" s="3" t="n">
        <v>15948330</v>
      </c>
      <c r="F22" s="4" t="n">
        <v>1.67364696934584</v>
      </c>
      <c r="G22" s="4" t="n">
        <v>1.36474886816737</v>
      </c>
      <c r="H22" s="4" t="n">
        <v>1.55461271677518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176260</v>
      </c>
      <c r="D23" s="4" t="n">
        <v>2.1666801915118</v>
      </c>
      <c r="E23" s="3" t="n">
        <v>15909396</v>
      </c>
      <c r="F23" s="4" t="n">
        <v>2.42508151343792</v>
      </c>
      <c r="G23" s="4" t="n">
        <v>1.28320345235027</v>
      </c>
      <c r="H23" s="4" t="n">
        <v>1.44746649358939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177863</v>
      </c>
      <c r="D24" s="4" t="n">
        <v>2.98599932833834</v>
      </c>
      <c r="E24" s="3" t="n">
        <v>16130674</v>
      </c>
      <c r="F24" s="4" t="n">
        <v>3.32179461369415</v>
      </c>
      <c r="G24" s="4" t="n">
        <v>1.20583475012195</v>
      </c>
      <c r="H24" s="4" t="n">
        <v>1.34635271639343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174612</v>
      </c>
      <c r="D25" s="4" t="n">
        <v>2.16366125653837</v>
      </c>
      <c r="E25" s="3" t="n">
        <v>15980023</v>
      </c>
      <c r="F25" s="4" t="n">
        <v>2.12721479290765</v>
      </c>
      <c r="G25" s="4" t="n">
        <v>1.13357201185542</v>
      </c>
      <c r="H25" s="4" t="n">
        <v>1.25259090452053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173092</v>
      </c>
      <c r="D26" s="4" t="n">
        <v>2.66672993428076</v>
      </c>
      <c r="E26" s="3" t="n">
        <v>15783369</v>
      </c>
      <c r="F26" s="4" t="n">
        <v>1.89882599259938</v>
      </c>
      <c r="G26" s="4" t="n">
        <v>1.06746811046382</v>
      </c>
      <c r="H26" s="4" t="n">
        <v>1.16763776076905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175062</v>
      </c>
      <c r="D27" s="4" t="n">
        <v>3.34116480324909</v>
      </c>
      <c r="E27" s="3" t="n">
        <v>16003707</v>
      </c>
      <c r="F27" s="4" t="n">
        <v>2.616848066191</v>
      </c>
      <c r="G27" s="4" t="n">
        <v>1.00864745283562</v>
      </c>
      <c r="H27" s="4" t="n">
        <v>1.09301072570732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167452</v>
      </c>
      <c r="D28" s="4" t="n">
        <v>-3.35441869055314</v>
      </c>
      <c r="E28" s="3" t="n">
        <v>15205828</v>
      </c>
      <c r="F28" s="4" t="n">
        <v>-3.91527867980652</v>
      </c>
      <c r="G28" s="4" t="n">
        <v>0.958345505708173</v>
      </c>
      <c r="H28" s="4" t="n">
        <v>1.03027801686426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167032</v>
      </c>
      <c r="D29" s="4" t="n">
        <v>-4.07956999127119</v>
      </c>
      <c r="E29" s="3" t="n">
        <v>15176712</v>
      </c>
      <c r="F29" s="4" t="n">
        <v>-4.58457288667982</v>
      </c>
      <c r="G29" s="4" t="n">
        <v>0.917959716190384</v>
      </c>
      <c r="H29" s="4" t="n">
        <v>0.981113673806299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168302</v>
      </c>
      <c r="D30" s="4" t="n">
        <v>-3.64242202171026</v>
      </c>
      <c r="E30" s="3" t="n">
        <v>15342001</v>
      </c>
      <c r="F30" s="4" t="n">
        <v>-4.36737263305055</v>
      </c>
      <c r="G30" s="4" t="n">
        <v>0.888588033877529</v>
      </c>
      <c r="H30" s="4" t="n">
        <v>0.946848294662607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169521</v>
      </c>
      <c r="D31" s="4" t="n">
        <v>-5.85200324339935</v>
      </c>
      <c r="E31" s="3" t="n">
        <v>15224097</v>
      </c>
      <c r="F31" s="4" t="n">
        <v>-5.77592265851813</v>
      </c>
      <c r="G31" s="4" t="n">
        <v>0.870981357690754</v>
      </c>
      <c r="H31" s="4" t="n">
        <v>0.928425971551205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177463</v>
      </c>
      <c r="D32" s="4" t="n">
        <v>-3.4551231135822</v>
      </c>
      <c r="E32" s="3" t="n">
        <v>15401917</v>
      </c>
      <c r="F32" s="4" t="n">
        <v>-3.82087105838764</v>
      </c>
      <c r="G32" s="4" t="n">
        <v>0.865575933075123</v>
      </c>
      <c r="H32" s="4" t="n">
        <v>0.926421753470136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174900</v>
      </c>
      <c r="D33" s="4" t="n">
        <v>-5.11273626874417</v>
      </c>
      <c r="E33" s="3" t="n">
        <v>15318882</v>
      </c>
      <c r="F33" s="4" t="n">
        <v>-4.14720009931375</v>
      </c>
      <c r="G33" s="4" t="n">
        <v>0.87234113154507</v>
      </c>
      <c r="H33" s="4" t="n">
        <v>0.940945109651467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175114</v>
      </c>
      <c r="D34" s="4" t="n">
        <v>-1.0951522990291</v>
      </c>
      <c r="E34" s="3" t="n">
        <v>15574599</v>
      </c>
      <c r="F34" s="4" t="n">
        <v>-2.34338642353149</v>
      </c>
      <c r="G34" s="4" t="n">
        <v>0.890946276070122</v>
      </c>
      <c r="H34" s="4" t="n">
        <v>0.971775836215328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176562</v>
      </c>
      <c r="D35" s="4" t="n">
        <v>0.171337796437077</v>
      </c>
      <c r="E35" s="3" t="n">
        <v>15705980</v>
      </c>
      <c r="F35" s="4" t="n">
        <v>-1.27859033743331</v>
      </c>
      <c r="G35" s="4" t="n">
        <v>0.920645059244785</v>
      </c>
      <c r="H35" s="4" t="n">
        <v>1.01834038586456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173930</v>
      </c>
      <c r="D36" s="4" t="n">
        <v>-2.211252480842</v>
      </c>
      <c r="E36" s="3" t="n">
        <v>15693614</v>
      </c>
      <c r="F36" s="4" t="n">
        <v>-2.7094962058002</v>
      </c>
      <c r="G36" s="4" t="n">
        <v>0.960553250151407</v>
      </c>
      <c r="H36" s="4" t="n">
        <v>1.07983499170064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171479</v>
      </c>
      <c r="D37" s="4" t="n">
        <v>-1.7942638535725</v>
      </c>
      <c r="E37" s="3" t="n">
        <v>15621494</v>
      </c>
      <c r="F37" s="4" t="n">
        <v>-2.24360753423196</v>
      </c>
      <c r="G37" s="4" t="n">
        <v>1.00973458264575</v>
      </c>
      <c r="H37" s="4" t="n">
        <v>1.15529637774702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171746</v>
      </c>
      <c r="D38" s="4" t="n">
        <v>-0.777621149446539</v>
      </c>
      <c r="E38" s="3" t="n">
        <v>15555300</v>
      </c>
      <c r="F38" s="4" t="n">
        <v>-1.44499567867925</v>
      </c>
      <c r="G38" s="4" t="n">
        <v>1.0670325262967</v>
      </c>
      <c r="H38" s="4" t="n">
        <v>1.24349812002735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171762</v>
      </c>
      <c r="D39" s="4" t="n">
        <v>-1.88504644068959</v>
      </c>
      <c r="E39" s="3" t="n">
        <v>15560359</v>
      </c>
      <c r="F39" s="4" t="n">
        <v>-2.77028316002036</v>
      </c>
      <c r="G39" s="4" t="n">
        <v>1.13109582855953</v>
      </c>
      <c r="H39" s="4" t="n">
        <v>1.34297775957138</v>
      </c>
      <c r="J39" s="3"/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172640</v>
      </c>
      <c r="D40" s="4" t="n">
        <v>3.09820127558942</v>
      </c>
      <c r="E40" s="3" t="n">
        <v>15505107</v>
      </c>
      <c r="F40" s="4" t="n">
        <v>1.96818614547001</v>
      </c>
      <c r="G40" s="4" t="n">
        <v>1.20044513593978</v>
      </c>
      <c r="H40" s="4" t="n">
        <v>1.4520861364506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173326</v>
      </c>
      <c r="D41" s="4" t="n">
        <v>3.76814023660137</v>
      </c>
      <c r="E41" s="3" t="n">
        <v>15685077</v>
      </c>
      <c r="F41" s="4" t="n">
        <v>3.34963857784216</v>
      </c>
      <c r="G41" s="4" t="n">
        <v>1.27339164061876</v>
      </c>
      <c r="H41" s="4" t="n">
        <v>1.56888844761712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175359</v>
      </c>
      <c r="D42" s="4" t="n">
        <v>4.19305771767418</v>
      </c>
      <c r="E42" s="3" t="n">
        <v>15922573</v>
      </c>
      <c r="F42" s="4" t="n">
        <v>3.78419998799375</v>
      </c>
      <c r="G42" s="4" t="n">
        <v>1.3483783233986</v>
      </c>
      <c r="H42" s="4" t="n">
        <v>1.69148573030142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178940</v>
      </c>
      <c r="D43" s="4" t="n">
        <v>5.55624376920854</v>
      </c>
      <c r="E43" s="3" t="n">
        <v>15954053</v>
      </c>
      <c r="F43" s="4" t="n">
        <v>4.79474086377669</v>
      </c>
      <c r="G43" s="4" t="n">
        <v>1.42402141151167</v>
      </c>
      <c r="H43" s="4" t="n">
        <v>1.81810268493749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186361</v>
      </c>
      <c r="D44" s="4" t="n">
        <v>5.01400291891831</v>
      </c>
      <c r="E44" s="3" t="n">
        <v>16212122</v>
      </c>
      <c r="F44" s="4" t="n">
        <v>5.26041660917924</v>
      </c>
      <c r="G44" s="4" t="n">
        <v>1.49913467937052</v>
      </c>
      <c r="H44" s="4" t="n">
        <v>1.94710933933832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180598</v>
      </c>
      <c r="D45" s="4" t="n">
        <v>3.25786163522013</v>
      </c>
      <c r="E45" s="3" t="n">
        <v>15872765</v>
      </c>
      <c r="F45" s="4" t="n">
        <v>3.61568814225477</v>
      </c>
      <c r="G45" s="4" t="n">
        <v>1.57281886127366</v>
      </c>
      <c r="H45" s="4" t="n">
        <v>2.07708243230153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179844</v>
      </c>
      <c r="D46" s="4" t="n">
        <v>2.70109757072536</v>
      </c>
      <c r="E46" s="3" t="n">
        <v>16119328</v>
      </c>
      <c r="F46" s="4" t="n">
        <v>3.4975475131013</v>
      </c>
      <c r="G46" s="4" t="n">
        <v>1.64441877959177</v>
      </c>
      <c r="H46" s="4" t="n">
        <v>2.20682879340739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180867</v>
      </c>
      <c r="D47" s="4" t="n">
        <v>2.43823699323751</v>
      </c>
      <c r="E47" s="3" t="n">
        <v>16360164</v>
      </c>
      <c r="F47" s="4" t="n">
        <v>4.1651905834593</v>
      </c>
      <c r="G47" s="4" t="n">
        <v>1.71339627355485</v>
      </c>
      <c r="H47" s="4" t="n">
        <v>2.33526209985491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179565</v>
      </c>
      <c r="D48" s="4" t="n">
        <v>3.23980911861093</v>
      </c>
      <c r="E48" s="3" t="n">
        <v>16391596</v>
      </c>
      <c r="F48" s="4" t="n">
        <v>4.44755427271246</v>
      </c>
      <c r="G48" s="4" t="n">
        <v>1.7792865628645</v>
      </c>
      <c r="H48" s="4" t="n">
        <v>2.4613856620875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177710</v>
      </c>
      <c r="D49" s="4" t="n">
        <v>3.63368109214539</v>
      </c>
      <c r="E49" s="3" t="n">
        <v>16332278</v>
      </c>
      <c r="F49" s="4" t="n">
        <v>4.55003855585132</v>
      </c>
      <c r="G49" s="4" t="n">
        <v>1.84167520338339</v>
      </c>
      <c r="H49" s="4" t="n">
        <v>2.58432986891551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176940</v>
      </c>
      <c r="D50" s="4" t="n">
        <v>3.0242334610413</v>
      </c>
      <c r="E50" s="3" t="n">
        <v>16213478</v>
      </c>
      <c r="F50" s="4" t="n">
        <v>4.23121379851241</v>
      </c>
      <c r="G50" s="4" t="n">
        <v>1.90024917615171</v>
      </c>
      <c r="H50" s="4" t="n">
        <v>2.70336303752504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177467</v>
      </c>
      <c r="D51" s="4" t="n">
        <v>3.32145643390274</v>
      </c>
      <c r="E51" s="3" t="n">
        <v>16333771</v>
      </c>
      <c r="F51" s="4" t="n">
        <v>4.97039946186331</v>
      </c>
      <c r="G51" s="4" t="n">
        <v>1.954819907063</v>
      </c>
      <c r="H51" s="4" t="n">
        <v>2.81788999264986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179411</v>
      </c>
      <c r="D52" s="4" t="n">
        <v>3.92203429101019</v>
      </c>
      <c r="E52" s="3" t="n">
        <v>16434195</v>
      </c>
      <c r="F52" s="4" t="n">
        <v>5.99214181495169</v>
      </c>
      <c r="G52" s="4" t="n">
        <v>2.00527687647506</v>
      </c>
      <c r="H52" s="4" t="n">
        <v>2.92742165977105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182454</v>
      </c>
      <c r="D53" s="4" t="n">
        <v>5.26637665439691</v>
      </c>
      <c r="E53" s="3" t="n">
        <v>16748615</v>
      </c>
      <c r="F53" s="4" t="n">
        <v>6.78057238737178</v>
      </c>
      <c r="G53" s="4" t="n">
        <v>2.05160447006002</v>
      </c>
      <c r="H53" s="4" t="n">
        <v>3.03161844419394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182167</v>
      </c>
      <c r="D54" s="4" t="n">
        <v>3.88232140922335</v>
      </c>
      <c r="E54" s="3" t="n">
        <v>16819798</v>
      </c>
      <c r="F54" s="4" t="n">
        <v>5.63492470720655</v>
      </c>
      <c r="G54" s="4" t="n">
        <v>2.09392018164383</v>
      </c>
      <c r="H54" s="4" t="n">
        <v>3.13035357901241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183927</v>
      </c>
      <c r="D55" s="4" t="n">
        <v>2.78696769866995</v>
      </c>
      <c r="E55" s="3" t="n">
        <v>16742682</v>
      </c>
      <c r="F55" s="4" t="n">
        <v>4.94312636419096</v>
      </c>
      <c r="G55" s="4" t="n">
        <v>2.13256475312078</v>
      </c>
      <c r="H55" s="4" t="n">
        <v>3.22376064134418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190330</v>
      </c>
      <c r="D56" s="4" t="n">
        <v>2.1297374450663</v>
      </c>
      <c r="E56" s="3" t="n">
        <v>16923945</v>
      </c>
      <c r="F56" s="4" t="n">
        <v>4.39068371185463</v>
      </c>
      <c r="G56" s="4" t="n">
        <v>2.16800312091486</v>
      </c>
      <c r="H56" s="4" t="n">
        <v>3.31214713685753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183633</v>
      </c>
      <c r="D57" s="4" t="n">
        <v>1.68052802356615</v>
      </c>
      <c r="E57" s="3" t="n">
        <v>16533680</v>
      </c>
      <c r="F57" s="4" t="n">
        <v>4.16383030933805</v>
      </c>
      <c r="G57" s="4" t="n">
        <v>2.20074566609903</v>
      </c>
      <c r="H57" s="4" t="n">
        <v>3.39593997161817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182505</v>
      </c>
      <c r="D58" s="4" t="n">
        <v>1.47961566691133</v>
      </c>
      <c r="E58" s="3" t="n">
        <v>16721596</v>
      </c>
      <c r="F58" s="4" t="n">
        <v>3.73630960298097</v>
      </c>
      <c r="G58" s="4" t="n">
        <v>2.2313001124077</v>
      </c>
      <c r="H58" s="4" t="n">
        <v>3.47564095006506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182836</v>
      </c>
      <c r="D59" s="4" t="n">
        <v>1.0886452476129</v>
      </c>
      <c r="E59" s="3" t="n">
        <v>16805285</v>
      </c>
      <c r="F59" s="4" t="n">
        <v>2.72076123442284</v>
      </c>
      <c r="G59" s="4" t="n">
        <v>2.26013805735005</v>
      </c>
      <c r="H59" s="4" t="n">
        <v>3.55180520235507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182332</v>
      </c>
      <c r="D60" s="4" t="n">
        <v>1.54094617547964</v>
      </c>
      <c r="E60" s="3" t="n">
        <v>16902073</v>
      </c>
      <c r="F60" s="4" t="n">
        <v>3.11426050276007</v>
      </c>
      <c r="G60" s="4" t="n">
        <v>2.28767889812659</v>
      </c>
      <c r="H60" s="4" t="n">
        <v>3.62500596063484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180480</v>
      </c>
      <c r="D61" s="4" t="n">
        <v>1.55871926171853</v>
      </c>
      <c r="E61" s="3" t="n">
        <v>16821852</v>
      </c>
      <c r="F61" s="4" t="n">
        <v>2.99758551746425</v>
      </c>
      <c r="G61" s="4" t="n">
        <v>2.31426067827045</v>
      </c>
      <c r="H61" s="4" t="n">
        <v>3.69575874566437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178822</v>
      </c>
      <c r="D62" s="4" t="n">
        <v>1.06363739120605</v>
      </c>
      <c r="E62" s="3" t="n">
        <v>16703008</v>
      </c>
      <c r="F62" s="4" t="n">
        <v>3.01927815857892</v>
      </c>
      <c r="G62" s="4" t="n">
        <v>2.34016958487571</v>
      </c>
      <c r="H62" s="4" t="n">
        <v>3.76454360976907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179873</v>
      </c>
      <c r="D63" s="4" t="n">
        <v>1.35574501174867</v>
      </c>
      <c r="E63" s="3" t="n">
        <v>16792269</v>
      </c>
      <c r="F63" s="4" t="n">
        <v>2.8070553946177</v>
      </c>
      <c r="G63" s="4" t="n">
        <v>2.36563933688252</v>
      </c>
      <c r="H63" s="4" t="n">
        <v>3.83179212102238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183592</v>
      </c>
      <c r="D64" s="4" t="n">
        <v>2.3304033754898</v>
      </c>
      <c r="E64" s="3" t="n">
        <v>17019511</v>
      </c>
      <c r="F64" s="4" t="n">
        <v>3.56157390124676</v>
      </c>
      <c r="G64" s="4" t="n">
        <v>2.39081500516203</v>
      </c>
      <c r="H64" s="4" t="n">
        <v>3.89788409295255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186506</v>
      </c>
      <c r="D65" s="4" t="n">
        <v>2.22083374439586</v>
      </c>
      <c r="E65" s="3" t="n">
        <v>17326729</v>
      </c>
      <c r="F65" s="4" t="n">
        <v>3.45171227591057</v>
      </c>
      <c r="G65" s="4" t="n">
        <v>2.41577152903501</v>
      </c>
      <c r="H65" s="4" t="n">
        <v>3.96312817681514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186262</v>
      </c>
      <c r="D66" s="4" t="n">
        <v>2.24793733222812</v>
      </c>
      <c r="E66" s="3" t="n">
        <v>17362461</v>
      </c>
      <c r="F66" s="4" t="n">
        <v>3.22633482280821</v>
      </c>
      <c r="G66" s="4" t="n">
        <v>2.44057965257018</v>
      </c>
      <c r="H66" s="4" t="n">
        <v>4.02780966899129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188555</v>
      </c>
      <c r="D67" s="4" t="n">
        <v>2.51621567252225</v>
      </c>
      <c r="E67" s="3" t="n">
        <v>17245949</v>
      </c>
      <c r="F67" s="4" t="n">
        <v>3.00589236539284</v>
      </c>
      <c r="G67" s="4" t="n">
        <v>2.46529658249013</v>
      </c>
      <c r="H67" s="4" t="n">
        <v>4.09217835086902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193771</v>
      </c>
      <c r="D68" s="4" t="n">
        <v>1.80791257289969</v>
      </c>
      <c r="E68" s="3" t="n">
        <v>17338131</v>
      </c>
      <c r="F68" s="4" t="n">
        <v>2.44733718999914</v>
      </c>
      <c r="G68" s="4" t="n">
        <v>2.48996614757851</v>
      </c>
      <c r="H68" s="4" t="n">
        <v>4.15642834586093</v>
      </c>
    </row>
    <row r="69" customFormat="false" ht="10.8" hidden="false" customHeight="false" outlineLevel="0" collapsed="false">
      <c r="C69" s="3"/>
      <c r="D69" s="4"/>
      <c r="E69" s="3"/>
      <c r="F69" s="4"/>
      <c r="G69" s="4"/>
      <c r="H69" s="4"/>
    </row>
    <row r="70" customFormat="false" ht="10.8" hidden="false" customHeight="false" outlineLevel="0" collapsed="false">
      <c r="C70" s="3"/>
      <c r="D70" s="4"/>
      <c r="E70" s="3"/>
      <c r="F70" s="4"/>
      <c r="G70" s="4"/>
      <c r="H70" s="4"/>
    </row>
    <row r="71" customFormat="false" ht="10.8" hidden="false" customHeight="false" outlineLevel="0" collapsed="false">
      <c r="C71" s="3"/>
      <c r="D71" s="4"/>
      <c r="E71" s="3"/>
      <c r="F71" s="4"/>
      <c r="G71" s="4"/>
      <c r="H71" s="4"/>
    </row>
    <row r="72" customFormat="false" ht="10.8" hidden="false" customHeight="false" outlineLevel="0" collapsed="false">
      <c r="C72" s="3"/>
      <c r="D72" s="4"/>
      <c r="E72" s="3"/>
      <c r="F72" s="4"/>
      <c r="G72" s="4"/>
      <c r="H72" s="4"/>
    </row>
    <row r="73" customFormat="false" ht="10.8" hidden="false" customHeight="false" outlineLevel="0" collapsed="false">
      <c r="C73" s="3"/>
      <c r="D73" s="4"/>
      <c r="E73" s="3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68" activeCellId="1" sqref="A1:H1 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24374.65222</v>
      </c>
      <c r="D2" s="4" t="n">
        <v>16.5872821026266</v>
      </c>
      <c r="E2" s="4" t="n">
        <v>26.314316166707</v>
      </c>
      <c r="F2" s="3" t="n">
        <v>-3935409.46661996</v>
      </c>
      <c r="G2" s="4" t="n">
        <v>-25.5417323084811</v>
      </c>
      <c r="H2" s="4" t="n">
        <v>-29.5835878054468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9043.85405</v>
      </c>
      <c r="D3" s="4" t="n">
        <v>-41.2173892378859</v>
      </c>
      <c r="E3" s="4" t="n">
        <v>32.4580761476881</v>
      </c>
      <c r="F3" s="3" t="n">
        <v>-2167323.34766002</v>
      </c>
      <c r="G3" s="4" t="n">
        <v>16.8329879462072</v>
      </c>
      <c r="H3" s="4" t="n">
        <v>-27.2949721825332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24460.74062</v>
      </c>
      <c r="D4" s="4" t="n">
        <v>-47.5390857895576</v>
      </c>
      <c r="E4" s="4" t="n">
        <v>38.5737838612234</v>
      </c>
      <c r="F4" s="3" t="n">
        <v>-830631.06812001</v>
      </c>
      <c r="G4" s="4" t="n">
        <v>43.0511185944408</v>
      </c>
      <c r="H4" s="4" t="n">
        <v>-25.0839392570393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37561.5847</v>
      </c>
      <c r="D5" s="4" t="n">
        <v>-14.7992496367113</v>
      </c>
      <c r="E5" s="4" t="n">
        <v>44.6471016209946</v>
      </c>
      <c r="F5" s="3" t="n">
        <v>-3050045.25517003</v>
      </c>
      <c r="G5" s="4" t="n">
        <v>-154.418629354697</v>
      </c>
      <c r="H5" s="4" t="n">
        <v>-22.9543011381472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28242.08431</v>
      </c>
      <c r="D6" s="4" t="n">
        <v>-38.2882904212191</v>
      </c>
      <c r="E6" s="4" t="n">
        <v>50.6577116802909</v>
      </c>
      <c r="F6" s="3" t="n">
        <v>-2153627.89914999</v>
      </c>
      <c r="G6" s="4" t="n">
        <v>-50.4934902701733</v>
      </c>
      <c r="H6" s="4" t="n">
        <v>-20.9051383337996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33300.01869</v>
      </c>
      <c r="D7" s="4" t="n">
        <v>-52.112848642199</v>
      </c>
      <c r="E7" s="4" t="n">
        <v>56.5811680735644</v>
      </c>
      <c r="F7" s="3" t="n">
        <v>-2448239.90711991</v>
      </c>
      <c r="G7" s="4" t="n">
        <v>-94.4227710996171</v>
      </c>
      <c r="H7" s="4" t="n">
        <v>-18.9446608191761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136491.34582</v>
      </c>
      <c r="D8" s="4" t="n">
        <v>751.333295955041</v>
      </c>
      <c r="E8" s="4" t="n">
        <v>62.3868480295654</v>
      </c>
      <c r="F8" s="3" t="n">
        <v>-3247651.51090999</v>
      </c>
      <c r="G8" s="4" t="n">
        <v>-54.7430302312586</v>
      </c>
      <c r="H8" s="4" t="n">
        <v>-17.0831333161189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27822.02133</v>
      </c>
      <c r="D9" s="4" t="n">
        <v>124.850326085214</v>
      </c>
      <c r="E9" s="4" t="n">
        <v>68.0365805814391</v>
      </c>
      <c r="F9" s="3" t="n">
        <v>-3057279.41936001</v>
      </c>
      <c r="G9" s="4" t="n">
        <v>5.25014940970176</v>
      </c>
      <c r="H9" s="4" t="n">
        <v>-15.3360620819059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35618.7962</v>
      </c>
      <c r="D10" s="4" t="n">
        <v>74.1829800058223</v>
      </c>
      <c r="E10" s="4" t="n">
        <v>73.5400382656588</v>
      </c>
      <c r="F10" s="3" t="n">
        <v>-3297072.22459009</v>
      </c>
      <c r="G10" s="4" t="n">
        <v>-53.5158416636145</v>
      </c>
      <c r="H10" s="4" t="n">
        <v>-13.7215686444346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49835.88445</v>
      </c>
      <c r="D11" s="4" t="n">
        <v>146.957713240446</v>
      </c>
      <c r="E11" s="4" t="n">
        <v>78.9108390176911</v>
      </c>
      <c r="F11" s="3" t="n">
        <v>-3836527.21507999</v>
      </c>
      <c r="G11" s="4" t="n">
        <v>-52.7666385298038</v>
      </c>
      <c r="H11" s="4" t="n">
        <v>-12.2563449335819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54867.93841</v>
      </c>
      <c r="D12" s="4" t="n">
        <v>70.2161702681719</v>
      </c>
      <c r="E12" s="4" t="n">
        <v>84.1626454217347</v>
      </c>
      <c r="F12" s="3" t="n">
        <v>-2568804.12068</v>
      </c>
      <c r="G12" s="4" t="n">
        <v>-58.4427372120687</v>
      </c>
      <c r="H12" s="4" t="n">
        <v>-10.9598463704068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21302.2276</v>
      </c>
      <c r="D13" s="4" t="n">
        <v>1.87116464297931</v>
      </c>
      <c r="E13" s="4" t="n">
        <v>89.3138455393647</v>
      </c>
      <c r="F13" s="3" t="n">
        <v>-3247398.93857998</v>
      </c>
      <c r="G13" s="4" t="n">
        <v>-58.3974028332896</v>
      </c>
      <c r="H13" s="4" t="n">
        <v>-9.85434159080114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50282.25648</v>
      </c>
      <c r="D14" s="4" t="n">
        <v>106.289123742829</v>
      </c>
      <c r="E14" s="4" t="n">
        <v>94.3818589269373</v>
      </c>
      <c r="F14" s="3" t="n">
        <v>-4483275.87250007</v>
      </c>
      <c r="G14" s="4" t="n">
        <v>-13.9214587586655</v>
      </c>
      <c r="H14" s="4" t="n">
        <v>-8.96539665363211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9856.37096999999</v>
      </c>
      <c r="D15" s="4" t="n">
        <v>8.98418877071546</v>
      </c>
      <c r="E15" s="4" t="n">
        <v>99.3780327324131</v>
      </c>
      <c r="F15" s="3" t="n">
        <v>-2627773.30053997</v>
      </c>
      <c r="G15" s="4" t="n">
        <v>-21.2450972475834</v>
      </c>
      <c r="H15" s="4" t="n">
        <v>-8.32194866368639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119133.98373</v>
      </c>
      <c r="D16" s="4" t="n">
        <v>387.041605079576</v>
      </c>
      <c r="E16" s="4" t="n">
        <v>104.314540997143</v>
      </c>
      <c r="F16" s="3" t="n">
        <v>-2352573.42062</v>
      </c>
      <c r="G16" s="4" t="n">
        <v>-183.227236605132</v>
      </c>
      <c r="H16" s="4" t="n">
        <v>-7.95327889673021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76181.56261</v>
      </c>
      <c r="D17" s="4" t="n">
        <v>102.81775441173</v>
      </c>
      <c r="E17" s="4" t="n">
        <v>109.197280412202</v>
      </c>
      <c r="F17" s="3" t="n">
        <v>-1605252.62693996</v>
      </c>
      <c r="G17" s="4" t="n">
        <v>47.3695472478991</v>
      </c>
      <c r="H17" s="4" t="n">
        <v>-7.88956606940368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52932.13734</v>
      </c>
      <c r="D18" s="4" t="n">
        <v>87.4229138295494</v>
      </c>
      <c r="E18" s="4" t="n">
        <v>114.05178149256</v>
      </c>
      <c r="F18" s="3" t="n">
        <v>-2110213.74953008</v>
      </c>
      <c r="G18" s="4" t="n">
        <v>2.0158612189713</v>
      </c>
      <c r="H18" s="4" t="n">
        <v>-8.17316070096554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35554.69359</v>
      </c>
      <c r="D19" s="4" t="n">
        <v>6.77079169531236</v>
      </c>
      <c r="E19" s="4" t="n">
        <v>118.903131730549</v>
      </c>
      <c r="F19" s="3" t="n">
        <v>-1532676.62956002</v>
      </c>
      <c r="G19" s="4" t="n">
        <v>37.396795750991</v>
      </c>
      <c r="H19" s="4" t="n">
        <v>-8.84257587224973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34651.10637</v>
      </c>
      <c r="D20" s="4" t="n">
        <v>-74.6129645349847</v>
      </c>
      <c r="E20" s="4" t="n">
        <v>123.774569391578</v>
      </c>
      <c r="F20" s="3" t="n">
        <v>-2486462.00141997</v>
      </c>
      <c r="G20" s="4" t="n">
        <v>23.4381523674236</v>
      </c>
      <c r="H20" s="4" t="n">
        <v>-9.93561709312353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8778.39740000002</v>
      </c>
      <c r="D21" s="4" t="n">
        <v>-68.4480243333922</v>
      </c>
      <c r="E21" s="4" t="n">
        <v>128.681545773001</v>
      </c>
      <c r="F21" s="3" t="n">
        <v>-3984934.31463001</v>
      </c>
      <c r="G21" s="4" t="n">
        <v>-30.3424963186447</v>
      </c>
      <c r="H21" s="4" t="n">
        <v>-11.4868788059804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8956.28698000001</v>
      </c>
      <c r="D22" s="4" t="n">
        <v>-74.8551665538882</v>
      </c>
      <c r="E22" s="4" t="n">
        <v>133.62573526009</v>
      </c>
      <c r="F22" s="3" t="n">
        <v>-4262519.78130001</v>
      </c>
      <c r="G22" s="4" t="n">
        <v>-29.2819656636411</v>
      </c>
      <c r="H22" s="4" t="n">
        <v>-13.5286378303345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30691.61221</v>
      </c>
      <c r="D23" s="4" t="n">
        <v>-38.4146332532883</v>
      </c>
      <c r="E23" s="4" t="n">
        <v>138.595122684641</v>
      </c>
      <c r="F23" s="3" t="n">
        <v>-2576573.2628401</v>
      </c>
      <c r="G23" s="4" t="n">
        <v>32.8410012911538</v>
      </c>
      <c r="H23" s="4" t="n">
        <v>-16.0944804035829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18180.14331</v>
      </c>
      <c r="D24" s="4" t="n">
        <v>-66.8656343999129</v>
      </c>
      <c r="E24" s="4" t="n">
        <v>143.563215038042</v>
      </c>
      <c r="F24" s="3" t="n">
        <v>-1863643.7909</v>
      </c>
      <c r="G24" s="4" t="n">
        <v>27.4509186630131</v>
      </c>
      <c r="H24" s="4" t="n">
        <v>-19.2190867442222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-1194.16946000003</v>
      </c>
      <c r="D25" s="4" t="n">
        <v>-105.605843118492</v>
      </c>
      <c r="E25" s="4" t="n">
        <v>148.491226967524</v>
      </c>
      <c r="F25" s="3" t="n">
        <v>-2093715.27982005</v>
      </c>
      <c r="G25" s="4" t="n">
        <v>35.5263914468239</v>
      </c>
      <c r="H25" s="4" t="n">
        <v>-22.9337387734091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72176.57772</v>
      </c>
      <c r="D26" s="4" t="n">
        <v>43.5428375190532</v>
      </c>
      <c r="E26" s="4" t="n">
        <v>153.325760005769</v>
      </c>
      <c r="F26" s="3" t="n">
        <v>-3507467.16</v>
      </c>
      <c r="G26" s="4" t="n">
        <v>21.7655290517717</v>
      </c>
      <c r="H26" s="4" t="n">
        <v>-27.2664774397026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36731.22747</v>
      </c>
      <c r="D27" s="4" t="n">
        <v>272.664823410152</v>
      </c>
      <c r="E27" s="4" t="n">
        <v>157.995770055594</v>
      </c>
      <c r="F27" s="3" t="n">
        <v>-2117091.66</v>
      </c>
      <c r="G27" s="4" t="n">
        <v>19.4340067476533</v>
      </c>
      <c r="H27" s="4" t="n">
        <v>-32.2412839603962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72488.73184</v>
      </c>
      <c r="D28" s="4" t="n">
        <v>-39.153607081347</v>
      </c>
      <c r="E28" s="4" t="n">
        <v>162.422589205755</v>
      </c>
      <c r="F28" s="3" t="n">
        <v>-2036318.69</v>
      </c>
      <c r="G28" s="4" t="n">
        <v>13.442927130268</v>
      </c>
      <c r="H28" s="4" t="n">
        <v>-37.8787345523329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7859.77300000002</v>
      </c>
      <c r="D29" s="4" t="n">
        <v>-89.6828409253865</v>
      </c>
      <c r="E29" s="4" t="n">
        <v>166.535512673712</v>
      </c>
      <c r="F29" s="3" t="n">
        <v>-1518571.07</v>
      </c>
      <c r="G29" s="4" t="n">
        <v>5.39987011920947</v>
      </c>
      <c r="H29" s="4" t="n">
        <v>-44.1958168705008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50996.51127</v>
      </c>
      <c r="D30" s="4" t="n">
        <v>-3.65680693671378</v>
      </c>
      <c r="E30" s="4" t="n">
        <v>170.249837329961</v>
      </c>
      <c r="F30" s="3" t="n">
        <v>124427.979999997</v>
      </c>
      <c r="G30" s="4" t="n">
        <v>105.896463333523</v>
      </c>
      <c r="H30" s="4" t="n">
        <v>-51.2059545656045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86100.82537</v>
      </c>
      <c r="D31" s="4" t="n">
        <v>142.164442092721</v>
      </c>
      <c r="E31" s="4" t="n">
        <v>173.463067103774</v>
      </c>
      <c r="F31" s="3" t="n">
        <v>1481716.61</v>
      </c>
      <c r="G31" s="4" t="n">
        <v>196.675096456932</v>
      </c>
      <c r="H31" s="4" t="n">
        <v>-58.9191271434187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80647.71399</v>
      </c>
      <c r="D32" s="4" t="n">
        <v>132.742103899524</v>
      </c>
      <c r="E32" s="4" t="n">
        <v>176.060629074131</v>
      </c>
      <c r="F32" s="3" t="n">
        <v>-306325.949999999</v>
      </c>
      <c r="G32" s="4" t="n">
        <v>87.6802480864352</v>
      </c>
      <c r="H32" s="4" t="n">
        <v>-67.3344042195864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30731.85953</v>
      </c>
      <c r="D33" s="4" t="n">
        <v>250.085079652465</v>
      </c>
      <c r="E33" s="4" t="n">
        <v>177.925776804383</v>
      </c>
      <c r="F33" s="3" t="n">
        <v>-1735829.12</v>
      </c>
      <c r="G33" s="4" t="n">
        <v>56.4402074677317</v>
      </c>
      <c r="H33" s="4" t="n">
        <v>-76.4331058108892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59841.19625</v>
      </c>
      <c r="D34" s="4" t="n">
        <v>568.147373835044</v>
      </c>
      <c r="E34" s="4" t="n">
        <v>178.938755626966</v>
      </c>
      <c r="F34" s="3" t="n">
        <v>-1489765.91999999</v>
      </c>
      <c r="G34" s="4" t="n">
        <v>65.0496420794173</v>
      </c>
      <c r="H34" s="4" t="n">
        <v>-86.1857870276989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77248.4724</v>
      </c>
      <c r="D35" s="4" t="n">
        <v>151.692455487336</v>
      </c>
      <c r="E35" s="4" t="n">
        <v>178.984821937016</v>
      </c>
      <c r="F35" s="3" t="n">
        <v>-650727.120000001</v>
      </c>
      <c r="G35" s="4" t="n">
        <v>74.7444743999742</v>
      </c>
      <c r="H35" s="4" t="n">
        <v>-96.5537756669649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71210.17292</v>
      </c>
      <c r="D36" s="4" t="n">
        <v>291.692032927104</v>
      </c>
      <c r="E36" s="4" t="n">
        <v>177.97626050593</v>
      </c>
      <c r="F36" s="3" t="n">
        <v>-593128.52</v>
      </c>
      <c r="G36" s="4" t="n">
        <v>68.1737184489767</v>
      </c>
      <c r="H36" s="4" t="n">
        <v>-107.487897065282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38639.64188</v>
      </c>
      <c r="D37" s="4" t="n">
        <v>3335.69168148036</v>
      </c>
      <c r="E37" s="4" t="n">
        <v>175.823460801883</v>
      </c>
      <c r="F37" s="3" t="n">
        <v>-1073001.02</v>
      </c>
      <c r="G37" s="4" t="n">
        <v>48.7513402446859</v>
      </c>
      <c r="H37" s="4" t="n">
        <v>-118.927080847435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37984.90604</v>
      </c>
      <c r="D38" s="4" t="n">
        <v>-47.3722539362317</v>
      </c>
      <c r="E38" s="4" t="n">
        <v>172.444709221689</v>
      </c>
      <c r="F38" s="3" t="n">
        <v>-1769116.42</v>
      </c>
      <c r="G38" s="4" t="n">
        <v>49.5614259721252</v>
      </c>
      <c r="H38" s="4" t="n">
        <v>-130.798057914909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38455.83497</v>
      </c>
      <c r="D39" s="4" t="n">
        <v>4.69520791650259</v>
      </c>
      <c r="E39" s="4" t="n">
        <v>167.977727455263</v>
      </c>
      <c r="F39" s="3" t="n">
        <v>-1081821.05</v>
      </c>
      <c r="G39" s="4" t="n">
        <v>48.9006040484803</v>
      </c>
      <c r="H39" s="4" t="n">
        <v>-143.01591483439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70132.10912</v>
      </c>
      <c r="D40" s="4" t="n">
        <v>-3.2510193794004</v>
      </c>
      <c r="E40" s="4" t="n">
        <v>162.544972125636</v>
      </c>
      <c r="F40" s="3" t="n">
        <v>-411877.530000001</v>
      </c>
      <c r="G40" s="4" t="n">
        <v>79.7734248562045</v>
      </c>
      <c r="H40" s="4" t="n">
        <v>-155.483213208407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56062.82952</v>
      </c>
      <c r="D41" s="4" t="n">
        <v>613.288151197241</v>
      </c>
      <c r="E41" s="4" t="n">
        <v>156.257560791982</v>
      </c>
      <c r="F41" s="3" t="n">
        <v>-1296899.08</v>
      </c>
      <c r="G41" s="4" t="n">
        <v>14.5974063630751</v>
      </c>
      <c r="H41" s="4" t="n">
        <v>-168.089187103455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77027.77785</v>
      </c>
      <c r="D42" s="4" t="n">
        <v>51.0451909978273</v>
      </c>
      <c r="E42" s="4" t="n">
        <v>149.215097402952</v>
      </c>
      <c r="F42" s="3" t="n">
        <v>140124.620000001</v>
      </c>
      <c r="G42" s="4" t="n">
        <v>12.6150404434796</v>
      </c>
      <c r="H42" s="4" t="n">
        <v>-180.706733319495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59570.5733</v>
      </c>
      <c r="D43" s="4" t="n">
        <v>-30.8130055153268</v>
      </c>
      <c r="E43" s="4" t="n">
        <v>141.548924142645</v>
      </c>
      <c r="F43" s="3" t="n">
        <v>-977748.850000002</v>
      </c>
      <c r="G43" s="4" t="n">
        <v>-165.987574371593</v>
      </c>
      <c r="H43" s="4" t="n">
        <v>-193.1960620875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60846.51615</v>
      </c>
      <c r="D44" s="4" t="n">
        <v>-24.5527081430421</v>
      </c>
      <c r="E44" s="4" t="n">
        <v>133.383565840546</v>
      </c>
      <c r="F44" s="3" t="n">
        <v>-1597362.65</v>
      </c>
      <c r="G44" s="4" t="n">
        <v>-421.458482378005</v>
      </c>
      <c r="H44" s="4" t="n">
        <v>-205.403958515262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-12681.42615</v>
      </c>
      <c r="D45" s="4" t="n">
        <v>-141.264753724455</v>
      </c>
      <c r="E45" s="4" t="n">
        <v>124.831577747692</v>
      </c>
      <c r="F45" s="3" t="n">
        <v>-3876522.72</v>
      </c>
      <c r="G45" s="4" t="n">
        <v>-123.323982489705</v>
      </c>
      <c r="H45" s="4" t="n">
        <v>-217.175318232262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73172.1491</v>
      </c>
      <c r="D46" s="4" t="n">
        <v>22.2772165086857</v>
      </c>
      <c r="E46" s="4" t="n">
        <v>115.994547318315</v>
      </c>
      <c r="F46" s="3" t="n">
        <v>-2396213.89</v>
      </c>
      <c r="G46" s="4" t="n">
        <v>-60.8449930174272</v>
      </c>
      <c r="H46" s="4" t="n">
        <v>-228.37004065436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6921.74632000004</v>
      </c>
      <c r="D47" s="4" t="n">
        <v>-91.0396333999221</v>
      </c>
      <c r="E47" s="4" t="n">
        <v>106.955583094742</v>
      </c>
      <c r="F47" s="3" t="n">
        <v>-3361435.78</v>
      </c>
      <c r="G47" s="4" t="n">
        <v>-416.566111460053</v>
      </c>
      <c r="H47" s="4" t="n">
        <v>-238.841507743543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3154.54021999997</v>
      </c>
      <c r="D48" s="4" t="n">
        <v>-95.570098918951</v>
      </c>
      <c r="E48" s="4" t="n">
        <v>97.7912854713233</v>
      </c>
      <c r="F48" s="3" t="n">
        <v>-4207094.95</v>
      </c>
      <c r="G48" s="4" t="n">
        <v>-609.305792613042</v>
      </c>
      <c r="H48" s="4" t="n">
        <v>-248.431467777935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30928.89628</v>
      </c>
      <c r="D49" s="4" t="n">
        <v>-19.9555307058658</v>
      </c>
      <c r="E49" s="4" t="n">
        <v>88.5645051745996</v>
      </c>
      <c r="F49" s="3" t="n">
        <v>-5341955.49</v>
      </c>
      <c r="G49" s="4" t="n">
        <v>-397.851855723306</v>
      </c>
      <c r="H49" s="4" t="n">
        <v>-256.994011022032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-40826.28702</v>
      </c>
      <c r="D50" s="4" t="n">
        <v>-207.48028961032</v>
      </c>
      <c r="E50" s="4" t="n">
        <v>79.3246650571949</v>
      </c>
      <c r="F50" s="3" t="n">
        <v>-6122948.86</v>
      </c>
      <c r="G50" s="4" t="n">
        <v>-246.102087504225</v>
      </c>
      <c r="H50" s="4" t="n">
        <v>-264.408288457329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53774.7917</v>
      </c>
      <c r="D51" s="4" t="n">
        <v>39.8351946900921</v>
      </c>
      <c r="E51" s="4" t="n">
        <v>70.1136518581302</v>
      </c>
      <c r="F51" s="3" t="n">
        <v>-4251904.9</v>
      </c>
      <c r="G51" s="4" t="n">
        <v>-293.032184019714</v>
      </c>
      <c r="H51" s="4" t="n">
        <v>-270.563232860094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47559.81226</v>
      </c>
      <c r="D52" s="4" t="n">
        <v>-32.1853957384591</v>
      </c>
      <c r="E52" s="4" t="n">
        <v>60.953435305686</v>
      </c>
      <c r="F52" s="3" t="n">
        <v>-4641800.1</v>
      </c>
      <c r="G52" s="4" t="n">
        <v>-1026.98551435908</v>
      </c>
      <c r="H52" s="4" t="n">
        <v>-275.346505742638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75608.35276</v>
      </c>
      <c r="D53" s="4" t="n">
        <v>34.8636046509697</v>
      </c>
      <c r="E53" s="4" t="n">
        <v>51.863882457506</v>
      </c>
      <c r="F53" s="3" t="n">
        <v>-6394426.33</v>
      </c>
      <c r="G53" s="4" t="n">
        <v>-393.055044036271</v>
      </c>
      <c r="H53" s="4" t="n">
        <v>-278.647328961104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102199.49207</v>
      </c>
      <c r="D54" s="4" t="n">
        <v>32.6787490468933</v>
      </c>
      <c r="E54" s="4" t="n">
        <v>42.8583923968557</v>
      </c>
      <c r="F54" s="3" t="n">
        <v>-4758740.28000001</v>
      </c>
      <c r="G54" s="4" t="n">
        <v>-3496.07720613264</v>
      </c>
      <c r="H54" s="4" t="n">
        <v>-280.407121525011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90683.33516</v>
      </c>
      <c r="D55" s="4" t="n">
        <v>52.2284076456925</v>
      </c>
      <c r="E55" s="4" t="n">
        <v>33.9491836321533</v>
      </c>
      <c r="F55" s="3" t="n">
        <v>-5393568.53033</v>
      </c>
      <c r="G55" s="4" t="n">
        <v>-451.631283466096</v>
      </c>
      <c r="H55" s="4" t="n">
        <v>-280.575247424091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60292.73202</v>
      </c>
      <c r="D56" s="4" t="n">
        <v>-0.910132847433298</v>
      </c>
      <c r="E56" s="4" t="n">
        <v>25.1477677521395</v>
      </c>
      <c r="F56" s="3" t="n">
        <v>-6560648.05596985</v>
      </c>
      <c r="G56" s="4" t="n">
        <v>-310.717507134015</v>
      </c>
      <c r="H56" s="4" t="n">
        <v>-279.324381070619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-37776.17631</v>
      </c>
      <c r="D57" s="4" t="n">
        <v>-197.885867592266</v>
      </c>
      <c r="E57" s="4" t="n">
        <v>16.4669257361117</v>
      </c>
      <c r="F57" s="3" t="n">
        <v>-7937206.12</v>
      </c>
      <c r="G57" s="4" t="n">
        <v>-104.750666855372</v>
      </c>
      <c r="H57" s="4" t="n">
        <v>-276.839075768261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69781.15573</v>
      </c>
      <c r="D58" s="4" t="n">
        <v>-4.63426783510993</v>
      </c>
      <c r="E58" s="4" t="n">
        <v>7.91762898693692</v>
      </c>
      <c r="F58" s="3" t="n">
        <v>-6975994.75</v>
      </c>
      <c r="G58" s="4" t="n">
        <v>-191.12571207072</v>
      </c>
      <c r="H58" s="4" t="n">
        <v>-273.306064898884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15248.32899</v>
      </c>
      <c r="D59" s="4" t="n">
        <v>120.295981462665</v>
      </c>
      <c r="E59" s="4" t="n">
        <v>-0.504036703165913</v>
      </c>
      <c r="F59" s="3" t="n">
        <v>-6852454.66999999</v>
      </c>
      <c r="G59" s="4" t="n">
        <v>-103.854992880453</v>
      </c>
      <c r="H59" s="4" t="n">
        <v>-268.900131260398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-12693.86691</v>
      </c>
      <c r="D60" s="4" t="n">
        <v>-502.399906950627</v>
      </c>
      <c r="E60" s="4" t="n">
        <v>-8.80285720147922</v>
      </c>
      <c r="F60" s="3" t="n">
        <v>-3313415.60845</v>
      </c>
      <c r="G60" s="4" t="n">
        <v>21.2421956759021</v>
      </c>
      <c r="H60" s="4" t="n">
        <v>-263.790350681772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8854.88376</v>
      </c>
      <c r="D61" s="4" t="n">
        <v>-71.3701915521442</v>
      </c>
      <c r="E61" s="4" t="n">
        <v>-16.9752294851351</v>
      </c>
      <c r="F61" s="3" t="n">
        <v>-4509294.77140001</v>
      </c>
      <c r="G61" s="4" t="n">
        <v>15.5871893758514</v>
      </c>
      <c r="H61" s="4" t="n">
        <v>-258.134337524029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56886.39747</v>
      </c>
      <c r="D62" s="4" t="n">
        <v>239.337670952376</v>
      </c>
      <c r="E62" s="4" t="n">
        <v>-25.0518281041648</v>
      </c>
      <c r="F62" s="3" t="n">
        <v>-3955772.42787001</v>
      </c>
      <c r="G62" s="4" t="n">
        <v>35.3943252129333</v>
      </c>
      <c r="H62" s="4" t="n">
        <v>-252.069912221362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20862.98616</v>
      </c>
      <c r="D63" s="4" t="n">
        <v>-61.203036775315</v>
      </c>
      <c r="E63" s="4" t="n">
        <v>-33.067105036521</v>
      </c>
      <c r="F63" s="3" t="n">
        <v>-2464828.69</v>
      </c>
      <c r="G63" s="4" t="n">
        <v>42.0300136534099</v>
      </c>
      <c r="H63" s="4" t="n">
        <v>-245.715886768597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73371.17584</v>
      </c>
      <c r="D64" s="4" t="n">
        <v>54.2713739888089</v>
      </c>
      <c r="E64" s="4" t="n">
        <v>-41.0371518782773</v>
      </c>
      <c r="F64" s="3" t="n">
        <v>-157719.599600002</v>
      </c>
      <c r="G64" s="4" t="n">
        <v>96.6021888878842</v>
      </c>
      <c r="H64" s="4" t="n">
        <v>-239.171110366291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65812.90927</v>
      </c>
      <c r="D65" s="4" t="n">
        <v>-12.9555044283178</v>
      </c>
      <c r="E65" s="4" t="n">
        <v>-48.9800141096561</v>
      </c>
      <c r="F65" s="3" t="n">
        <v>-4375397.98284996</v>
      </c>
      <c r="G65" s="4" t="n">
        <v>31.5748159874419</v>
      </c>
      <c r="H65" s="4" t="n">
        <v>-232.514449860809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74835.2108000001</v>
      </c>
      <c r="D66" s="4" t="n">
        <v>-26.7753593640732</v>
      </c>
      <c r="E66" s="4" t="n">
        <v>-56.9071185632499</v>
      </c>
      <c r="F66" s="3" t="n">
        <v>-3111417</v>
      </c>
      <c r="G66" s="4" t="n">
        <v>34.6167931652703</v>
      </c>
      <c r="H66" s="4" t="n">
        <v>-225.801454508287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121119.13817</v>
      </c>
      <c r="D67" s="4" t="n">
        <v>33.5627300829856</v>
      </c>
      <c r="E67" s="4" t="n">
        <v>-64.82739036959</v>
      </c>
      <c r="F67" s="3" t="n">
        <v>-2355239.73</v>
      </c>
      <c r="G67" s="4" t="n">
        <v>56.3324408180663</v>
      </c>
      <c r="H67" s="4" t="n">
        <v>-219.069334032512</v>
      </c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68" activeCellId="1" sqref="A1:H1 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116.857490693913</v>
      </c>
      <c r="D2" s="4" t="n">
        <v>3.536478005166</v>
      </c>
      <c r="E2" s="4" t="n">
        <v>-2.88160901037533</v>
      </c>
      <c r="F2" s="3" t="n">
        <v>85.2964543773153</v>
      </c>
      <c r="G2" s="4" t="n">
        <v>-1.94763438916469</v>
      </c>
      <c r="H2" s="4" t="n">
        <v>-1.16361188288876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105.212742975261</v>
      </c>
      <c r="D3" s="4" t="n">
        <v>-3.71344490110076</v>
      </c>
      <c r="E3" s="4" t="n">
        <v>-2.25969715819738</v>
      </c>
      <c r="F3" s="3" t="n">
        <v>91.2455598986052</v>
      </c>
      <c r="G3" s="4" t="n">
        <v>1.80398024229866</v>
      </c>
      <c r="H3" s="4" t="n">
        <v>-1.07196854425058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113.651629710043</v>
      </c>
      <c r="D4" s="4" t="n">
        <v>-10.7136604730322</v>
      </c>
      <c r="E4" s="4" t="n">
        <v>-1.65901232946351</v>
      </c>
      <c r="F4" s="3" t="n">
        <v>96.8579735708694</v>
      </c>
      <c r="G4" s="4" t="n">
        <v>2.1264891145447</v>
      </c>
      <c r="H4" s="4" t="n">
        <v>-0.979281676208883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120.640425148188</v>
      </c>
      <c r="D5" s="4" t="n">
        <v>-7.31671824152886</v>
      </c>
      <c r="E5" s="4" t="n">
        <v>-1.08201424683748</v>
      </c>
      <c r="F5" s="3" t="n">
        <v>88.6650808720495</v>
      </c>
      <c r="G5" s="4" t="n">
        <v>-6.1214936230076</v>
      </c>
      <c r="H5" s="4" t="n">
        <v>-0.885064668249859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115.822196279047</v>
      </c>
      <c r="D6" s="4" t="n">
        <v>-10.6477346315799</v>
      </c>
      <c r="E6" s="4" t="n">
        <v>-0.531791427993037</v>
      </c>
      <c r="F6" s="3" t="n">
        <v>92.1580598778849</v>
      </c>
      <c r="G6" s="4" t="n">
        <v>-2.50025637677832</v>
      </c>
      <c r="H6" s="4" t="n">
        <v>-0.788615231332567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119.500789428846</v>
      </c>
      <c r="D7" s="4" t="n">
        <v>-29.06308294259</v>
      </c>
      <c r="E7" s="4" t="n">
        <v>-0.0118653561591053</v>
      </c>
      <c r="F7" s="3" t="n">
        <v>90.9899358846768</v>
      </c>
      <c r="G7" s="4" t="n">
        <v>-4.02059707096001</v>
      </c>
      <c r="H7" s="4" t="n">
        <v>-0.689594717315706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178.306988742199</v>
      </c>
      <c r="D8" s="4" t="n">
        <v>66.7098867155392</v>
      </c>
      <c r="E8" s="4" t="n">
        <v>0.473539989379578</v>
      </c>
      <c r="F8" s="3" t="n">
        <v>88.234227520411</v>
      </c>
      <c r="G8" s="4" t="n">
        <v>-3.12463949235229</v>
      </c>
      <c r="H8" s="4" t="n">
        <v>-0.587783342026403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118.125378322234</v>
      </c>
      <c r="D9" s="4" t="n">
        <v>10.746792781666</v>
      </c>
      <c r="E9" s="4" t="n">
        <v>0.918183183672554</v>
      </c>
      <c r="F9" s="3" t="n">
        <v>87.139192655428</v>
      </c>
      <c r="G9" s="4" t="n">
        <v>1.50277660610226</v>
      </c>
      <c r="H9" s="4" t="n">
        <v>-0.483192640899681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118.493392960365</v>
      </c>
      <c r="D10" s="4" t="n">
        <v>6.05756141849494</v>
      </c>
      <c r="E10" s="4" t="n">
        <v>1.32042254806979</v>
      </c>
      <c r="F10" s="3" t="n">
        <v>87.0570717798154</v>
      </c>
      <c r="G10" s="4" t="n">
        <v>-4.48911755748422</v>
      </c>
      <c r="H10" s="4" t="n">
        <v>-0.376010319936556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125.442527662412</v>
      </c>
      <c r="D11" s="4" t="n">
        <v>14.0248342247038</v>
      </c>
      <c r="E11" s="4" t="n">
        <v>1.67929894625445</v>
      </c>
      <c r="F11" s="3" t="n">
        <v>87.3172116654602</v>
      </c>
      <c r="G11" s="4" t="n">
        <v>-3.29529616368283</v>
      </c>
      <c r="H11" s="4" t="n">
        <v>-0.266286170607003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129.76284456219</v>
      </c>
      <c r="D12" s="4" t="n">
        <v>10.7603399036624</v>
      </c>
      <c r="E12" s="4" t="n">
        <v>1.99418220988682</v>
      </c>
      <c r="F12" s="3" t="n">
        <v>90.7762095911927</v>
      </c>
      <c r="G12" s="4" t="n">
        <v>-3.21365674595239</v>
      </c>
      <c r="H12" s="4" t="n">
        <v>-0.154355616828049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112.658770649251</v>
      </c>
      <c r="D13" s="4" t="n">
        <v>-1.90566600302793</v>
      </c>
      <c r="E13" s="4" t="n">
        <v>2.26529949946594</v>
      </c>
      <c r="F13" s="3" t="n">
        <v>86.6986726705605</v>
      </c>
      <c r="G13" s="4" t="n">
        <v>-4.76640903412199</v>
      </c>
      <c r="H13" s="4" t="n">
        <v>-0.0407644304329046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128.462159335088</v>
      </c>
      <c r="D14" s="4" t="n">
        <v>11.6046686411759</v>
      </c>
      <c r="E14" s="4" t="n">
        <v>2.49348673644183</v>
      </c>
      <c r="F14" s="3" t="n">
        <v>83.4005737003868</v>
      </c>
      <c r="G14" s="4" t="n">
        <v>-1.89588067692857</v>
      </c>
      <c r="H14" s="4" t="n">
        <v>0.073729165277916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105.301006571978</v>
      </c>
      <c r="D15" s="4" t="n">
        <v>0.0882635967170842</v>
      </c>
      <c r="E15" s="4" t="n">
        <v>2.67929019188239</v>
      </c>
      <c r="F15" s="3" t="n">
        <v>89.7539169740779</v>
      </c>
      <c r="G15" s="4" t="n">
        <v>-1.49164292452735</v>
      </c>
      <c r="H15" s="4" t="n">
        <v>0.188038777239755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168.446501489336</v>
      </c>
      <c r="D16" s="4" t="n">
        <v>54.7948717792934</v>
      </c>
      <c r="E16" s="4" t="n">
        <v>2.82388885782112</v>
      </c>
      <c r="F16" s="3" t="n">
        <v>91.5441405569753</v>
      </c>
      <c r="G16" s="4" t="n">
        <v>-5.3138330138941</v>
      </c>
      <c r="H16" s="4" t="n">
        <v>0.300941233926691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146.887341360388</v>
      </c>
      <c r="D17" s="4" t="n">
        <v>26.2469162122004</v>
      </c>
      <c r="E17" s="4" t="n">
        <v>2.92828179388909</v>
      </c>
      <c r="F17" s="3" t="n">
        <v>93.9125425640416</v>
      </c>
      <c r="G17" s="4" t="n">
        <v>5.24746169199204</v>
      </c>
      <c r="H17" s="4" t="n">
        <v>0.411096719250179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127.751945040251</v>
      </c>
      <c r="D18" s="4" t="n">
        <v>11.9297487612045</v>
      </c>
      <c r="E18" s="4" t="n">
        <v>2.99707715575356</v>
      </c>
      <c r="F18" s="3" t="n">
        <v>92.6733161967493</v>
      </c>
      <c r="G18" s="4" t="n">
        <v>0.515256318864331</v>
      </c>
      <c r="H18" s="4" t="n">
        <v>0.516775502243354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119.319342269084</v>
      </c>
      <c r="D19" s="4" t="n">
        <v>-0.181447159761476</v>
      </c>
      <c r="E19" s="4" t="n">
        <v>3.0365024486942</v>
      </c>
      <c r="F19" s="3" t="n">
        <v>94.2100522237094</v>
      </c>
      <c r="G19" s="4" t="n">
        <v>3.2201163390327</v>
      </c>
      <c r="H19" s="4" t="n">
        <v>0.616583710618011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118.208296328169</v>
      </c>
      <c r="D20" s="4" t="n">
        <v>-60.0986924140299</v>
      </c>
      <c r="E20" s="4" t="n">
        <v>3.0534055024077</v>
      </c>
      <c r="F20" s="3" t="n">
        <v>91.0472664681212</v>
      </c>
      <c r="G20" s="4" t="n">
        <v>2.81303894771023</v>
      </c>
      <c r="H20" s="4" t="n">
        <v>0.709127366587103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105.115379462136</v>
      </c>
      <c r="D21" s="4" t="n">
        <v>-13.0099988600985</v>
      </c>
      <c r="E21" s="4" t="n">
        <v>3.05441067786797</v>
      </c>
      <c r="F21" s="3" t="n">
        <v>82.9857721749799</v>
      </c>
      <c r="G21" s="4" t="n">
        <v>-4.15342048044813</v>
      </c>
      <c r="H21" s="4" t="n">
        <v>0.793193293240553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104.691542356492</v>
      </c>
      <c r="D22" s="4" t="n">
        <v>-13.8018506038735</v>
      </c>
      <c r="E22" s="4" t="n">
        <v>3.04175677369358</v>
      </c>
      <c r="F22" s="3" t="n">
        <v>84.6291954292401</v>
      </c>
      <c r="G22" s="4" t="n">
        <v>-2.42787635057533</v>
      </c>
      <c r="H22" s="4" t="n">
        <v>0.867714418639198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115.449253410553</v>
      </c>
      <c r="D23" s="4" t="n">
        <v>-9.99327425185957</v>
      </c>
      <c r="E23" s="4" t="n">
        <v>3.01656700450743</v>
      </c>
      <c r="F23" s="3" t="n">
        <v>91.2474501287132</v>
      </c>
      <c r="G23" s="4" t="n">
        <v>3.93023846325292</v>
      </c>
      <c r="H23" s="4" t="n">
        <v>0.931280155998477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110.034448131289</v>
      </c>
      <c r="D24" s="4" t="n">
        <v>-19.7283964309012</v>
      </c>
      <c r="E24" s="4" t="n">
        <v>2.97879488997563</v>
      </c>
      <c r="F24" s="3" t="n">
        <v>93.0783920071617</v>
      </c>
      <c r="G24" s="4" t="n">
        <v>2.30218241596899</v>
      </c>
      <c r="H24" s="4" t="n">
        <v>0.982251058063747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99.2674211503681</v>
      </c>
      <c r="D25" s="4" t="n">
        <v>-13.3913494988829</v>
      </c>
      <c r="E25" s="4" t="n">
        <v>2.92749048856595</v>
      </c>
      <c r="F25" s="3" t="n">
        <v>91.5096865177383</v>
      </c>
      <c r="G25" s="4" t="n">
        <v>4.81101384717776</v>
      </c>
      <c r="H25" s="4" t="n">
        <v>1.01919593857392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142.558884352731</v>
      </c>
      <c r="D26" s="4" t="n">
        <v>14.0967250176424</v>
      </c>
      <c r="E26" s="4" t="n">
        <v>2.86012697045996</v>
      </c>
      <c r="F26" s="3" t="n">
        <v>86.8387007684802</v>
      </c>
      <c r="G26" s="4" t="n">
        <v>3.43812706809349</v>
      </c>
      <c r="H26" s="4" t="n">
        <v>1.04077527316778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123.835014641313</v>
      </c>
      <c r="D27" s="4" t="n">
        <v>18.5340080693351</v>
      </c>
      <c r="E27" s="4" t="n">
        <v>2.77304425306235</v>
      </c>
      <c r="F27" s="3" t="n">
        <v>91.8914731711577</v>
      </c>
      <c r="G27" s="4" t="n">
        <v>2.1375561970798</v>
      </c>
      <c r="H27" s="4" t="n">
        <v>1.04591285817217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149.0651357387</v>
      </c>
      <c r="D28" s="4" t="n">
        <v>-19.3813657506357</v>
      </c>
      <c r="E28" s="4" t="n">
        <v>2.66336257308662</v>
      </c>
      <c r="F28" s="3" t="n">
        <v>91.4460051455409</v>
      </c>
      <c r="G28" s="4" t="n">
        <v>-0.098135411434356</v>
      </c>
      <c r="H28" s="4" t="n">
        <v>1.03369897267752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105.801173535883</v>
      </c>
      <c r="D29" s="4" t="n">
        <v>-41.0861678245052</v>
      </c>
      <c r="E29" s="4" t="n">
        <v>2.52929667862243</v>
      </c>
      <c r="F29" s="3" t="n">
        <v>90.8306291179504</v>
      </c>
      <c r="G29" s="4" t="n">
        <v>-3.08191344609116</v>
      </c>
      <c r="H29" s="4" t="n">
        <v>1.00329970433942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145.630423557303</v>
      </c>
      <c r="D30" s="4" t="n">
        <v>17.8784785170517</v>
      </c>
      <c r="E30" s="4" t="n">
        <v>2.36753043384804</v>
      </c>
      <c r="F30" s="3" t="n">
        <v>100.715498055518</v>
      </c>
      <c r="G30" s="4" t="n">
        <v>8.04218185876825</v>
      </c>
      <c r="H30" s="4" t="n">
        <v>0.953802541203466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164.18940951445</v>
      </c>
      <c r="D31" s="4" t="n">
        <v>44.8700672453656</v>
      </c>
      <c r="E31" s="4" t="n">
        <v>2.17171885124011</v>
      </c>
      <c r="F31" s="3" t="n">
        <v>107.003027019652</v>
      </c>
      <c r="G31" s="4" t="n">
        <v>12.7929747959421</v>
      </c>
      <c r="H31" s="4" t="n">
        <v>0.884011275957595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162.557692574988</v>
      </c>
      <c r="D32" s="4" t="n">
        <v>44.3493962468187</v>
      </c>
      <c r="E32" s="4" t="n">
        <v>1.93659409244775</v>
      </c>
      <c r="F32" s="3" t="n">
        <v>98.7070358068292</v>
      </c>
      <c r="G32" s="4" t="n">
        <v>7.65976933870806</v>
      </c>
      <c r="H32" s="4" t="n">
        <v>0.793221949853453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121.614869901722</v>
      </c>
      <c r="D33" s="4" t="n">
        <v>16.4994904395868</v>
      </c>
      <c r="E33" s="4" t="n">
        <v>1.65985348220301</v>
      </c>
      <c r="F33" s="3" t="n">
        <v>91.0524423304879</v>
      </c>
      <c r="G33" s="4" t="n">
        <v>8.06667015550798</v>
      </c>
      <c r="H33" s="4" t="n">
        <v>0.681557615498243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133.06040077984</v>
      </c>
      <c r="D34" s="4" t="n">
        <v>28.3688584233485</v>
      </c>
      <c r="E34" s="4" t="n">
        <v>1.34213967872085</v>
      </c>
      <c r="F34" s="3" t="n">
        <v>93.9783153350171</v>
      </c>
      <c r="G34" s="4" t="n">
        <v>9.34911990577699</v>
      </c>
      <c r="H34" s="4" t="n">
        <v>0.549618169067838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147.011117465986</v>
      </c>
      <c r="D35" s="4" t="n">
        <v>31.5618640554335</v>
      </c>
      <c r="E35" s="4" t="n">
        <v>0.985125870560515</v>
      </c>
      <c r="F35" s="3" t="n">
        <v>97.4906849407465</v>
      </c>
      <c r="G35" s="4" t="n">
        <v>6.24323481203329</v>
      </c>
      <c r="H35" s="4" t="n">
        <v>0.398516361775614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144.174351128428</v>
      </c>
      <c r="D36" s="4" t="n">
        <v>34.1399029971389</v>
      </c>
      <c r="E36" s="4" t="n">
        <v>0.592362101749628</v>
      </c>
      <c r="F36" s="3" t="n">
        <v>97.6578205355406</v>
      </c>
      <c r="G36" s="4" t="n">
        <v>4.57942852837893</v>
      </c>
      <c r="H36" s="4" t="n">
        <v>0.229976021344438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125.730173305399</v>
      </c>
      <c r="D37" s="4" t="n">
        <v>26.4627521550312</v>
      </c>
      <c r="E37" s="4" t="n">
        <v>0.169521800911976</v>
      </c>
      <c r="F37" s="3" t="n">
        <v>95.4981623744939</v>
      </c>
      <c r="G37" s="4" t="n">
        <v>3.98847585675567</v>
      </c>
      <c r="H37" s="4" t="n">
        <v>0.0461268587228916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124.56293419933</v>
      </c>
      <c r="D38" s="4" t="n">
        <v>-17.9959501534013</v>
      </c>
      <c r="E38" s="4" t="n">
        <v>-0.275391912988695</v>
      </c>
      <c r="F38" s="3" t="n">
        <v>92.0548834984958</v>
      </c>
      <c r="G38" s="4" t="n">
        <v>5.21618273001559</v>
      </c>
      <c r="H38" s="4" t="n">
        <v>-0.150599369827457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120.220432657025</v>
      </c>
      <c r="D39" s="4" t="n">
        <v>-3.61458198428804</v>
      </c>
      <c r="E39" s="4" t="n">
        <v>-0.732550002214047</v>
      </c>
      <c r="F39" s="3" t="n">
        <v>95.6066038339039</v>
      </c>
      <c r="G39" s="4" t="n">
        <v>3.71513066274623</v>
      </c>
      <c r="H39" s="4" t="n">
        <v>-0.357497133809064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134.446498220575</v>
      </c>
      <c r="D40" s="4" t="n">
        <v>-14.6186375181256</v>
      </c>
      <c r="E40" s="4" t="n">
        <v>-1.19335402334799</v>
      </c>
      <c r="F40" s="3" t="n">
        <v>98.5638941683166</v>
      </c>
      <c r="G40" s="4" t="n">
        <v>7.11788902277571</v>
      </c>
      <c r="H40" s="4" t="n">
        <v>-0.571488209523008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130.461787006442</v>
      </c>
      <c r="D41" s="4" t="n">
        <v>24.6606134705585</v>
      </c>
      <c r="E41" s="4" t="n">
        <v>-1.64940567408431</v>
      </c>
      <c r="F41" s="3" t="n">
        <v>95.2211366931185</v>
      </c>
      <c r="G41" s="4" t="n">
        <v>4.39050757516812</v>
      </c>
      <c r="H41" s="4" t="n">
        <v>-0.789211551895606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142.543913822713</v>
      </c>
      <c r="D42" s="4" t="n">
        <v>-3.08650973459015</v>
      </c>
      <c r="E42" s="4" t="n">
        <v>-2.09323896347058</v>
      </c>
      <c r="F42" s="3" t="n">
        <v>100.51779047711</v>
      </c>
      <c r="G42" s="4" t="n">
        <v>-0.197707578407957</v>
      </c>
      <c r="H42" s="4" t="n">
        <v>-1.00677213132316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130.233557320242</v>
      </c>
      <c r="D43" s="4" t="n">
        <v>-33.9558521942078</v>
      </c>
      <c r="E43" s="4" t="n">
        <v>-2.51556081589157</v>
      </c>
      <c r="F43" s="3" t="n">
        <v>96.5797903978495</v>
      </c>
      <c r="G43" s="4" t="n">
        <v>-10.4232366218021</v>
      </c>
      <c r="H43" s="4" t="n">
        <v>-1.2199152154848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130.23867358975</v>
      </c>
      <c r="D44" s="4" t="n">
        <v>-32.3190189852374</v>
      </c>
      <c r="E44" s="4" t="n">
        <v>-2.90714713286891</v>
      </c>
      <c r="F44" s="3" t="n">
        <v>94.3285826085062</v>
      </c>
      <c r="G44" s="4" t="n">
        <v>-4.37845319832306</v>
      </c>
      <c r="H44" s="4" t="n">
        <v>-1.42432988702127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94.3470887435628</v>
      </c>
      <c r="D45" s="4" t="n">
        <v>-27.2677811581596</v>
      </c>
      <c r="E45" s="4" t="n">
        <v>-3.2609571694922</v>
      </c>
      <c r="F45" s="3" t="n">
        <v>85.0751106507062</v>
      </c>
      <c r="G45" s="4" t="n">
        <v>-5.97733167978168</v>
      </c>
      <c r="H45" s="4" t="n">
        <v>-1.61634434811543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136.981787716559</v>
      </c>
      <c r="D46" s="4" t="n">
        <v>3.9213869367187</v>
      </c>
      <c r="E46" s="4" t="n">
        <v>-3.57199267195187</v>
      </c>
      <c r="F46" s="3" t="n">
        <v>92.2030995136042</v>
      </c>
      <c r="G46" s="4" t="n">
        <v>-1.77521582141286</v>
      </c>
      <c r="H46" s="4" t="n">
        <v>-1.7924919484023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102.627140157209</v>
      </c>
      <c r="D47" s="4" t="n">
        <v>-44.3839773087769</v>
      </c>
      <c r="E47" s="4" t="n">
        <v>-3.83692252699314</v>
      </c>
      <c r="F47" s="3" t="n">
        <v>89.5220382165165</v>
      </c>
      <c r="G47" s="4" t="n">
        <v>-7.96864672422994</v>
      </c>
      <c r="H47" s="4" t="n">
        <v>-1.94960888385936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101.160322739863</v>
      </c>
      <c r="D48" s="4" t="n">
        <v>-43.0140283885647</v>
      </c>
      <c r="E48" s="4" t="n">
        <v>-4.05189524777727</v>
      </c>
      <c r="F48" s="3" t="n">
        <v>87.8111531101231</v>
      </c>
      <c r="G48" s="4" t="n">
        <v>-9.84666742541752</v>
      </c>
      <c r="H48" s="4" t="n">
        <v>-2.08453015073309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115.736486893686</v>
      </c>
      <c r="D49" s="4" t="n">
        <v>-9.99368641171299</v>
      </c>
      <c r="E49" s="4" t="n">
        <v>-4.21587511515872</v>
      </c>
      <c r="F49" s="3" t="n">
        <v>83.7927179078466</v>
      </c>
      <c r="G49" s="4" t="n">
        <v>-11.7054444666474</v>
      </c>
      <c r="H49" s="4" t="n">
        <v>-2.19450873400885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86.1804224678565</v>
      </c>
      <c r="D50" s="4" t="n">
        <v>-38.382511731473</v>
      </c>
      <c r="E50" s="4" t="n">
        <v>-4.33053211368227</v>
      </c>
      <c r="F50" s="3" t="n">
        <v>80.6636973123191</v>
      </c>
      <c r="G50" s="4" t="n">
        <v>-11.3911861861768</v>
      </c>
      <c r="H50" s="4" t="n">
        <v>-2.27733665598276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122.392389662514</v>
      </c>
      <c r="D51" s="4" t="n">
        <v>2.17195700548905</v>
      </c>
      <c r="E51" s="4" t="n">
        <v>-4.39793746478832</v>
      </c>
      <c r="F51" s="3" t="n">
        <v>87.5574277461014</v>
      </c>
      <c r="G51" s="4" t="n">
        <v>-8.04917608780247</v>
      </c>
      <c r="H51" s="4" t="n">
        <v>-2.33146642059903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120.010012603855</v>
      </c>
      <c r="D52" s="4" t="n">
        <v>-14.4364856167195</v>
      </c>
      <c r="E52" s="4" t="n">
        <v>-4.42252711072402</v>
      </c>
      <c r="F52" s="3" t="n">
        <v>87.6979775758619</v>
      </c>
      <c r="G52" s="4" t="n">
        <v>-10.8659165924547</v>
      </c>
      <c r="H52" s="4" t="n">
        <v>-2.35598343801925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133.951957552816</v>
      </c>
      <c r="D53" s="4" t="n">
        <v>3.49017054637443</v>
      </c>
      <c r="E53" s="4" t="n">
        <v>-4.408280751065</v>
      </c>
      <c r="F53" s="3" t="n">
        <v>83.0420900807144</v>
      </c>
      <c r="G53" s="4" t="n">
        <v>-12.1790466124042</v>
      </c>
      <c r="H53" s="4" t="n">
        <v>-2.35037018157635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140.90221605086</v>
      </c>
      <c r="D54" s="4" t="n">
        <v>-1.64169777185262</v>
      </c>
      <c r="E54" s="4" t="n">
        <v>-4.35987349917203</v>
      </c>
      <c r="F54" s="3" t="n">
        <v>88.0445216186271</v>
      </c>
      <c r="G54" s="4" t="n">
        <v>-12.4732688584824</v>
      </c>
      <c r="H54" s="4" t="n">
        <v>-2.31470009218341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143.636871928693</v>
      </c>
      <c r="D55" s="4" t="n">
        <v>13.4033146084513</v>
      </c>
      <c r="E55" s="4" t="n">
        <v>-4.28143196484354</v>
      </c>
      <c r="F55" s="3" t="n">
        <v>86.6306966107133</v>
      </c>
      <c r="G55" s="4" t="n">
        <v>-9.94909378713616</v>
      </c>
      <c r="H55" s="4" t="n">
        <v>-2.24972915772789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124.566364538392</v>
      </c>
      <c r="D56" s="4" t="n">
        <v>-5.67230905135898</v>
      </c>
      <c r="E56" s="4" t="n">
        <v>-4.17689399567469</v>
      </c>
      <c r="F56" s="3" t="n">
        <v>83.0047114022394</v>
      </c>
      <c r="G56" s="4" t="n">
        <v>-11.3238712062668</v>
      </c>
      <c r="H56" s="4" t="n">
        <v>-2.15691882226157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86.8726831198531</v>
      </c>
      <c r="D57" s="4" t="n">
        <v>-7.47440562370977</v>
      </c>
      <c r="E57" s="4" t="n">
        <v>-4.04896933185972</v>
      </c>
      <c r="F57" s="3" t="n">
        <v>78.5643885704977</v>
      </c>
      <c r="G57" s="4" t="n">
        <v>-6.51072208020852</v>
      </c>
      <c r="H57" s="4" t="n">
        <v>-2.0382652079355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127.352200426701</v>
      </c>
      <c r="D58" s="4" t="n">
        <v>-9.62958728985738</v>
      </c>
      <c r="E58" s="4" t="n">
        <v>-3.90047156186061</v>
      </c>
      <c r="F58" s="3" t="n">
        <v>83.2297169258924</v>
      </c>
      <c r="G58" s="4" t="n">
        <v>-8.97338258771185</v>
      </c>
      <c r="H58" s="4" t="n">
        <v>-1.89640103081628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105.385439474074</v>
      </c>
      <c r="D59" s="4" t="n">
        <v>2.75829931686509</v>
      </c>
      <c r="E59" s="4" t="n">
        <v>-3.73445215165961</v>
      </c>
      <c r="F59" s="3" t="n">
        <v>82.8303367124513</v>
      </c>
      <c r="G59" s="4" t="n">
        <v>-6.69170150406517</v>
      </c>
      <c r="H59" s="4" t="n">
        <v>-1.73426959425331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95.7607845725487</v>
      </c>
      <c r="D60" s="4" t="n">
        <v>-5.39953816731429</v>
      </c>
      <c r="E60" s="4" t="n">
        <v>-3.55436042249788</v>
      </c>
      <c r="F60" s="3" t="n">
        <v>91.8576088176509</v>
      </c>
      <c r="G60" s="4" t="n">
        <v>4.04645570752777</v>
      </c>
      <c r="H60" s="4" t="n">
        <v>-1.55530565864855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103.498326085094</v>
      </c>
      <c r="D61" s="4" t="n">
        <v>-12.2381608085919</v>
      </c>
      <c r="E61" s="4" t="n">
        <v>-3.36319481009791</v>
      </c>
      <c r="F61" s="3" t="n">
        <v>87.6818985095493</v>
      </c>
      <c r="G61" s="4" t="n">
        <v>3.88918060170273</v>
      </c>
      <c r="H61" s="4" t="n">
        <v>-1.36328825050881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127.184196906026</v>
      </c>
      <c r="D62" s="4" t="n">
        <v>41.0037744381698</v>
      </c>
      <c r="E62" s="4" t="n">
        <v>-3.1640818875256</v>
      </c>
      <c r="F62" s="3" t="n">
        <v>88.6578497846367</v>
      </c>
      <c r="G62" s="4" t="n">
        <v>7.99415247231769</v>
      </c>
      <c r="H62" s="4" t="n">
        <v>-1.16160738513491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108.211577003422</v>
      </c>
      <c r="D63" s="4" t="n">
        <v>-14.1808126590923</v>
      </c>
      <c r="E63" s="4" t="n">
        <v>-2.96076454493005</v>
      </c>
      <c r="F63" s="3" t="n">
        <v>93.0164920725953</v>
      </c>
      <c r="G63" s="4" t="n">
        <v>5.45906432649386</v>
      </c>
      <c r="H63" s="4" t="n">
        <v>-0.953288323046282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130.310184931301</v>
      </c>
      <c r="D64" s="4" t="n">
        <v>10.300172327446</v>
      </c>
      <c r="E64" s="4" t="n">
        <v>-2.75391846021554</v>
      </c>
      <c r="F64" s="3" t="n">
        <v>99.5965264985896</v>
      </c>
      <c r="G64" s="4" t="n">
        <v>11.8985489227277</v>
      </c>
      <c r="H64" s="4" t="n">
        <v>-0.740720508105573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131.256732249222</v>
      </c>
      <c r="D65" s="4" t="n">
        <v>-2.6952253035945</v>
      </c>
      <c r="E65" s="4" t="n">
        <v>-2.54499848129428</v>
      </c>
      <c r="F65" s="3" t="n">
        <v>87.0234910945417</v>
      </c>
      <c r="G65" s="4" t="n">
        <v>3.98140101382737</v>
      </c>
      <c r="H65" s="4" t="n">
        <v>-0.525848081908109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132.691197640499</v>
      </c>
      <c r="D66" s="4" t="n">
        <v>-8.21101841036099</v>
      </c>
      <c r="E66" s="4" t="n">
        <v>-2.33455292199599</v>
      </c>
      <c r="F66" s="3" t="n">
        <v>91.6029924964131</v>
      </c>
      <c r="G66" s="4" t="n">
        <v>3.55847087778599</v>
      </c>
      <c r="H66" s="4" t="n">
        <v>-0.309737459005408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155.43614285888</v>
      </c>
      <c r="D67" s="4" t="n">
        <v>11.7992709301867</v>
      </c>
      <c r="E67" s="4" t="n">
        <v>-2.12314052856863</v>
      </c>
      <c r="F67" s="3" t="n">
        <v>93.5184666694912</v>
      </c>
      <c r="G67" s="4" t="n">
        <v>6.88777005877789</v>
      </c>
      <c r="H67" s="4" t="n">
        <v>-0.0931420505395588</v>
      </c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69" activeCellId="1" sqref="A1:H1 A6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5" min="4" style="1" width="20.55"/>
    <col collapsed="false" customWidth="true" hidden="false" outlineLevel="0" max="6" min="6" style="1" width="11.11"/>
    <col collapsed="false" customWidth="true" hidden="false" outlineLevel="0" max="8" min="7" style="1" width="18.33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95.161</v>
      </c>
      <c r="D2" s="4" t="n">
        <v>0.4</v>
      </c>
      <c r="E2" s="4" t="n">
        <v>1.03763953578907</v>
      </c>
      <c r="F2" s="3" t="n">
        <v>95.153</v>
      </c>
      <c r="G2" s="4" t="n">
        <v>0.6</v>
      </c>
      <c r="H2" s="4" t="n">
        <v>1.0681259037242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95.134</v>
      </c>
      <c r="D3" s="4" t="n">
        <v>1</v>
      </c>
      <c r="E3" s="4" t="n">
        <v>1.04738078813534</v>
      </c>
      <c r="F3" s="3" t="n">
        <v>95.281</v>
      </c>
      <c r="G3" s="4" t="n">
        <v>1.1</v>
      </c>
      <c r="H3" s="4" t="n">
        <v>1.07247442643986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95.154</v>
      </c>
      <c r="D4" s="4" t="n">
        <v>1.2</v>
      </c>
      <c r="E4" s="4" t="n">
        <v>1.05329253340328</v>
      </c>
      <c r="F4" s="3" t="n">
        <v>95.393</v>
      </c>
      <c r="G4" s="4" t="n">
        <v>1.2</v>
      </c>
      <c r="H4" s="4" t="n">
        <v>1.0732671009492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95.784</v>
      </c>
      <c r="D5" s="4" t="n">
        <v>1.2</v>
      </c>
      <c r="E5" s="4" t="n">
        <v>1.05550653115617</v>
      </c>
      <c r="F5" s="3" t="n">
        <v>96.181</v>
      </c>
      <c r="G5" s="4" t="n">
        <v>1.1</v>
      </c>
      <c r="H5" s="4" t="n">
        <v>1.07065292261892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96.736</v>
      </c>
      <c r="D6" s="4" t="n">
        <v>2.1</v>
      </c>
      <c r="E6" s="4" t="n">
        <v>1.0541647289758</v>
      </c>
      <c r="F6" s="3" t="n">
        <v>97.048</v>
      </c>
      <c r="G6" s="4" t="n">
        <v>2.1</v>
      </c>
      <c r="H6" s="4" t="n">
        <v>1.06478968771149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97.103</v>
      </c>
      <c r="D7" s="4" t="n">
        <v>2.5</v>
      </c>
      <c r="E7" s="4" t="n">
        <v>1.04941910871265</v>
      </c>
      <c r="F7" s="3" t="n">
        <v>97.302</v>
      </c>
      <c r="G7" s="4" t="n">
        <v>2.3</v>
      </c>
      <c r="H7" s="4" t="n">
        <v>1.05583723048086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96.634</v>
      </c>
      <c r="D8" s="4" t="n">
        <v>2.5</v>
      </c>
      <c r="E8" s="4" t="n">
        <v>1.04149427966655</v>
      </c>
      <c r="F8" s="3" t="n">
        <v>96.604</v>
      </c>
      <c r="G8" s="4" t="n">
        <v>2.2</v>
      </c>
      <c r="H8" s="4" t="n">
        <v>1.04402727478601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96.968</v>
      </c>
      <c r="D9" s="4" t="n">
        <v>2.4</v>
      </c>
      <c r="E9" s="4" t="n">
        <v>1.03071558592146</v>
      </c>
      <c r="F9" s="3" t="n">
        <v>96.742</v>
      </c>
      <c r="G9" s="4" t="n">
        <v>2.2</v>
      </c>
      <c r="H9" s="4" t="n">
        <v>1.02967794467823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96.741</v>
      </c>
      <c r="D10" s="4" t="n">
        <v>2.2</v>
      </c>
      <c r="E10" s="4" t="n">
        <v>1.01750965668081</v>
      </c>
      <c r="F10" s="3" t="n">
        <v>96.978</v>
      </c>
      <c r="G10" s="4" t="n">
        <v>2.3</v>
      </c>
      <c r="H10" s="4" t="n">
        <v>1.01318764009253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97.724</v>
      </c>
      <c r="D11" s="4" t="n">
        <v>2.4</v>
      </c>
      <c r="E11" s="4" t="n">
        <v>1.00239821034344</v>
      </c>
      <c r="F11" s="3" t="n">
        <v>97.875</v>
      </c>
      <c r="G11" s="4" t="n">
        <v>2.3</v>
      </c>
      <c r="H11" s="4" t="n">
        <v>0.995036033328842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97.824</v>
      </c>
      <c r="D12" s="4" t="n">
        <v>1.6</v>
      </c>
      <c r="E12" s="4" t="n">
        <v>0.985985082693161</v>
      </c>
      <c r="F12" s="3" t="n">
        <v>97.768</v>
      </c>
      <c r="G12" s="4" t="n">
        <v>1.7</v>
      </c>
      <c r="H12" s="4" t="n">
        <v>0.97579215865657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97.276</v>
      </c>
      <c r="D13" s="4" t="n">
        <v>1</v>
      </c>
      <c r="E13" s="4" t="n">
        <v>0.968971165193604</v>
      </c>
      <c r="F13" s="3" t="n">
        <v>97.329</v>
      </c>
      <c r="G13" s="4" t="n">
        <v>1.2</v>
      </c>
      <c r="H13" s="4" t="n">
        <v>0.956115672842781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96.024</v>
      </c>
      <c r="D14" s="4" t="n">
        <v>0.9</v>
      </c>
      <c r="E14" s="4" t="n">
        <v>0.952099989233221</v>
      </c>
      <c r="F14" s="3" t="n">
        <v>96.085</v>
      </c>
      <c r="G14" s="4" t="n">
        <v>1</v>
      </c>
      <c r="H14" s="4" t="n">
        <v>0.936716524865753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96.143</v>
      </c>
      <c r="D15" s="4" t="n">
        <v>1.1</v>
      </c>
      <c r="E15" s="4" t="n">
        <v>0.936117240980659</v>
      </c>
      <c r="F15" s="3" t="n">
        <v>96.32</v>
      </c>
      <c r="G15" s="4" t="n">
        <v>1.1</v>
      </c>
      <c r="H15" s="4" t="n">
        <v>0.918321600115372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96.364</v>
      </c>
      <c r="D16" s="4" t="n">
        <v>1.3</v>
      </c>
      <c r="E16" s="4" t="n">
        <v>0.921764988549755</v>
      </c>
      <c r="F16" s="3" t="n">
        <v>96.669</v>
      </c>
      <c r="G16" s="4" t="n">
        <v>1.3</v>
      </c>
      <c r="H16" s="4" t="n">
        <v>0.901662178667295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97.26</v>
      </c>
      <c r="D17" s="4" t="n">
        <v>1.5</v>
      </c>
      <c r="E17" s="4" t="n">
        <v>0.909796680801501</v>
      </c>
      <c r="F17" s="3" t="n">
        <v>97.644</v>
      </c>
      <c r="G17" s="4" t="n">
        <v>1.5</v>
      </c>
      <c r="H17" s="4" t="n">
        <v>0.887482157152729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97.679</v>
      </c>
      <c r="D18" s="4" t="n">
        <v>1</v>
      </c>
      <c r="E18" s="4" t="n">
        <v>0.900992032917129</v>
      </c>
      <c r="F18" s="3" t="n">
        <v>97.834</v>
      </c>
      <c r="G18" s="4" t="n">
        <v>0.8</v>
      </c>
      <c r="H18" s="4" t="n">
        <v>0.876553094551583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97.488</v>
      </c>
      <c r="D19" s="4" t="n">
        <v>0.4</v>
      </c>
      <c r="E19" s="4" t="n">
        <v>0.896171746419481</v>
      </c>
      <c r="F19" s="3" t="n">
        <v>97.719</v>
      </c>
      <c r="G19" s="4" t="n">
        <v>0.4</v>
      </c>
      <c r="H19" s="4" t="n">
        <v>0.869689085805076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97.018</v>
      </c>
      <c r="D20" s="4" t="n">
        <v>0.4</v>
      </c>
      <c r="E20" s="4" t="n">
        <v>0.896163398384668</v>
      </c>
      <c r="F20" s="3" t="n">
        <v>97.113</v>
      </c>
      <c r="G20" s="4" t="n">
        <v>0.5</v>
      </c>
      <c r="H20" s="4" t="n">
        <v>0.867698909667305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97.232</v>
      </c>
      <c r="D21" s="4" t="n">
        <v>0.3</v>
      </c>
      <c r="E21" s="4" t="n">
        <v>0.901760109517523</v>
      </c>
      <c r="F21" s="3" t="n">
        <v>97.059</v>
      </c>
      <c r="G21" s="4" t="n">
        <v>0.3</v>
      </c>
      <c r="H21" s="4" t="n">
        <v>0.87135872759474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96.819</v>
      </c>
      <c r="D22" s="4" t="n">
        <v>0.1</v>
      </c>
      <c r="E22" s="4" t="n">
        <v>0.913720544731323</v>
      </c>
      <c r="F22" s="3" t="n">
        <v>97.059</v>
      </c>
      <c r="G22" s="4" t="n">
        <v>0.1</v>
      </c>
      <c r="H22" s="4" t="n">
        <v>0.881419166397347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97.752</v>
      </c>
      <c r="D23" s="4" t="n">
        <v>0</v>
      </c>
      <c r="E23" s="4" t="n">
        <v>0.932761580042853</v>
      </c>
      <c r="F23" s="3" t="n">
        <v>98.001</v>
      </c>
      <c r="G23" s="4" t="n">
        <v>0.1</v>
      </c>
      <c r="H23" s="4" t="n">
        <v>0.898591175195677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98.223</v>
      </c>
      <c r="D24" s="4" t="n">
        <v>0.4</v>
      </c>
      <c r="E24" s="4" t="n">
        <v>0.959543583097734</v>
      </c>
      <c r="F24" s="3" t="n">
        <v>98.167</v>
      </c>
      <c r="G24" s="4" t="n">
        <v>0.4</v>
      </c>
      <c r="H24" s="4" t="n">
        <v>0.923531437890392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98.194</v>
      </c>
      <c r="D25" s="4" t="n">
        <v>0.9</v>
      </c>
      <c r="E25" s="4" t="n">
        <v>0.994662146431863</v>
      </c>
      <c r="F25" s="3" t="n">
        <v>98.096</v>
      </c>
      <c r="G25" s="4" t="n">
        <v>0.8</v>
      </c>
      <c r="H25" s="4" t="n">
        <v>0.956841180661652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97.087</v>
      </c>
      <c r="D26" s="4" t="n">
        <v>1.1</v>
      </c>
      <c r="E26" s="4" t="n">
        <v>1.03867400538787</v>
      </c>
      <c r="F26" s="3" t="n">
        <v>97.139</v>
      </c>
      <c r="G26" s="4" t="n">
        <v>1.1</v>
      </c>
      <c r="H26" s="4" t="n">
        <v>0.999085273339766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96.882</v>
      </c>
      <c r="D27" s="4" t="n">
        <v>0.8</v>
      </c>
      <c r="E27" s="4" t="n">
        <v>1.0921293215482</v>
      </c>
      <c r="F27" s="3" t="n">
        <v>97.024</v>
      </c>
      <c r="G27" s="4" t="n">
        <v>0.7</v>
      </c>
      <c r="H27" s="4" t="n">
        <v>1.05081769400639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96.34</v>
      </c>
      <c r="D28" s="4" t="n">
        <v>0</v>
      </c>
      <c r="E28" s="4" t="n">
        <v>1.15558251524495</v>
      </c>
      <c r="F28" s="3" t="n">
        <v>96.652</v>
      </c>
      <c r="G28" s="4" t="n">
        <v>0</v>
      </c>
      <c r="H28" s="4" t="n">
        <v>1.11259942871029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96.583</v>
      </c>
      <c r="D29" s="4" t="n">
        <v>-0.7</v>
      </c>
      <c r="E29" s="4" t="n">
        <v>1.22956772005175</v>
      </c>
      <c r="F29" s="3" t="n">
        <v>96.944</v>
      </c>
      <c r="G29" s="4" t="n">
        <v>-0.7</v>
      </c>
      <c r="H29" s="4" t="n">
        <v>1.1849671011604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96.628</v>
      </c>
      <c r="D30" s="4" t="n">
        <v>-1.1</v>
      </c>
      <c r="E30" s="4" t="n">
        <v>1.31453882075647</v>
      </c>
      <c r="F30" s="3" t="n">
        <v>96.938</v>
      </c>
      <c r="G30" s="4" t="n">
        <v>-0.9</v>
      </c>
      <c r="H30" s="4" t="n">
        <v>1.26838007121641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97.003</v>
      </c>
      <c r="D31" s="4" t="n">
        <v>-0.5</v>
      </c>
      <c r="E31" s="4" t="n">
        <v>1.41081570438863</v>
      </c>
      <c r="F31" s="3" t="n">
        <v>97.385</v>
      </c>
      <c r="G31" s="4" t="n">
        <v>-0.3</v>
      </c>
      <c r="H31" s="4" t="n">
        <v>1.3631667982449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96.624</v>
      </c>
      <c r="D32" s="4" t="n">
        <v>-0.4</v>
      </c>
      <c r="E32" s="4" t="n">
        <v>1.51855058167076</v>
      </c>
      <c r="F32" s="3" t="n">
        <v>96.511</v>
      </c>
      <c r="G32" s="4" t="n">
        <v>-0.6</v>
      </c>
      <c r="H32" s="4" t="n">
        <v>1.46950515966304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96.679</v>
      </c>
      <c r="D33" s="4" t="n">
        <v>-0.6</v>
      </c>
      <c r="E33" s="4" t="n">
        <v>1.63776296779036</v>
      </c>
      <c r="F33" s="3" t="n">
        <v>96.555</v>
      </c>
      <c r="G33" s="4" t="n">
        <v>-0.5</v>
      </c>
      <c r="H33" s="4" t="n">
        <v>1.58745753519368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96.401</v>
      </c>
      <c r="D34" s="4" t="n">
        <v>-0.4</v>
      </c>
      <c r="E34" s="4" t="n">
        <v>1.76833914525565</v>
      </c>
      <c r="F34" s="3" t="n">
        <v>96.7</v>
      </c>
      <c r="G34" s="4" t="n">
        <v>-0.4</v>
      </c>
      <c r="H34" s="4" t="n">
        <v>1.7169425889236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96.972</v>
      </c>
      <c r="D35" s="4" t="n">
        <v>-0.8</v>
      </c>
      <c r="E35" s="4" t="n">
        <v>1.91000999636874</v>
      </c>
      <c r="F35" s="3" t="n">
        <v>97.208</v>
      </c>
      <c r="G35" s="4" t="n">
        <v>-0.8</v>
      </c>
      <c r="H35" s="4" t="n">
        <v>1.85773402261072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97.315</v>
      </c>
      <c r="D36" s="4" t="n">
        <v>-0.9</v>
      </c>
      <c r="E36" s="4" t="n">
        <v>2.06235582432445</v>
      </c>
      <c r="F36" s="3" t="n">
        <v>97.367</v>
      </c>
      <c r="G36" s="4" t="n">
        <v>-0.8</v>
      </c>
      <c r="H36" s="4" t="n">
        <v>2.00945852811097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97.657</v>
      </c>
      <c r="D37" s="4" t="n">
        <v>-0.5</v>
      </c>
      <c r="E37" s="4" t="n">
        <v>2.22476873717896</v>
      </c>
      <c r="F37" s="3" t="n">
        <v>97.574</v>
      </c>
      <c r="G37" s="4" t="n">
        <v>-0.5</v>
      </c>
      <c r="H37" s="4" t="n">
        <v>2.17155823241759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97.567</v>
      </c>
      <c r="D38" s="4" t="n">
        <v>0.5</v>
      </c>
      <c r="E38" s="4" t="n">
        <v>2.39643512383398</v>
      </c>
      <c r="F38" s="3" t="n">
        <v>97.583</v>
      </c>
      <c r="G38" s="4" t="n">
        <v>0.5</v>
      </c>
      <c r="H38" s="4" t="n">
        <v>2.34328016123716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96.829</v>
      </c>
      <c r="D39" s="4" t="n">
        <v>-0.1</v>
      </c>
      <c r="E39" s="4" t="n">
        <v>2.57635215314001</v>
      </c>
      <c r="F39" s="3" t="n">
        <v>97.008</v>
      </c>
      <c r="G39" s="4" t="n">
        <v>0</v>
      </c>
      <c r="H39" s="4" t="n">
        <v>2.52368581539899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97.768</v>
      </c>
      <c r="D40" s="4" t="n">
        <v>1.5</v>
      </c>
      <c r="E40" s="4" t="n">
        <v>2.76338529706398</v>
      </c>
      <c r="F40" s="3" t="n">
        <v>97.949</v>
      </c>
      <c r="G40" s="4" t="n">
        <v>1.3</v>
      </c>
      <c r="H40" s="4" t="n">
        <v>2.71170869016565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98.785</v>
      </c>
      <c r="D41" s="4" t="n">
        <v>2.3</v>
      </c>
      <c r="E41" s="4" t="n">
        <v>2.95621416978438</v>
      </c>
      <c r="F41" s="3" t="n">
        <v>99.105</v>
      </c>
      <c r="G41" s="4" t="n">
        <v>2.2</v>
      </c>
      <c r="H41" s="4" t="n">
        <v>2.90610702484029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99.27</v>
      </c>
      <c r="D42" s="4" t="n">
        <v>2.7</v>
      </c>
      <c r="E42" s="4" t="n">
        <v>3.15343065038965</v>
      </c>
      <c r="F42" s="3" t="n">
        <v>99.572</v>
      </c>
      <c r="G42" s="4" t="n">
        <v>2.7</v>
      </c>
      <c r="H42" s="4" t="n">
        <v>3.10554102340038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100.022</v>
      </c>
      <c r="D43" s="4" t="n">
        <v>3.1</v>
      </c>
      <c r="E43" s="4" t="n">
        <v>3.35358104753976</v>
      </c>
      <c r="F43" s="3" t="n">
        <v>100.046</v>
      </c>
      <c r="G43" s="4" t="n">
        <v>2.7</v>
      </c>
      <c r="H43" s="4" t="n">
        <v>3.30862185461332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99.503</v>
      </c>
      <c r="D44" s="4" t="n">
        <v>3</v>
      </c>
      <c r="E44" s="4" t="n">
        <v>3.55518018165507</v>
      </c>
      <c r="F44" s="3" t="n">
        <v>99.292</v>
      </c>
      <c r="G44" s="4" t="n">
        <v>2.9</v>
      </c>
      <c r="H44" s="4" t="n">
        <v>3.51393252467543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100.11</v>
      </c>
      <c r="D45" s="4" t="n">
        <v>3.5</v>
      </c>
      <c r="E45" s="4" t="n">
        <v>3.75672526336097</v>
      </c>
      <c r="F45" s="3" t="n">
        <v>99.743</v>
      </c>
      <c r="G45" s="4" t="n">
        <v>3.3</v>
      </c>
      <c r="H45" s="4" t="n">
        <v>3.72001377437648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100.747</v>
      </c>
      <c r="D46" s="4" t="n">
        <v>4.5</v>
      </c>
      <c r="E46" s="4" t="n">
        <v>3.95667494910358</v>
      </c>
      <c r="F46" s="3" t="n">
        <v>100.575</v>
      </c>
      <c r="G46" s="4" t="n">
        <v>4</v>
      </c>
      <c r="H46" s="4" t="n">
        <v>3.92536371030312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5.5</v>
      </c>
      <c r="E47" s="4" t="n">
        <v>4.15347006718572</v>
      </c>
      <c r="F47" s="3" t="n">
        <v>102.425</v>
      </c>
      <c r="G47" s="4" t="n">
        <v>5.4</v>
      </c>
      <c r="H47" s="4" t="n">
        <v>4.12845127141878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102.85</v>
      </c>
      <c r="D48" s="4" t="n">
        <v>5.7</v>
      </c>
      <c r="E48" s="4" t="n">
        <v>4.34558917681653</v>
      </c>
      <c r="F48" s="3" t="n">
        <v>102.738</v>
      </c>
      <c r="G48" s="4" t="n">
        <v>5.5</v>
      </c>
      <c r="H48" s="4" t="n">
        <v>4.32775057976258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104.261</v>
      </c>
      <c r="D49" s="4" t="n">
        <v>6.8</v>
      </c>
      <c r="E49" s="4" t="n">
        <v>4.53160434622825</v>
      </c>
      <c r="F49" s="3" t="n">
        <v>103.965</v>
      </c>
      <c r="G49" s="4" t="n">
        <v>6.5</v>
      </c>
      <c r="H49" s="4" t="n">
        <v>4.52182405936867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103.635</v>
      </c>
      <c r="D50" s="4" t="n">
        <v>6.2</v>
      </c>
      <c r="E50" s="4" t="n">
        <v>4.71018169996029</v>
      </c>
      <c r="F50" s="3" t="n">
        <v>103.567</v>
      </c>
      <c r="G50" s="4" t="n">
        <v>6.1</v>
      </c>
      <c r="H50" s="4" t="n">
        <v>4.70931554048093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104.313</v>
      </c>
      <c r="D51" s="4" t="n">
        <v>7.7</v>
      </c>
      <c r="E51" s="4" t="n">
        <v>4.88014489002803</v>
      </c>
      <c r="F51" s="3" t="n">
        <v>104.403</v>
      </c>
      <c r="G51" s="4" t="n">
        <v>7.6</v>
      </c>
      <c r="H51" s="4" t="n">
        <v>4.88900622667246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107.727</v>
      </c>
      <c r="D52" s="4" t="n">
        <v>10.2</v>
      </c>
      <c r="E52" s="4" t="n">
        <v>5.040421028051</v>
      </c>
      <c r="F52" s="3" t="n">
        <v>107.566</v>
      </c>
      <c r="G52" s="4" t="n">
        <v>9.8</v>
      </c>
      <c r="H52" s="4" t="n">
        <v>5.05977389682605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107.21</v>
      </c>
      <c r="D53" s="4" t="n">
        <v>8.5</v>
      </c>
      <c r="E53" s="4" t="n">
        <v>5.19013304892027</v>
      </c>
      <c r="F53" s="3" t="n">
        <v>107.375</v>
      </c>
      <c r="G53" s="4" t="n">
        <v>8.3</v>
      </c>
      <c r="H53" s="4" t="n">
        <v>5.22068459328097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107.995</v>
      </c>
      <c r="D54" s="4" t="n">
        <v>8.8</v>
      </c>
      <c r="E54" s="4" t="n">
        <v>5.32876219162218</v>
      </c>
      <c r="F54" s="3" t="n">
        <v>108.262</v>
      </c>
      <c r="G54" s="4" t="n">
        <v>8.7</v>
      </c>
      <c r="H54" s="4" t="n">
        <v>5.37113354074476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110.033</v>
      </c>
      <c r="D55" s="4" t="n">
        <v>10</v>
      </c>
      <c r="E55" s="4" t="n">
        <v>5.45601954701466</v>
      </c>
      <c r="F55" s="3" t="n">
        <v>110.267</v>
      </c>
      <c r="G55" s="4" t="n">
        <v>10.2</v>
      </c>
      <c r="H55" s="4" t="n">
        <v>5.51072980527266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109.929</v>
      </c>
      <c r="D56" s="4" t="n">
        <v>10.5</v>
      </c>
      <c r="E56" s="4" t="n">
        <v>5.5718572641368</v>
      </c>
      <c r="F56" s="3" t="n">
        <v>109.986</v>
      </c>
      <c r="G56" s="4" t="n">
        <v>10.8</v>
      </c>
      <c r="H56" s="4" t="n">
        <v>5.63931362420179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110.177</v>
      </c>
      <c r="D57" s="4" t="n">
        <v>10.1</v>
      </c>
      <c r="E57" s="4" t="n">
        <v>5.6765430462258</v>
      </c>
      <c r="F57" s="3" t="n">
        <v>110.265</v>
      </c>
      <c r="G57" s="4" t="n">
        <v>10.5</v>
      </c>
      <c r="H57" s="4" t="n">
        <v>5.75705087863281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109.145</v>
      </c>
      <c r="D58" s="4" t="n">
        <v>8.3</v>
      </c>
      <c r="E58" s="4" t="n">
        <v>5.7706868286533</v>
      </c>
      <c r="F58" s="3" t="n">
        <v>109.498</v>
      </c>
      <c r="G58" s="4" t="n">
        <v>8.9</v>
      </c>
      <c r="H58" s="4" t="n">
        <v>5.86446583066467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109.523</v>
      </c>
      <c r="D59" s="4" t="n">
        <v>7.1</v>
      </c>
      <c r="E59" s="4" t="n">
        <v>5.85520573130161</v>
      </c>
      <c r="F59" s="3" t="n">
        <v>109.866</v>
      </c>
      <c r="G59" s="4" t="n">
        <v>7.3</v>
      </c>
      <c r="H59" s="4" t="n">
        <v>5.96241211386311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109.757</v>
      </c>
      <c r="D60" s="4" t="n">
        <v>6.7</v>
      </c>
      <c r="E60" s="4" t="n">
        <v>5.93119252080106</v>
      </c>
      <c r="F60" s="3" t="n">
        <v>109.734</v>
      </c>
      <c r="G60" s="4" t="n">
        <v>6.8</v>
      </c>
      <c r="H60" s="4" t="n">
        <v>6.05195416277784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109.755</v>
      </c>
      <c r="D61" s="4" t="n">
        <v>5.3</v>
      </c>
      <c r="E61" s="4" t="n">
        <v>5.99982640782842</v>
      </c>
      <c r="F61" s="3" t="n">
        <v>109.899</v>
      </c>
      <c r="G61" s="4" t="n">
        <v>5.7</v>
      </c>
      <c r="H61" s="4" t="n">
        <v>6.13424930000622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109.562</v>
      </c>
      <c r="D62" s="4" t="n">
        <v>5.7</v>
      </c>
      <c r="E62" s="4" t="n">
        <v>6.06233999246871</v>
      </c>
      <c r="F62" s="3" t="n">
        <v>109.668</v>
      </c>
      <c r="G62" s="4" t="n">
        <v>5.9</v>
      </c>
      <c r="H62" s="4" t="n">
        <v>6.21050679577319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110.703</v>
      </c>
      <c r="D63" s="4" t="n">
        <v>6</v>
      </c>
      <c r="E63" s="4" t="n">
        <v>6.1199172757509</v>
      </c>
      <c r="F63" s="3" t="n">
        <v>110.674</v>
      </c>
      <c r="G63" s="4" t="n">
        <v>6.1</v>
      </c>
      <c r="H63" s="4" t="n">
        <v>6.28190576410231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111.111</v>
      </c>
      <c r="D64" s="4" t="n">
        <v>3.3</v>
      </c>
      <c r="E64" s="4" t="n">
        <v>6.17371709620443</v>
      </c>
      <c r="F64" s="3" t="n">
        <v>111.171</v>
      </c>
      <c r="G64" s="4" t="n">
        <v>3.2</v>
      </c>
      <c r="H64" s="4" t="n">
        <v>6.3496037560452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111.773</v>
      </c>
      <c r="D65" s="4" t="n">
        <v>4.1</v>
      </c>
      <c r="E65" s="4" t="n">
        <v>6.22488996477018</v>
      </c>
      <c r="F65" s="3" t="n">
        <v>111.857</v>
      </c>
      <c r="G65" s="4" t="n">
        <v>4.3</v>
      </c>
      <c r="H65" s="4" t="n">
        <v>6.41474569030875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111.719</v>
      </c>
      <c r="D66" s="4" t="n">
        <v>3.2</v>
      </c>
      <c r="E66" s="4" t="n">
        <v>6.27438682870177</v>
      </c>
      <c r="F66" s="3" t="n">
        <v>111.826</v>
      </c>
      <c r="G66" s="4" t="n">
        <v>3.5</v>
      </c>
      <c r="H66" s="4" t="n">
        <v>6.47825776311681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112.354</v>
      </c>
      <c r="D67" s="4" t="n">
        <v>1.9</v>
      </c>
      <c r="E67" s="4" t="n">
        <v>6.32301107344975</v>
      </c>
      <c r="F67" s="3" t="n">
        <v>112.561</v>
      </c>
      <c r="G67" s="4" t="n">
        <v>2.3</v>
      </c>
      <c r="H67" s="4" t="n">
        <v>6.5409193133536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112.544</v>
      </c>
      <c r="D68" s="4" t="n">
        <v>2.3</v>
      </c>
      <c r="E68" s="4" t="n">
        <v>6.37135258537929</v>
      </c>
      <c r="F68" s="3" t="n">
        <v>112.825</v>
      </c>
      <c r="G68" s="4" t="n">
        <v>2.6</v>
      </c>
      <c r="H68" s="4" t="n">
        <v>6.60330285644757</v>
      </c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177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A69" activeCellId="1" sqref="A1:H1 A6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41.88"/>
    <col collapsed="false" customWidth="true" hidden="false" outlineLevel="0" max="4" min="4" style="1" width="53.89"/>
    <col collapsed="false" customWidth="true" hidden="false" outlineLevel="0" max="5" min="5" style="1" width="51.11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20988</v>
      </c>
      <c r="D2" s="4" t="n">
        <v>-7.60290556900727</v>
      </c>
      <c r="E2" s="4" t="n">
        <v>-3.31283360886402</v>
      </c>
      <c r="F2" s="3" t="n">
        <v>1953278</v>
      </c>
      <c r="G2" s="4" t="n">
        <v>-3.04315777194807</v>
      </c>
      <c r="H2" s="4" t="n">
        <v>-1.09297186534779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21048</v>
      </c>
      <c r="D3" s="4" t="n">
        <v>-5.14646237043713</v>
      </c>
      <c r="E3" s="4" t="n">
        <v>-2.50320538929919</v>
      </c>
      <c r="F3" s="3" t="n">
        <v>1913555</v>
      </c>
      <c r="G3" s="4" t="n">
        <v>-2.85847289887673</v>
      </c>
      <c r="H3" s="4" t="n">
        <v>-0.318838139457786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18598</v>
      </c>
      <c r="D4" s="4" t="n">
        <v>-10.4487673343606</v>
      </c>
      <c r="E4" s="4" t="n">
        <v>-1.65685670119034</v>
      </c>
      <c r="F4" s="3" t="n">
        <v>1825393</v>
      </c>
      <c r="G4" s="4" t="n">
        <v>-4.79674177673097</v>
      </c>
      <c r="H4" s="4" t="n">
        <v>0.480502423931311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18055</v>
      </c>
      <c r="D5" s="4" t="n">
        <v>-9.12522649486611</v>
      </c>
      <c r="E5" s="4" t="n">
        <v>-0.774572845470999</v>
      </c>
      <c r="F5" s="3" t="n">
        <v>1769587</v>
      </c>
      <c r="G5" s="4" t="n">
        <v>-2.27417442442899</v>
      </c>
      <c r="H5" s="4" t="n">
        <v>1.30475654572541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17116</v>
      </c>
      <c r="D6" s="4" t="n">
        <v>-8.58790856654561</v>
      </c>
      <c r="E6" s="4" t="n">
        <v>0.142250327575774</v>
      </c>
      <c r="F6" s="3" t="n">
        <v>1716471</v>
      </c>
      <c r="G6" s="4" t="n">
        <v>-2.44646684288927</v>
      </c>
      <c r="H6" s="4" t="n">
        <v>2.15326447153871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16466</v>
      </c>
      <c r="D7" s="4" t="n">
        <v>-5.59568856782479</v>
      </c>
      <c r="E7" s="4" t="n">
        <v>1.0916370611635</v>
      </c>
      <c r="F7" s="3" t="n">
        <v>1714146</v>
      </c>
      <c r="G7" s="4" t="n">
        <v>-2.88031102849149</v>
      </c>
      <c r="H7" s="4" t="n">
        <v>3.02511791011248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16119</v>
      </c>
      <c r="D8" s="4" t="n">
        <v>-5.07067137809187</v>
      </c>
      <c r="E8" s="4" t="n">
        <v>2.07100533747138</v>
      </c>
      <c r="F8" s="3" t="n">
        <v>1778421</v>
      </c>
      <c r="G8" s="4" t="n">
        <v>-3.93015247072805</v>
      </c>
      <c r="H8" s="4" t="n">
        <v>3.91908914440226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16111</v>
      </c>
      <c r="D9" s="4" t="n">
        <v>-4.36305354386798</v>
      </c>
      <c r="E9" s="4" t="n">
        <v>3.0773087410655</v>
      </c>
      <c r="F9" s="3" t="n">
        <v>1836288</v>
      </c>
      <c r="G9" s="4" t="n">
        <v>-3.13363141269785</v>
      </c>
      <c r="H9" s="4" t="n">
        <v>4.83354035813174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15604</v>
      </c>
      <c r="D10" s="4" t="n">
        <v>-6.74157303370787</v>
      </c>
      <c r="E10" s="4" t="n">
        <v>4.10700490674002</v>
      </c>
      <c r="F10" s="3" t="n">
        <v>1711575</v>
      </c>
      <c r="G10" s="4" t="n">
        <v>-2.78428599422355</v>
      </c>
      <c r="H10" s="4" t="n">
        <v>5.76628864880136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17168</v>
      </c>
      <c r="D11" s="4" t="n">
        <v>-4.08938547486033</v>
      </c>
      <c r="E11" s="4" t="n">
        <v>5.15603477746377</v>
      </c>
      <c r="F11" s="3" t="n">
        <v>1756973</v>
      </c>
      <c r="G11" s="4" t="n">
        <v>-2.87574039729241</v>
      </c>
      <c r="H11" s="4" t="n">
        <v>6.7145978380941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18479</v>
      </c>
      <c r="D12" s="4" t="n">
        <v>-3.85535900104058</v>
      </c>
      <c r="E12" s="4" t="n">
        <v>6.21958592273747</v>
      </c>
      <c r="F12" s="3" t="n">
        <v>1844843</v>
      </c>
      <c r="G12" s="4" t="n">
        <v>-2.95683341977661</v>
      </c>
      <c r="H12" s="4" t="n">
        <v>7.67513795778721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19347</v>
      </c>
      <c r="D13" s="4" t="n">
        <v>-0.662353666050519</v>
      </c>
      <c r="E13" s="4" t="n">
        <v>7.29220386898879</v>
      </c>
      <c r="F13" s="3" t="n">
        <v>1835488</v>
      </c>
      <c r="G13" s="4" t="n">
        <v>-3.10002750488463</v>
      </c>
      <c r="H13" s="4" t="n">
        <v>8.64391304394714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21246</v>
      </c>
      <c r="D14" s="4" t="n">
        <v>1.22927387078331</v>
      </c>
      <c r="E14" s="4" t="n">
        <v>8.36773449369235</v>
      </c>
      <c r="F14" s="3" t="n">
        <v>1930243</v>
      </c>
      <c r="G14" s="4" t="n">
        <v>-1.1792996183851</v>
      </c>
      <c r="H14" s="4" t="n">
        <v>9.61618880129467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20607</v>
      </c>
      <c r="D15" s="4" t="n">
        <v>-2.09521094640821</v>
      </c>
      <c r="E15" s="4" t="n">
        <v>9.43947127449394</v>
      </c>
      <c r="F15" s="3" t="n">
        <v>1898369</v>
      </c>
      <c r="G15" s="4" t="n">
        <v>-0.793601438160907</v>
      </c>
      <c r="H15" s="4" t="n">
        <v>10.5864153831236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19047</v>
      </c>
      <c r="D16" s="4" t="n">
        <v>2.41423809011723</v>
      </c>
      <c r="E16" s="4" t="n">
        <v>10.5002119626072</v>
      </c>
      <c r="F16" s="3" t="n">
        <v>1830772</v>
      </c>
      <c r="G16" s="4" t="n">
        <v>0.294676269712868</v>
      </c>
      <c r="H16" s="4" t="n">
        <v>11.5482932560319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18056</v>
      </c>
      <c r="D17" s="4" t="n">
        <v>0.00553863195791315</v>
      </c>
      <c r="E17" s="4" t="n">
        <v>11.5419532896472</v>
      </c>
      <c r="F17" s="3" t="n">
        <v>1764110</v>
      </c>
      <c r="G17" s="4" t="n">
        <v>-0.309507246606133</v>
      </c>
      <c r="H17" s="4" t="n">
        <v>12.4947326076715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17733</v>
      </c>
      <c r="D18" s="4" t="n">
        <v>3.60481420892731</v>
      </c>
      <c r="E18" s="4" t="n">
        <v>12.5561304612654</v>
      </c>
      <c r="F18" s="3" t="n">
        <v>1745593</v>
      </c>
      <c r="G18" s="4" t="n">
        <v>1.69662056626649</v>
      </c>
      <c r="H18" s="4" t="n">
        <v>13.417862124515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16722</v>
      </c>
      <c r="D19" s="4" t="n">
        <v>1.55471881452691</v>
      </c>
      <c r="E19" s="4" t="n">
        <v>13.5333775432067</v>
      </c>
      <c r="F19" s="3" t="n">
        <v>1748650</v>
      </c>
      <c r="G19" s="4" t="n">
        <v>2.01289738447017</v>
      </c>
      <c r="H19" s="4" t="n">
        <v>14.3089213097115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16974</v>
      </c>
      <c r="D20" s="4" t="n">
        <v>5.30429927414853</v>
      </c>
      <c r="E20" s="4" t="n">
        <v>14.4637069820317</v>
      </c>
      <c r="F20" s="3" t="n">
        <v>1884469</v>
      </c>
      <c r="G20" s="4" t="n">
        <v>5.96304249668667</v>
      </c>
      <c r="H20" s="4" t="n">
        <v>15.1583356913021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17037</v>
      </c>
      <c r="D21" s="4" t="n">
        <v>5.74762584569548</v>
      </c>
      <c r="E21" s="4" t="n">
        <v>15.3362993730005</v>
      </c>
      <c r="F21" s="3" t="n">
        <v>1927778</v>
      </c>
      <c r="G21" s="4" t="n">
        <v>4.98233392583298</v>
      </c>
      <c r="H21" s="4" t="n">
        <v>15.9556769067775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17124</v>
      </c>
      <c r="D22" s="4" t="n">
        <v>9.74109202768521</v>
      </c>
      <c r="E22" s="4" t="n">
        <v>16.1396992413935</v>
      </c>
      <c r="F22" s="3" t="n">
        <v>1795559</v>
      </c>
      <c r="G22" s="4" t="n">
        <v>4.90682558462234</v>
      </c>
      <c r="H22" s="4" t="n">
        <v>16.6898780316007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18799</v>
      </c>
      <c r="D23" s="4" t="n">
        <v>9.50023299161231</v>
      </c>
      <c r="E23" s="4" t="n">
        <v>16.8617852323848</v>
      </c>
      <c r="F23" s="3" t="n">
        <v>1879345</v>
      </c>
      <c r="G23" s="4" t="n">
        <v>6.96493343950078</v>
      </c>
      <c r="H23" s="4" t="n">
        <v>17.3491101035282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20124</v>
      </c>
      <c r="D24" s="4" t="n">
        <v>8.90199686130202</v>
      </c>
      <c r="E24" s="4" t="n">
        <v>17.4899916434255</v>
      </c>
      <c r="F24" s="3" t="n">
        <v>1964132</v>
      </c>
      <c r="G24" s="4" t="n">
        <v>6.4660786852865</v>
      </c>
      <c r="H24" s="4" t="n">
        <v>17.9207258927851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20765</v>
      </c>
      <c r="D25" s="4" t="n">
        <v>7.32930170052204</v>
      </c>
      <c r="E25" s="4" t="n">
        <v>18.0112415530612</v>
      </c>
      <c r="F25" s="3" t="n">
        <v>1964182</v>
      </c>
      <c r="G25" s="4" t="n">
        <v>7.01143238201503</v>
      </c>
      <c r="H25" s="4" t="n">
        <v>18.3913570462172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22427</v>
      </c>
      <c r="D26" s="4" t="n">
        <v>5.55869340111079</v>
      </c>
      <c r="E26" s="4" t="n">
        <v>18.4118616513107</v>
      </c>
      <c r="F26" s="3" t="n">
        <v>2047497</v>
      </c>
      <c r="G26" s="4" t="n">
        <v>6.07457195803844</v>
      </c>
      <c r="H26" s="4" t="n">
        <v>18.7468397490585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21507</v>
      </c>
      <c r="D27" s="4" t="n">
        <v>4.36744795457855</v>
      </c>
      <c r="E27" s="4" t="n">
        <v>18.6774368268145</v>
      </c>
      <c r="F27" s="3" t="n">
        <v>2002295</v>
      </c>
      <c r="G27" s="4" t="n">
        <v>5.47448889019995</v>
      </c>
      <c r="H27" s="4" t="n">
        <v>18.972219913997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22820</v>
      </c>
      <c r="D28" s="4" t="n">
        <v>19.8088937890482</v>
      </c>
      <c r="E28" s="4" t="n">
        <v>18.7926593870842</v>
      </c>
      <c r="F28" s="3" t="n">
        <v>2109487</v>
      </c>
      <c r="G28" s="4" t="n">
        <v>15.2239055436723</v>
      </c>
      <c r="H28" s="4" t="n">
        <v>19.0516634351242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50621</v>
      </c>
      <c r="D29" s="4" t="n">
        <v>180.355560478511</v>
      </c>
      <c r="E29" s="4" t="n">
        <v>18.7412278904044</v>
      </c>
      <c r="F29" s="3" t="n">
        <v>4647765</v>
      </c>
      <c r="G29" s="4" t="n">
        <v>163.462312440834</v>
      </c>
      <c r="H29" s="4" t="n">
        <v>18.9683988640992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53367</v>
      </c>
      <c r="D30" s="4" t="n">
        <v>200.947386229064</v>
      </c>
      <c r="E30" s="4" t="n">
        <v>18.5069114668933</v>
      </c>
      <c r="F30" s="3" t="n">
        <v>4947921</v>
      </c>
      <c r="G30" s="4" t="n">
        <v>183.452156373221</v>
      </c>
      <c r="H30" s="4" t="n">
        <v>18.705388936061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36884</v>
      </c>
      <c r="D31" s="4" t="n">
        <v>120.571701949528</v>
      </c>
      <c r="E31" s="4" t="n">
        <v>18.0847024642096</v>
      </c>
      <c r="F31" s="3" t="n">
        <v>3981072</v>
      </c>
      <c r="G31" s="4" t="n">
        <v>127.665456209076</v>
      </c>
      <c r="H31" s="4" t="n">
        <v>18.2556306857024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28132</v>
      </c>
      <c r="D32" s="4" t="n">
        <v>65.7358312713562</v>
      </c>
      <c r="E32" s="4" t="n">
        <v>17.4822627074263</v>
      </c>
      <c r="F32" s="3" t="n">
        <v>3241832</v>
      </c>
      <c r="G32" s="4" t="n">
        <v>72.0289375946222</v>
      </c>
      <c r="H32" s="4" t="n">
        <v>17.623561895455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24782</v>
      </c>
      <c r="D33" s="4" t="n">
        <v>45.4598814345249</v>
      </c>
      <c r="E33" s="4" t="n">
        <v>16.7143711743584</v>
      </c>
      <c r="F33" s="3" t="n">
        <v>2942301</v>
      </c>
      <c r="G33" s="4" t="n">
        <v>52.6265472476602</v>
      </c>
      <c r="H33" s="4" t="n">
        <v>16.8212182523007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22663</v>
      </c>
      <c r="D34" s="4" t="n">
        <v>32.3464143891614</v>
      </c>
      <c r="E34" s="4" t="n">
        <v>15.7991577850821</v>
      </c>
      <c r="F34" s="3" t="n">
        <v>2543056</v>
      </c>
      <c r="G34" s="4" t="n">
        <v>41.6303223675747</v>
      </c>
      <c r="H34" s="4" t="n">
        <v>15.8644135943114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21480</v>
      </c>
      <c r="D35" s="4" t="n">
        <v>14.2613968828129</v>
      </c>
      <c r="E35" s="4" t="n">
        <v>14.7567486756642</v>
      </c>
      <c r="F35" s="3" t="n">
        <v>2553677</v>
      </c>
      <c r="G35" s="4" t="n">
        <v>35.8812245755835</v>
      </c>
      <c r="H35" s="4" t="n">
        <v>14.7714482407394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23224</v>
      </c>
      <c r="D36" s="4" t="n">
        <v>15.4044921486782</v>
      </c>
      <c r="E36" s="4" t="n">
        <v>13.6084190972132</v>
      </c>
      <c r="F36" s="3" t="n">
        <v>2381723</v>
      </c>
      <c r="G36" s="4" t="n">
        <v>21.2608419393401</v>
      </c>
      <c r="H36" s="4" t="n">
        <v>13.5624118100573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24642</v>
      </c>
      <c r="D37" s="4" t="n">
        <v>18.6708403563689</v>
      </c>
      <c r="E37" s="4" t="n">
        <v>12.3754099014077</v>
      </c>
      <c r="F37" s="3" t="n">
        <v>2299575</v>
      </c>
      <c r="G37" s="4" t="n">
        <v>17.0754543112604</v>
      </c>
      <c r="H37" s="4" t="n">
        <v>12.2588598774277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25187</v>
      </c>
      <c r="D38" s="4" t="n">
        <v>12.306594729567</v>
      </c>
      <c r="E38" s="4" t="n">
        <v>11.0790866672214</v>
      </c>
      <c r="F38" s="3" t="n">
        <v>2376847</v>
      </c>
      <c r="G38" s="4" t="n">
        <v>16.085493653959</v>
      </c>
      <c r="H38" s="4" t="n">
        <v>10.8828826312166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24206</v>
      </c>
      <c r="D39" s="4" t="n">
        <v>12.5494025201097</v>
      </c>
      <c r="E39" s="4" t="n">
        <v>9.74125215629847</v>
      </c>
      <c r="F39" s="3" t="n">
        <v>2359191</v>
      </c>
      <c r="G39" s="4" t="n">
        <v>17.8243465623197</v>
      </c>
      <c r="H39" s="4" t="n">
        <v>9.45690474551435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22319</v>
      </c>
      <c r="D40" s="4" t="n">
        <v>-2.1954425942156</v>
      </c>
      <c r="E40" s="4" t="n">
        <v>8.38379437389871</v>
      </c>
      <c r="F40" s="3" t="n">
        <v>2228589</v>
      </c>
      <c r="G40" s="4" t="n">
        <v>5.64601725443201</v>
      </c>
      <c r="H40" s="4" t="n">
        <v>8.00371218684377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21624</v>
      </c>
      <c r="D41" s="4" t="n">
        <v>-57.2825507200569</v>
      </c>
      <c r="E41" s="4" t="n">
        <v>7.02879633572371</v>
      </c>
      <c r="F41" s="3" t="n">
        <v>2168915</v>
      </c>
      <c r="G41" s="4" t="n">
        <v>-53.3342369934797</v>
      </c>
      <c r="H41" s="4" t="n">
        <v>6.5466719940759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20074</v>
      </c>
      <c r="D42" s="4" t="n">
        <v>-62.3849944722394</v>
      </c>
      <c r="E42" s="4" t="n">
        <v>5.69760638824118</v>
      </c>
      <c r="F42" s="3" t="n">
        <v>2070546</v>
      </c>
      <c r="G42" s="4" t="n">
        <v>-58.1532122279236</v>
      </c>
      <c r="H42" s="4" t="n">
        <v>5.10898747726703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18568</v>
      </c>
      <c r="D43" s="4" t="n">
        <v>-49.6583884611214</v>
      </c>
      <c r="E43" s="4" t="n">
        <v>4.40710681215107</v>
      </c>
      <c r="F43" s="3" t="n">
        <v>1957244</v>
      </c>
      <c r="G43" s="4" t="n">
        <v>-50.8362571689233</v>
      </c>
      <c r="H43" s="4" t="n">
        <v>3.70970355001601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18645</v>
      </c>
      <c r="D44" s="4" t="n">
        <v>-33.723162235177</v>
      </c>
      <c r="E44" s="4" t="n">
        <v>3.16945192976025</v>
      </c>
      <c r="F44" s="3" t="n">
        <v>1977597</v>
      </c>
      <c r="G44" s="4" t="n">
        <v>-38.9975482998502</v>
      </c>
      <c r="H44" s="4" t="n">
        <v>2.36347191760882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18256</v>
      </c>
      <c r="D45" s="4" t="n">
        <v>-26.3336292470341</v>
      </c>
      <c r="E45" s="4" t="n">
        <v>1.99304151509272</v>
      </c>
      <c r="F45" s="3" t="n">
        <v>1977033</v>
      </c>
      <c r="G45" s="4" t="n">
        <v>-32.8065687365093</v>
      </c>
      <c r="H45" s="4" t="n">
        <v>1.08115637139263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17715</v>
      </c>
      <c r="D46" s="4" t="n">
        <v>-21.8329435644001</v>
      </c>
      <c r="E46" s="4" t="n">
        <v>0.883713355077686</v>
      </c>
      <c r="F46" s="3" t="n">
        <v>1834913</v>
      </c>
      <c r="G46" s="4" t="n">
        <v>-27.8461425937927</v>
      </c>
      <c r="H46" s="4" t="n">
        <v>-0.129251590356057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18339</v>
      </c>
      <c r="D47" s="4" t="n">
        <v>-14.622905027933</v>
      </c>
      <c r="E47" s="4" t="n">
        <v>-0.154661893269664</v>
      </c>
      <c r="F47" s="3" t="n">
        <v>1821886</v>
      </c>
      <c r="G47" s="4" t="n">
        <v>-28.6563649200741</v>
      </c>
      <c r="H47" s="4" t="n">
        <v>-1.26211378360434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18778</v>
      </c>
      <c r="D48" s="4" t="n">
        <v>-19.1439889769204</v>
      </c>
      <c r="E48" s="4" t="n">
        <v>-1.11979111855357</v>
      </c>
      <c r="F48" s="3" t="n">
        <v>1821130</v>
      </c>
      <c r="G48" s="4" t="n">
        <v>-23.5372879213914</v>
      </c>
      <c r="H48" s="4" t="n">
        <v>-2.31371680841676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19572</v>
      </c>
      <c r="D49" s="4" t="n">
        <v>-20.5746286827368</v>
      </c>
      <c r="E49" s="4" t="n">
        <v>-2.01038594848483</v>
      </c>
      <c r="F49" s="3" t="n">
        <v>1842238</v>
      </c>
      <c r="G49" s="4" t="n">
        <v>-19.8878923279302</v>
      </c>
      <c r="H49" s="4" t="n">
        <v>-3.28224964340903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20299</v>
      </c>
      <c r="D50" s="4" t="n">
        <v>-19.4068368602851</v>
      </c>
      <c r="E50" s="4" t="n">
        <v>-2.82640969118109</v>
      </c>
      <c r="F50" s="3" t="n">
        <v>1864824</v>
      </c>
      <c r="G50" s="4" t="n">
        <v>-21.5421101989316</v>
      </c>
      <c r="H50" s="4" t="n">
        <v>-4.16737512630192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19985</v>
      </c>
      <c r="D51" s="4" t="n">
        <v>-17.4378253325622</v>
      </c>
      <c r="E51" s="4" t="n">
        <v>-3.56911483828319</v>
      </c>
      <c r="F51" s="3" t="n">
        <v>1844256</v>
      </c>
      <c r="G51" s="4" t="n">
        <v>-21.8267618009733</v>
      </c>
      <c r="H51" s="4" t="n">
        <v>-4.96990926444705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18851</v>
      </c>
      <c r="D52" s="4" t="n">
        <v>-15.5383305703661</v>
      </c>
      <c r="E52" s="4" t="n">
        <v>-4.24090529998539</v>
      </c>
      <c r="F52" s="3" t="n">
        <v>1758590</v>
      </c>
      <c r="G52" s="4" t="n">
        <v>-21.0895324350968</v>
      </c>
      <c r="H52" s="4" t="n">
        <v>-5.69187464402056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17870</v>
      </c>
      <c r="D53" s="4" t="n">
        <v>-17.3603403625601</v>
      </c>
      <c r="E53" s="4" t="n">
        <v>-4.84514809137739</v>
      </c>
      <c r="F53" s="3" t="n">
        <v>1698299</v>
      </c>
      <c r="G53" s="4" t="n">
        <v>-21.6982223830809</v>
      </c>
      <c r="H53" s="4" t="n">
        <v>-6.33646446595805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17188</v>
      </c>
      <c r="D54" s="4" t="n">
        <v>-14.3768058184717</v>
      </c>
      <c r="E54" s="4" t="n">
        <v>-5.38599477097044</v>
      </c>
      <c r="F54" s="3" t="n">
        <v>1675407</v>
      </c>
      <c r="G54" s="4" t="n">
        <v>-19.0838068799244</v>
      </c>
      <c r="H54" s="4" t="n">
        <v>-6.90794121298618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16422</v>
      </c>
      <c r="D55" s="4" t="n">
        <v>-11.5575183110728</v>
      </c>
      <c r="E55" s="4" t="n">
        <v>-5.86846600785016</v>
      </c>
      <c r="F55" s="3" t="n">
        <v>1674838</v>
      </c>
      <c r="G55" s="4" t="n">
        <v>-14.4287579882733</v>
      </c>
      <c r="H55" s="4" t="n">
        <v>-7.41163415657584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16939</v>
      </c>
      <c r="D56" s="4" t="n">
        <v>-9.14990614105659</v>
      </c>
      <c r="E56" s="4" t="n">
        <v>-6.29820683298051</v>
      </c>
      <c r="F56" s="3" t="n">
        <v>1758496</v>
      </c>
      <c r="G56" s="4" t="n">
        <v>-11.0791531338286</v>
      </c>
      <c r="H56" s="4" t="n">
        <v>-7.8537181144248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17236</v>
      </c>
      <c r="D57" s="4" t="n">
        <v>-5.58720420683611</v>
      </c>
      <c r="E57" s="4" t="n">
        <v>-6.68125735040202</v>
      </c>
      <c r="F57" s="3" t="n">
        <v>1796339</v>
      </c>
      <c r="G57" s="4" t="n">
        <v>-9.13965523084339</v>
      </c>
      <c r="H57" s="4" t="n">
        <v>-8.24085520449693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16923</v>
      </c>
      <c r="D58" s="4" t="n">
        <v>-4.47078746824725</v>
      </c>
      <c r="E58" s="4" t="n">
        <v>-7.02385569882942</v>
      </c>
      <c r="F58" s="3" t="n">
        <v>1698523</v>
      </c>
      <c r="G58" s="4" t="n">
        <v>-7.43304995931687</v>
      </c>
      <c r="H58" s="4" t="n">
        <v>-8.57993153329909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18025</v>
      </c>
      <c r="D59" s="4" t="n">
        <v>-1.71219804787611</v>
      </c>
      <c r="E59" s="4" t="n">
        <v>-7.33216404106468</v>
      </c>
      <c r="F59" s="3" t="n">
        <v>1735379</v>
      </c>
      <c r="G59" s="4" t="n">
        <v>-4.74821146877467</v>
      </c>
      <c r="H59" s="4" t="n">
        <v>-8.87789562400665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19170</v>
      </c>
      <c r="D60" s="4" t="n">
        <v>2.08754925977208</v>
      </c>
      <c r="E60" s="4" t="n">
        <v>-7.61216724350487</v>
      </c>
      <c r="F60" s="3" t="n">
        <v>1799838</v>
      </c>
      <c r="G60" s="4" t="n">
        <v>-1.1691642002493</v>
      </c>
      <c r="H60" s="4" t="n">
        <v>-9.14161635524123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19623</v>
      </c>
      <c r="D61" s="4" t="n">
        <v>0.26057633353771</v>
      </c>
      <c r="E61" s="4" t="n">
        <v>-7.86945989713088</v>
      </c>
      <c r="F61" s="3" t="n">
        <v>1838199</v>
      </c>
      <c r="G61" s="4" t="n">
        <v>-0.219244201889224</v>
      </c>
      <c r="H61" s="4" t="n">
        <v>-9.37767582200257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20643</v>
      </c>
      <c r="D62" s="4" t="n">
        <v>1.69466476181093</v>
      </c>
      <c r="E62" s="4" t="n">
        <v>-8.10896300149974</v>
      </c>
      <c r="F62" s="3" t="n">
        <v>1901340</v>
      </c>
      <c r="G62" s="4" t="n">
        <v>1.95814725679206</v>
      </c>
      <c r="H62" s="4" t="n">
        <v>-9.59210247677964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20085</v>
      </c>
      <c r="D63" s="4" t="n">
        <v>0.500375281461096</v>
      </c>
      <c r="E63" s="4" t="n">
        <v>-8.33503297031913</v>
      </c>
      <c r="F63" s="3" t="n">
        <v>1863952</v>
      </c>
      <c r="G63" s="4" t="n">
        <v>1.06796453420783</v>
      </c>
      <c r="H63" s="4" t="n">
        <v>-9.79028876986554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18658</v>
      </c>
      <c r="D64" s="4" t="n">
        <v>-1.02381836507347</v>
      </c>
      <c r="E64" s="4" t="n">
        <v>-8.55134540981319</v>
      </c>
      <c r="F64" s="3" t="n">
        <v>1787538</v>
      </c>
      <c r="G64" s="4" t="n">
        <v>1.64609147100803</v>
      </c>
      <c r="H64" s="4" t="n">
        <v>-9.97682505087747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17682</v>
      </c>
      <c r="D65" s="4" t="n">
        <v>-1.05204252937885</v>
      </c>
      <c r="E65" s="4" t="n">
        <v>-8.76096235618854</v>
      </c>
      <c r="F65" s="3" t="n">
        <v>1698070</v>
      </c>
      <c r="G65" s="4" t="n">
        <v>-0.0134840802473502</v>
      </c>
      <c r="H65" s="4" t="n">
        <v>-10.1555476240643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17049</v>
      </c>
      <c r="D66" s="4" t="n">
        <v>-0.808703746800088</v>
      </c>
      <c r="E66" s="4" t="n">
        <v>-8.96642310071816</v>
      </c>
      <c r="F66" s="3" t="n">
        <v>1668948</v>
      </c>
      <c r="G66" s="4" t="n">
        <v>-0.385518265114093</v>
      </c>
      <c r="H66" s="4" t="n">
        <v>-10.3294856466941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16625</v>
      </c>
      <c r="D67" s="4" t="n">
        <v>1.23614663256606</v>
      </c>
      <c r="E67" s="4" t="n">
        <v>-9.16973159302038</v>
      </c>
      <c r="F67" s="3" t="n">
        <v>1694048</v>
      </c>
      <c r="G67" s="4" t="n">
        <v>1.14697660311027</v>
      </c>
      <c r="H67" s="4" t="n">
        <v>-10.5009639660668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17095</v>
      </c>
      <c r="D68" s="4" t="n">
        <v>0.920951650038382</v>
      </c>
      <c r="E68" s="4" t="n">
        <v>-9.37232527442508</v>
      </c>
      <c r="F68" s="3" t="n">
        <v>1779849</v>
      </c>
      <c r="G68" s="4" t="n">
        <v>1.21427629064836</v>
      </c>
      <c r="H68" s="4" t="n">
        <v>-10.6716168761918</v>
      </c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6"/>
      <c r="D74" s="4"/>
      <c r="E74" s="4"/>
      <c r="F74" s="6"/>
      <c r="G74" s="4"/>
      <c r="H74" s="4"/>
    </row>
    <row r="75" customFormat="false" ht="10.8" hidden="false" customHeight="false" outlineLevel="0" collapsed="false">
      <c r="C75" s="6"/>
      <c r="D75" s="4"/>
      <c r="E75" s="4"/>
      <c r="F75" s="6"/>
      <c r="G75" s="4"/>
      <c r="H75" s="4"/>
    </row>
    <row r="76" customFormat="false" ht="10.8" hidden="false" customHeight="false" outlineLevel="0" collapsed="false">
      <c r="C76" s="6"/>
      <c r="D76" s="4"/>
      <c r="E76" s="4"/>
      <c r="F76" s="6"/>
      <c r="G76" s="4"/>
      <c r="H76" s="4"/>
    </row>
    <row r="77" customFormat="false" ht="10.8" hidden="false" customHeight="false" outlineLevel="0" collapsed="false">
      <c r="C77" s="6"/>
      <c r="D77" s="4"/>
      <c r="E77" s="4"/>
      <c r="F77" s="6"/>
      <c r="G77" s="4"/>
      <c r="H77" s="4"/>
    </row>
    <row r="78" customFormat="false" ht="10.8" hidden="false" customHeight="false" outlineLevel="0" collapsed="false">
      <c r="C78" s="6"/>
      <c r="D78" s="4"/>
      <c r="E78" s="4"/>
      <c r="F78" s="6"/>
      <c r="G78" s="4"/>
      <c r="H78" s="4"/>
    </row>
    <row r="79" customFormat="false" ht="10.8" hidden="false" customHeight="false" outlineLevel="0" collapsed="false">
      <c r="C79" s="6"/>
      <c r="D79" s="4"/>
      <c r="E79" s="4"/>
      <c r="F79" s="6"/>
      <c r="G79" s="4"/>
      <c r="H79" s="4"/>
    </row>
    <row r="80" customFormat="false" ht="10.8" hidden="false" customHeight="false" outlineLevel="0" collapsed="false">
      <c r="C80" s="6"/>
      <c r="D80" s="4"/>
      <c r="E80" s="4"/>
      <c r="F80" s="6"/>
      <c r="G80" s="4"/>
      <c r="H80" s="4"/>
    </row>
    <row r="81" customFormat="false" ht="10.8" hidden="false" customHeight="false" outlineLevel="0" collapsed="false">
      <c r="C81" s="6"/>
      <c r="D81" s="4"/>
      <c r="E81" s="4"/>
      <c r="F81" s="6"/>
      <c r="G81" s="4"/>
      <c r="H81" s="4"/>
    </row>
    <row r="82" customFormat="false" ht="10.8" hidden="false" customHeight="false" outlineLevel="0" collapsed="false">
      <c r="C82" s="6"/>
      <c r="D82" s="4"/>
      <c r="E82" s="4"/>
      <c r="F82" s="6"/>
      <c r="G82" s="4"/>
      <c r="H82" s="4"/>
    </row>
    <row r="83" customFormat="false" ht="10.8" hidden="false" customHeight="false" outlineLevel="0" collapsed="false">
      <c r="C83" s="6"/>
      <c r="D83" s="4"/>
      <c r="E83" s="4"/>
      <c r="F83" s="6"/>
      <c r="G83" s="4"/>
      <c r="H83" s="4"/>
    </row>
    <row r="84" customFormat="false" ht="10.8" hidden="false" customHeight="false" outlineLevel="0" collapsed="false">
      <c r="C84" s="6"/>
      <c r="D84" s="4"/>
      <c r="E84" s="4"/>
      <c r="F84" s="6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  <row r="86" customFormat="false" ht="10.8" hidden="false" customHeight="false" outlineLevel="0" collapsed="false">
      <c r="C86" s="6"/>
      <c r="D86" s="4"/>
      <c r="E86" s="4"/>
      <c r="F86" s="6"/>
      <c r="G86" s="4"/>
      <c r="H86" s="4"/>
    </row>
    <row r="87" customFormat="false" ht="10.8" hidden="false" customHeight="false" outlineLevel="0" collapsed="false">
      <c r="C87" s="6"/>
      <c r="D87" s="4"/>
      <c r="E87" s="4"/>
      <c r="F87" s="6"/>
      <c r="G87" s="4"/>
      <c r="H87" s="4"/>
    </row>
    <row r="88" customFormat="false" ht="10.8" hidden="false" customHeight="false" outlineLevel="0" collapsed="false">
      <c r="C88" s="6"/>
      <c r="D88" s="4"/>
      <c r="E88" s="4"/>
      <c r="F88" s="6"/>
      <c r="G88" s="4"/>
      <c r="H88" s="4"/>
    </row>
    <row r="89" customFormat="false" ht="10.8" hidden="false" customHeight="false" outlineLevel="0" collapsed="false">
      <c r="C89" s="6"/>
      <c r="D89" s="4"/>
      <c r="E89" s="4"/>
      <c r="F89" s="6"/>
      <c r="G89" s="4"/>
      <c r="H89" s="4"/>
    </row>
    <row r="90" customFormat="false" ht="10.8" hidden="false" customHeight="false" outlineLevel="0" collapsed="false">
      <c r="C90" s="6"/>
      <c r="D90" s="4"/>
      <c r="E90" s="4"/>
      <c r="F90" s="6"/>
      <c r="G90" s="4"/>
      <c r="H90" s="4"/>
    </row>
    <row r="91" customFormat="false" ht="10.8" hidden="false" customHeight="false" outlineLevel="0" collapsed="false">
      <c r="C91" s="6"/>
      <c r="D91" s="4"/>
      <c r="E91" s="4"/>
      <c r="F91" s="6"/>
      <c r="G91" s="4"/>
      <c r="H91" s="4"/>
    </row>
    <row r="92" customFormat="false" ht="10.8" hidden="false" customHeight="false" outlineLevel="0" collapsed="false">
      <c r="C92" s="6"/>
      <c r="D92" s="4"/>
      <c r="E92" s="4"/>
      <c r="F92" s="6"/>
      <c r="G92" s="4"/>
      <c r="H92" s="4"/>
    </row>
    <row r="93" customFormat="false" ht="10.8" hidden="false" customHeight="false" outlineLevel="0" collapsed="false">
      <c r="C93" s="6"/>
      <c r="D93" s="4"/>
      <c r="E93" s="4"/>
      <c r="F93" s="6"/>
      <c r="G93" s="4"/>
      <c r="H93" s="4"/>
    </row>
    <row r="94" customFormat="false" ht="10.8" hidden="false" customHeight="false" outlineLevel="0" collapsed="false">
      <c r="C94" s="6"/>
      <c r="D94" s="4"/>
      <c r="E94" s="4"/>
      <c r="F94" s="6"/>
      <c r="G94" s="4"/>
      <c r="H94" s="4"/>
    </row>
    <row r="95" customFormat="false" ht="10.8" hidden="false" customHeight="false" outlineLevel="0" collapsed="false">
      <c r="C95" s="6"/>
      <c r="D95" s="4"/>
      <c r="E95" s="4"/>
      <c r="F95" s="6"/>
      <c r="G95" s="4"/>
      <c r="H95" s="4"/>
    </row>
    <row r="96" customFormat="false" ht="10.8" hidden="false" customHeight="false" outlineLevel="0" collapsed="false">
      <c r="C96" s="6"/>
      <c r="D96" s="4"/>
      <c r="E96" s="4"/>
      <c r="F96" s="6"/>
      <c r="G96" s="4"/>
      <c r="H96" s="4"/>
    </row>
    <row r="97" customFormat="false" ht="10.8" hidden="false" customHeight="false" outlineLevel="0" collapsed="false">
      <c r="C97" s="6"/>
      <c r="D97" s="4"/>
      <c r="E97" s="4"/>
      <c r="F97" s="6"/>
      <c r="G97" s="4"/>
      <c r="H97" s="4"/>
    </row>
    <row r="98" customFormat="false" ht="10.8" hidden="false" customHeight="false" outlineLevel="0" collapsed="false">
      <c r="C98" s="6"/>
      <c r="D98" s="4"/>
      <c r="E98" s="4"/>
      <c r="F98" s="6"/>
      <c r="G98" s="4"/>
      <c r="H98" s="4"/>
    </row>
    <row r="99" customFormat="false" ht="10.8" hidden="false" customHeight="false" outlineLevel="0" collapsed="false">
      <c r="C99" s="6"/>
      <c r="D99" s="4"/>
      <c r="E99" s="4"/>
      <c r="F99" s="6"/>
      <c r="G99" s="4"/>
      <c r="H99" s="4"/>
    </row>
    <row r="100" customFormat="false" ht="10.8" hidden="false" customHeight="false" outlineLevel="0" collapsed="false">
      <c r="C100" s="6"/>
      <c r="D100" s="4"/>
      <c r="E100" s="4"/>
      <c r="F100" s="6"/>
      <c r="G100" s="4"/>
      <c r="H100" s="4"/>
    </row>
    <row r="101" customFormat="false" ht="10.8" hidden="false" customHeight="false" outlineLevel="0" collapsed="false">
      <c r="C101" s="6"/>
      <c r="D101" s="4"/>
      <c r="E101" s="4"/>
      <c r="F101" s="6"/>
      <c r="G101" s="4"/>
      <c r="H101" s="4"/>
    </row>
    <row r="102" customFormat="false" ht="10.8" hidden="false" customHeight="false" outlineLevel="0" collapsed="false">
      <c r="C102" s="6"/>
      <c r="D102" s="4"/>
      <c r="E102" s="4"/>
      <c r="F102" s="6"/>
      <c r="G102" s="4"/>
      <c r="H102" s="4"/>
    </row>
    <row r="103" customFormat="false" ht="10.8" hidden="false" customHeight="false" outlineLevel="0" collapsed="false">
      <c r="C103" s="6"/>
      <c r="D103" s="4"/>
      <c r="E103" s="4"/>
      <c r="F103" s="6"/>
      <c r="G103" s="4"/>
      <c r="H103" s="4"/>
    </row>
    <row r="104" customFormat="false" ht="10.8" hidden="false" customHeight="false" outlineLevel="0" collapsed="false">
      <c r="C104" s="6"/>
      <c r="D104" s="4"/>
      <c r="E104" s="4"/>
      <c r="F104" s="6"/>
      <c r="G104" s="4"/>
      <c r="H104" s="4"/>
    </row>
    <row r="105" customFormat="false" ht="10.8" hidden="false" customHeight="false" outlineLevel="0" collapsed="false">
      <c r="C105" s="6"/>
      <c r="D105" s="4"/>
      <c r="E105" s="4"/>
      <c r="F105" s="6"/>
      <c r="G105" s="4"/>
      <c r="H105" s="4"/>
    </row>
    <row r="106" customFormat="false" ht="10.8" hidden="false" customHeight="false" outlineLevel="0" collapsed="false">
      <c r="C106" s="6"/>
      <c r="D106" s="4"/>
      <c r="E106" s="4"/>
      <c r="F106" s="6"/>
      <c r="G106" s="4"/>
      <c r="H106" s="4"/>
    </row>
    <row r="107" customFormat="false" ht="10.8" hidden="false" customHeight="false" outlineLevel="0" collapsed="false">
      <c r="C107" s="6"/>
      <c r="D107" s="4"/>
      <c r="E107" s="4"/>
      <c r="F107" s="6"/>
      <c r="G107" s="4"/>
      <c r="H107" s="4"/>
    </row>
    <row r="108" customFormat="false" ht="10.8" hidden="false" customHeight="false" outlineLevel="0" collapsed="false">
      <c r="C108" s="6"/>
      <c r="D108" s="4"/>
      <c r="E108" s="4"/>
      <c r="F108" s="6"/>
      <c r="G108" s="4"/>
      <c r="H108" s="4"/>
    </row>
    <row r="109" customFormat="false" ht="10.8" hidden="false" customHeight="false" outlineLevel="0" collapsed="false">
      <c r="C109" s="6"/>
      <c r="D109" s="4"/>
      <c r="E109" s="4"/>
      <c r="F109" s="6"/>
      <c r="G109" s="4"/>
      <c r="H109" s="4"/>
    </row>
    <row r="110" customFormat="false" ht="10.8" hidden="false" customHeight="false" outlineLevel="0" collapsed="false">
      <c r="C110" s="6"/>
      <c r="D110" s="4"/>
      <c r="E110" s="4"/>
      <c r="F110" s="6"/>
      <c r="G110" s="4"/>
      <c r="H110" s="4"/>
    </row>
    <row r="111" customFormat="false" ht="10.8" hidden="false" customHeight="false" outlineLevel="0" collapsed="false">
      <c r="C111" s="6"/>
      <c r="D111" s="4"/>
      <c r="E111" s="4"/>
      <c r="F111" s="6"/>
      <c r="G111" s="4"/>
      <c r="H111" s="4"/>
    </row>
    <row r="112" customFormat="false" ht="10.8" hidden="false" customHeight="false" outlineLevel="0" collapsed="false">
      <c r="C112" s="6"/>
      <c r="D112" s="4"/>
      <c r="E112" s="4"/>
      <c r="F112" s="6"/>
      <c r="G112" s="4"/>
      <c r="H112" s="4"/>
    </row>
    <row r="113" customFormat="false" ht="10.8" hidden="false" customHeight="false" outlineLevel="0" collapsed="false">
      <c r="C113" s="6"/>
      <c r="D113" s="4"/>
      <c r="E113" s="4"/>
      <c r="F113" s="6"/>
      <c r="G113" s="4"/>
      <c r="H113" s="4"/>
    </row>
    <row r="114" customFormat="false" ht="10.8" hidden="false" customHeight="false" outlineLevel="0" collapsed="false">
      <c r="C114" s="6"/>
      <c r="D114" s="4"/>
      <c r="E114" s="4"/>
      <c r="F114" s="6"/>
      <c r="G114" s="4"/>
      <c r="H114" s="4"/>
    </row>
    <row r="115" customFormat="false" ht="10.8" hidden="false" customHeight="false" outlineLevel="0" collapsed="false">
      <c r="C115" s="6"/>
      <c r="D115" s="4"/>
      <c r="E115" s="4"/>
      <c r="F115" s="6"/>
      <c r="G115" s="4"/>
      <c r="H115" s="4"/>
    </row>
    <row r="116" customFormat="false" ht="10.8" hidden="false" customHeight="false" outlineLevel="0" collapsed="false">
      <c r="C116" s="6"/>
      <c r="D116" s="4"/>
      <c r="E116" s="4"/>
      <c r="F116" s="6"/>
      <c r="G116" s="4"/>
      <c r="H116" s="4"/>
    </row>
    <row r="117" customFormat="false" ht="10.8" hidden="false" customHeight="false" outlineLevel="0" collapsed="false">
      <c r="C117" s="6"/>
      <c r="D117" s="4"/>
      <c r="E117" s="4"/>
      <c r="F117" s="6"/>
      <c r="G117" s="4"/>
      <c r="H117" s="4"/>
    </row>
    <row r="118" customFormat="false" ht="10.8" hidden="false" customHeight="false" outlineLevel="0" collapsed="false">
      <c r="C118" s="6"/>
      <c r="D118" s="4"/>
      <c r="E118" s="4"/>
      <c r="F118" s="6"/>
      <c r="G118" s="4"/>
      <c r="H118" s="4"/>
    </row>
    <row r="119" customFormat="false" ht="10.8" hidden="false" customHeight="false" outlineLevel="0" collapsed="false">
      <c r="C119" s="6"/>
      <c r="D119" s="4"/>
      <c r="E119" s="4"/>
      <c r="F119" s="6"/>
      <c r="G119" s="4"/>
      <c r="H119" s="4"/>
    </row>
    <row r="120" customFormat="false" ht="10.8" hidden="false" customHeight="false" outlineLevel="0" collapsed="false">
      <c r="C120" s="6"/>
      <c r="D120" s="4"/>
      <c r="E120" s="4"/>
      <c r="F120" s="6"/>
      <c r="G120" s="4"/>
      <c r="H120" s="4"/>
    </row>
    <row r="121" customFormat="false" ht="10.8" hidden="false" customHeight="false" outlineLevel="0" collapsed="false">
      <c r="C121" s="6"/>
      <c r="D121" s="4"/>
      <c r="E121" s="4"/>
      <c r="F121" s="6"/>
      <c r="G121" s="4"/>
      <c r="H121" s="4"/>
    </row>
    <row r="122" customFormat="false" ht="10.8" hidden="false" customHeight="false" outlineLevel="0" collapsed="false">
      <c r="C122" s="6"/>
      <c r="D122" s="4"/>
      <c r="E122" s="4"/>
      <c r="F122" s="6"/>
      <c r="G122" s="4"/>
      <c r="H122" s="4"/>
    </row>
    <row r="123" customFormat="false" ht="10.8" hidden="false" customHeight="false" outlineLevel="0" collapsed="false">
      <c r="C123" s="6"/>
      <c r="D123" s="4"/>
      <c r="E123" s="4"/>
      <c r="F123" s="6"/>
      <c r="G123" s="4"/>
      <c r="H123" s="4"/>
    </row>
    <row r="124" customFormat="false" ht="10.8" hidden="false" customHeight="false" outlineLevel="0" collapsed="false">
      <c r="C124" s="6"/>
      <c r="D124" s="4"/>
      <c r="E124" s="4"/>
      <c r="F124" s="6"/>
      <c r="G124" s="4"/>
      <c r="H124" s="4"/>
    </row>
    <row r="125" customFormat="false" ht="10.8" hidden="false" customHeight="false" outlineLevel="0" collapsed="false">
      <c r="C125" s="6"/>
      <c r="D125" s="4"/>
      <c r="E125" s="4"/>
      <c r="F125" s="6"/>
      <c r="G125" s="4"/>
      <c r="H125" s="4"/>
    </row>
    <row r="126" customFormat="false" ht="10.8" hidden="false" customHeight="false" outlineLevel="0" collapsed="false">
      <c r="C126" s="6"/>
      <c r="D126" s="4"/>
      <c r="E126" s="4"/>
      <c r="F126" s="6"/>
      <c r="G126" s="4"/>
      <c r="H126" s="4"/>
    </row>
    <row r="127" customFormat="false" ht="10.8" hidden="false" customHeight="false" outlineLevel="0" collapsed="false">
      <c r="C127" s="6"/>
      <c r="D127" s="4"/>
      <c r="E127" s="4"/>
      <c r="F127" s="6"/>
      <c r="G127" s="4"/>
      <c r="H127" s="4"/>
    </row>
    <row r="128" customFormat="false" ht="10.8" hidden="false" customHeight="false" outlineLevel="0" collapsed="false">
      <c r="C128" s="6"/>
      <c r="D128" s="4"/>
      <c r="E128" s="4"/>
      <c r="F128" s="6"/>
      <c r="G128" s="4"/>
      <c r="H128" s="4"/>
    </row>
    <row r="129" customFormat="false" ht="10.8" hidden="false" customHeight="false" outlineLevel="0" collapsed="false">
      <c r="C129" s="6"/>
      <c r="D129" s="4"/>
      <c r="E129" s="4"/>
      <c r="F129" s="6"/>
      <c r="G129" s="4"/>
      <c r="H129" s="4"/>
    </row>
    <row r="130" customFormat="false" ht="10.8" hidden="false" customHeight="false" outlineLevel="0" collapsed="false">
      <c r="C130" s="6"/>
      <c r="D130" s="4"/>
      <c r="E130" s="4"/>
      <c r="F130" s="6"/>
      <c r="G130" s="4"/>
      <c r="H130" s="4"/>
    </row>
    <row r="131" customFormat="false" ht="10.8" hidden="false" customHeight="false" outlineLevel="0" collapsed="false">
      <c r="C131" s="6"/>
      <c r="D131" s="4"/>
      <c r="E131" s="4"/>
      <c r="F131" s="6"/>
      <c r="G131" s="4"/>
      <c r="H131" s="4"/>
    </row>
    <row r="132" customFormat="false" ht="10.8" hidden="false" customHeight="false" outlineLevel="0" collapsed="false">
      <c r="C132" s="6"/>
      <c r="D132" s="4"/>
      <c r="E132" s="4"/>
      <c r="F132" s="6"/>
      <c r="G132" s="4"/>
      <c r="H132" s="4"/>
    </row>
    <row r="133" customFormat="false" ht="10.8" hidden="false" customHeight="false" outlineLevel="0" collapsed="false">
      <c r="C133" s="6"/>
      <c r="D133" s="4"/>
      <c r="E133" s="4"/>
      <c r="F133" s="6"/>
      <c r="G133" s="4"/>
      <c r="H133" s="4"/>
    </row>
    <row r="134" customFormat="false" ht="10.8" hidden="false" customHeight="false" outlineLevel="0" collapsed="false">
      <c r="C134" s="6"/>
      <c r="D134" s="4"/>
      <c r="E134" s="4"/>
      <c r="F134" s="6"/>
      <c r="G134" s="4"/>
      <c r="H134" s="4"/>
    </row>
    <row r="135" customFormat="false" ht="10.8" hidden="false" customHeight="false" outlineLevel="0" collapsed="false">
      <c r="C135" s="6"/>
      <c r="D135" s="4"/>
      <c r="E135" s="4"/>
      <c r="F135" s="6"/>
      <c r="G135" s="4"/>
      <c r="H135" s="4"/>
    </row>
    <row r="136" customFormat="false" ht="10.8" hidden="false" customHeight="false" outlineLevel="0" collapsed="false">
      <c r="C136" s="6"/>
      <c r="D136" s="4"/>
      <c r="E136" s="4"/>
      <c r="F136" s="6"/>
      <c r="G136" s="4"/>
      <c r="H136" s="4"/>
    </row>
    <row r="137" customFormat="false" ht="10.8" hidden="false" customHeight="false" outlineLevel="0" collapsed="false">
      <c r="C137" s="6"/>
      <c r="D137" s="4"/>
      <c r="E137" s="4"/>
      <c r="F137" s="6"/>
      <c r="G137" s="4"/>
      <c r="H137" s="4"/>
    </row>
    <row r="138" customFormat="false" ht="10.8" hidden="false" customHeight="false" outlineLevel="0" collapsed="false">
      <c r="C138" s="6"/>
      <c r="D138" s="4"/>
      <c r="E138" s="4"/>
      <c r="F138" s="6"/>
      <c r="G138" s="4"/>
      <c r="H138" s="4"/>
    </row>
    <row r="139" customFormat="false" ht="10.8" hidden="false" customHeight="false" outlineLevel="0" collapsed="false">
      <c r="C139" s="6"/>
      <c r="D139" s="4"/>
      <c r="E139" s="4"/>
      <c r="F139" s="6"/>
      <c r="G139" s="4"/>
      <c r="H139" s="4"/>
    </row>
    <row r="140" customFormat="false" ht="10.8" hidden="false" customHeight="false" outlineLevel="0" collapsed="false">
      <c r="C140" s="6"/>
      <c r="D140" s="4"/>
      <c r="E140" s="4"/>
      <c r="F140" s="6"/>
      <c r="G140" s="4"/>
      <c r="H140" s="4"/>
    </row>
    <row r="141" customFormat="false" ht="10.8" hidden="false" customHeight="false" outlineLevel="0" collapsed="false">
      <c r="C141" s="6"/>
      <c r="D141" s="4"/>
      <c r="E141" s="4"/>
      <c r="F141" s="6"/>
      <c r="G141" s="4"/>
      <c r="H141" s="4"/>
    </row>
    <row r="142" customFormat="false" ht="10.8" hidden="false" customHeight="false" outlineLevel="0" collapsed="false">
      <c r="C142" s="6"/>
      <c r="D142" s="4"/>
      <c r="E142" s="4"/>
      <c r="F142" s="6"/>
      <c r="G142" s="4"/>
      <c r="H142" s="4"/>
    </row>
    <row r="143" customFormat="false" ht="10.8" hidden="false" customHeight="false" outlineLevel="0" collapsed="false">
      <c r="C143" s="6"/>
      <c r="D143" s="4"/>
      <c r="E143" s="4"/>
      <c r="F143" s="6"/>
      <c r="G143" s="4"/>
      <c r="H143" s="4"/>
    </row>
    <row r="144" customFormat="false" ht="10.8" hidden="false" customHeight="false" outlineLevel="0" collapsed="false">
      <c r="C144" s="6"/>
      <c r="D144" s="4"/>
      <c r="E144" s="4"/>
      <c r="F144" s="6"/>
      <c r="G144" s="4"/>
      <c r="H144" s="4"/>
    </row>
    <row r="145" customFormat="false" ht="10.8" hidden="false" customHeight="false" outlineLevel="0" collapsed="false">
      <c r="C145" s="6"/>
      <c r="D145" s="4"/>
      <c r="E145" s="4"/>
      <c r="F145" s="6"/>
      <c r="G145" s="4"/>
      <c r="H145" s="4"/>
    </row>
    <row r="146" customFormat="false" ht="10.8" hidden="false" customHeight="false" outlineLevel="0" collapsed="false">
      <c r="C146" s="6"/>
      <c r="D146" s="4"/>
      <c r="E146" s="4"/>
      <c r="F146" s="6"/>
      <c r="G146" s="4"/>
      <c r="H146" s="4"/>
    </row>
    <row r="147" customFormat="false" ht="10.8" hidden="false" customHeight="false" outlineLevel="0" collapsed="false">
      <c r="C147" s="6"/>
      <c r="D147" s="4"/>
      <c r="E147" s="4"/>
      <c r="F147" s="6"/>
      <c r="G147" s="4"/>
      <c r="H147" s="4"/>
    </row>
    <row r="148" customFormat="false" ht="10.8" hidden="false" customHeight="false" outlineLevel="0" collapsed="false">
      <c r="C148" s="6"/>
      <c r="D148" s="4"/>
      <c r="E148" s="4"/>
      <c r="F148" s="6"/>
      <c r="G148" s="4"/>
      <c r="H148" s="4"/>
    </row>
    <row r="149" customFormat="false" ht="10.8" hidden="false" customHeight="false" outlineLevel="0" collapsed="false">
      <c r="C149" s="6"/>
      <c r="D149" s="4"/>
      <c r="E149" s="4"/>
      <c r="F149" s="6"/>
      <c r="G149" s="4"/>
      <c r="H149" s="4"/>
    </row>
    <row r="150" customFormat="false" ht="10.8" hidden="false" customHeight="false" outlineLevel="0" collapsed="false">
      <c r="C150" s="6"/>
      <c r="D150" s="4"/>
      <c r="E150" s="4"/>
      <c r="F150" s="6"/>
      <c r="G150" s="4"/>
      <c r="H150" s="4"/>
    </row>
    <row r="151" customFormat="false" ht="10.8" hidden="false" customHeight="false" outlineLevel="0" collapsed="false">
      <c r="C151" s="6"/>
      <c r="D151" s="4"/>
      <c r="E151" s="4"/>
      <c r="F151" s="6"/>
      <c r="G151" s="4"/>
      <c r="H151" s="4"/>
    </row>
    <row r="152" customFormat="false" ht="10.8" hidden="false" customHeight="false" outlineLevel="0" collapsed="false">
      <c r="C152" s="6"/>
      <c r="D152" s="4"/>
      <c r="E152" s="4"/>
      <c r="F152" s="6"/>
      <c r="G152" s="4"/>
      <c r="H152" s="4"/>
    </row>
    <row r="153" customFormat="false" ht="10.8" hidden="false" customHeight="false" outlineLevel="0" collapsed="false">
      <c r="C153" s="6"/>
      <c r="D153" s="4"/>
      <c r="E153" s="4"/>
      <c r="F153" s="6"/>
      <c r="G153" s="4"/>
      <c r="H153" s="4"/>
    </row>
    <row r="154" customFormat="false" ht="10.8" hidden="false" customHeight="false" outlineLevel="0" collapsed="false">
      <c r="C154" s="6"/>
      <c r="D154" s="4"/>
      <c r="E154" s="4"/>
      <c r="F154" s="6"/>
      <c r="G154" s="4"/>
      <c r="H154" s="4"/>
    </row>
    <row r="155" customFormat="false" ht="10.8" hidden="false" customHeight="false" outlineLevel="0" collapsed="false">
      <c r="C155" s="6"/>
      <c r="D155" s="4"/>
      <c r="E155" s="4"/>
      <c r="F155" s="6"/>
      <c r="G155" s="4"/>
      <c r="H155" s="4"/>
    </row>
    <row r="156" customFormat="false" ht="10.8" hidden="false" customHeight="false" outlineLevel="0" collapsed="false">
      <c r="C156" s="6"/>
      <c r="D156" s="4"/>
      <c r="E156" s="4"/>
      <c r="F156" s="6"/>
      <c r="G156" s="4"/>
      <c r="H156" s="4"/>
    </row>
    <row r="157" customFormat="false" ht="10.8" hidden="false" customHeight="false" outlineLevel="0" collapsed="false">
      <c r="C157" s="6"/>
      <c r="D157" s="4"/>
      <c r="E157" s="4"/>
      <c r="F157" s="6"/>
      <c r="G157" s="4"/>
      <c r="H157" s="4"/>
    </row>
    <row r="158" customFormat="false" ht="10.8" hidden="false" customHeight="false" outlineLevel="0" collapsed="false">
      <c r="C158" s="6"/>
      <c r="D158" s="4"/>
      <c r="E158" s="4"/>
      <c r="F158" s="6"/>
      <c r="G158" s="4"/>
      <c r="H158" s="4"/>
    </row>
    <row r="159" customFormat="false" ht="10.8" hidden="false" customHeight="false" outlineLevel="0" collapsed="false">
      <c r="C159" s="6"/>
      <c r="D159" s="4"/>
      <c r="E159" s="4"/>
      <c r="F159" s="6"/>
      <c r="G159" s="4"/>
      <c r="H159" s="4"/>
    </row>
    <row r="160" customFormat="false" ht="10.8" hidden="false" customHeight="false" outlineLevel="0" collapsed="false">
      <c r="C160" s="6"/>
      <c r="D160" s="4"/>
      <c r="E160" s="4"/>
      <c r="F160" s="6"/>
      <c r="G160" s="4"/>
      <c r="H160" s="4"/>
    </row>
    <row r="161" customFormat="false" ht="10.8" hidden="false" customHeight="false" outlineLevel="0" collapsed="false">
      <c r="C161" s="6"/>
      <c r="D161" s="4"/>
      <c r="E161" s="4"/>
      <c r="F161" s="6"/>
      <c r="G161" s="4"/>
      <c r="H161" s="4"/>
    </row>
    <row r="162" customFormat="false" ht="10.8" hidden="false" customHeight="false" outlineLevel="0" collapsed="false">
      <c r="C162" s="6"/>
      <c r="D162" s="4"/>
      <c r="E162" s="4"/>
      <c r="F162" s="6"/>
      <c r="G162" s="4"/>
      <c r="H162" s="4"/>
    </row>
    <row r="163" customFormat="false" ht="10.8" hidden="false" customHeight="false" outlineLevel="0" collapsed="false">
      <c r="C163" s="6"/>
      <c r="D163" s="4"/>
      <c r="E163" s="4"/>
      <c r="F163" s="6"/>
      <c r="G163" s="4"/>
      <c r="H163" s="4"/>
    </row>
    <row r="164" customFormat="false" ht="10.8" hidden="false" customHeight="false" outlineLevel="0" collapsed="false">
      <c r="C164" s="6"/>
      <c r="D164" s="4"/>
      <c r="E164" s="4"/>
      <c r="F164" s="6"/>
      <c r="G164" s="4"/>
      <c r="H164" s="4"/>
    </row>
    <row r="165" customFormat="false" ht="10.8" hidden="false" customHeight="false" outlineLevel="0" collapsed="false">
      <c r="C165" s="6"/>
      <c r="D165" s="4"/>
      <c r="E165" s="4"/>
      <c r="F165" s="6"/>
      <c r="G165" s="4"/>
      <c r="H165" s="4"/>
    </row>
    <row r="166" customFormat="false" ht="10.8" hidden="false" customHeight="false" outlineLevel="0" collapsed="false">
      <c r="C166" s="6"/>
      <c r="D166" s="4"/>
      <c r="E166" s="4"/>
      <c r="F166" s="6"/>
      <c r="G166" s="4"/>
      <c r="H166" s="4"/>
    </row>
    <row r="167" customFormat="false" ht="10.8" hidden="false" customHeight="false" outlineLevel="0" collapsed="false">
      <c r="C167" s="6"/>
      <c r="D167" s="4"/>
      <c r="E167" s="4"/>
      <c r="F167" s="6"/>
      <c r="G167" s="4"/>
      <c r="H167" s="4"/>
    </row>
    <row r="168" customFormat="false" ht="10.8" hidden="false" customHeight="false" outlineLevel="0" collapsed="false">
      <c r="C168" s="6"/>
      <c r="D168" s="4"/>
      <c r="E168" s="4"/>
      <c r="F168" s="6"/>
      <c r="G168" s="4"/>
      <c r="H168" s="4"/>
    </row>
    <row r="169" customFormat="false" ht="10.8" hidden="false" customHeight="false" outlineLevel="0" collapsed="false">
      <c r="C169" s="6"/>
      <c r="D169" s="4"/>
      <c r="E169" s="4"/>
      <c r="F169" s="6"/>
      <c r="G169" s="4"/>
      <c r="H169" s="4"/>
    </row>
    <row r="170" customFormat="false" ht="10.8" hidden="false" customHeight="false" outlineLevel="0" collapsed="false">
      <c r="C170" s="6"/>
      <c r="D170" s="4"/>
      <c r="E170" s="4"/>
      <c r="F170" s="6"/>
      <c r="G170" s="4"/>
      <c r="H170" s="4"/>
    </row>
    <row r="171" customFormat="false" ht="10.8" hidden="false" customHeight="false" outlineLevel="0" collapsed="false">
      <c r="C171" s="6"/>
      <c r="D171" s="4"/>
      <c r="E171" s="4"/>
      <c r="F171" s="6"/>
      <c r="G171" s="4"/>
      <c r="H171" s="4"/>
    </row>
    <row r="172" customFormat="false" ht="10.8" hidden="false" customHeight="false" outlineLevel="0" collapsed="false">
      <c r="C172" s="6"/>
      <c r="D172" s="4"/>
      <c r="E172" s="4"/>
      <c r="F172" s="6"/>
      <c r="G172" s="4"/>
      <c r="H172" s="4"/>
    </row>
    <row r="173" customFormat="false" ht="10.8" hidden="false" customHeight="false" outlineLevel="0" collapsed="false">
      <c r="C173" s="6"/>
      <c r="D173" s="4"/>
      <c r="E173" s="4"/>
      <c r="F173" s="6"/>
      <c r="G173" s="4"/>
      <c r="H173" s="4"/>
    </row>
    <row r="174" customFormat="false" ht="10.8" hidden="false" customHeight="false" outlineLevel="0" collapsed="false">
      <c r="C174" s="6"/>
      <c r="D174" s="4"/>
      <c r="E174" s="4"/>
      <c r="F174" s="6"/>
      <c r="G174" s="4"/>
      <c r="H174" s="4"/>
    </row>
    <row r="175" customFormat="false" ht="10.8" hidden="false" customHeight="false" outlineLevel="0" collapsed="false">
      <c r="C175" s="6"/>
      <c r="D175" s="4"/>
      <c r="E175" s="4"/>
      <c r="F175" s="6"/>
      <c r="G175" s="4"/>
      <c r="H175" s="4"/>
    </row>
    <row r="176" customFormat="false" ht="10.8" hidden="false" customHeight="false" outlineLevel="0" collapsed="false">
      <c r="C176" s="6"/>
      <c r="D176" s="4"/>
      <c r="E176" s="4"/>
      <c r="F176" s="6"/>
      <c r="G176" s="4"/>
      <c r="H176" s="4"/>
    </row>
    <row r="177" customFormat="false" ht="10.8" hidden="false" customHeight="false" outlineLevel="0" collapsed="false">
      <c r="C177" s="6"/>
      <c r="D177" s="4"/>
      <c r="E177" s="4"/>
      <c r="F177" s="6"/>
      <c r="G177" s="4"/>
      <c r="H1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0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68" activeCellId="1" sqref="A1:H1 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18236</v>
      </c>
      <c r="D2" s="4" t="n">
        <v>-4.87219613980178</v>
      </c>
      <c r="E2" s="4" t="n">
        <v>-0.0105345384662404</v>
      </c>
      <c r="F2" s="3" t="n">
        <v>1596963</v>
      </c>
      <c r="G2" s="4" t="n">
        <v>-0.754889348770438</v>
      </c>
      <c r="H2" s="4" t="n">
        <v>2.5808627682757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18656</v>
      </c>
      <c r="D3" s="4" t="n">
        <v>-1.72777075431942</v>
      </c>
      <c r="E3" s="4" t="n">
        <v>1.15231909664738</v>
      </c>
      <c r="F3" s="3" t="n">
        <v>1547593</v>
      </c>
      <c r="G3" s="4" t="n">
        <v>-1.18607889697727</v>
      </c>
      <c r="H3" s="4" t="n">
        <v>3.7356816395182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16737</v>
      </c>
      <c r="D4" s="4" t="n">
        <v>-4.36</v>
      </c>
      <c r="E4" s="4" t="n">
        <v>2.36131378946496</v>
      </c>
      <c r="F4" s="3" t="n">
        <v>1469617</v>
      </c>
      <c r="G4" s="4" t="n">
        <v>-1.99900773142597</v>
      </c>
      <c r="H4" s="4" t="n">
        <v>4.93752182888654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15548</v>
      </c>
      <c r="D5" s="4" t="n">
        <v>-3.64402578086267</v>
      </c>
      <c r="E5" s="4" t="n">
        <v>3.61605830354689</v>
      </c>
      <c r="F5" s="3" t="n">
        <v>1399495</v>
      </c>
      <c r="G5" s="4" t="n">
        <v>0.767187004982572</v>
      </c>
      <c r="H5" s="4" t="n">
        <v>6.18590578265738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14486</v>
      </c>
      <c r="D6" s="4" t="n">
        <v>-6.65635672401572</v>
      </c>
      <c r="E6" s="4" t="n">
        <v>4.91569464455151</v>
      </c>
      <c r="F6" s="3" t="n">
        <v>1343722</v>
      </c>
      <c r="G6" s="4" t="n">
        <v>-0.882870801679736</v>
      </c>
      <c r="H6" s="4" t="n">
        <v>7.47987424366568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13710</v>
      </c>
      <c r="D7" s="4" t="n">
        <v>-4.27982964462752</v>
      </c>
      <c r="E7" s="4" t="n">
        <v>6.25886064563129</v>
      </c>
      <c r="F7" s="3" t="n">
        <v>1318885</v>
      </c>
      <c r="G7" s="4" t="n">
        <v>-0.474729394435158</v>
      </c>
      <c r="H7" s="4" t="n">
        <v>8.81809165483131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13299</v>
      </c>
      <c r="D8" s="4" t="n">
        <v>-4.2548596112311</v>
      </c>
      <c r="E8" s="4" t="n">
        <v>7.64339052526035</v>
      </c>
      <c r="F8" s="3" t="n">
        <v>1400991</v>
      </c>
      <c r="G8" s="4" t="n">
        <v>-1.01437950242625</v>
      </c>
      <c r="H8" s="4" t="n">
        <v>10.1986417128904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13990</v>
      </c>
      <c r="D9" s="4" t="n">
        <v>-2.07881290683839</v>
      </c>
      <c r="E9" s="4" t="n">
        <v>9.06638664842042</v>
      </c>
      <c r="F9" s="3" t="n">
        <v>1503242</v>
      </c>
      <c r="G9" s="4" t="n">
        <v>-0.421369061932175</v>
      </c>
      <c r="H9" s="4" t="n">
        <v>11.6189627797841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13375</v>
      </c>
      <c r="D10" s="4" t="n">
        <v>-4.14247832007454</v>
      </c>
      <c r="E10" s="4" t="n">
        <v>10.5241251127226</v>
      </c>
      <c r="F10" s="3" t="n">
        <v>1425853</v>
      </c>
      <c r="G10" s="4" t="n">
        <v>0.798411377680242</v>
      </c>
      <c r="H10" s="4" t="n">
        <v>13.0757145354245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14433</v>
      </c>
      <c r="D11" s="4" t="n">
        <v>-1.19797371303395</v>
      </c>
      <c r="E11" s="4" t="n">
        <v>12.0121080435868</v>
      </c>
      <c r="F11" s="3" t="n">
        <v>1431092</v>
      </c>
      <c r="G11" s="4" t="n">
        <v>0.80320408202077</v>
      </c>
      <c r="H11" s="4" t="n">
        <v>14.5647205255682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15558</v>
      </c>
      <c r="D12" s="4" t="n">
        <v>1.81270859236962</v>
      </c>
      <c r="E12" s="4" t="n">
        <v>13.5248190523054</v>
      </c>
      <c r="F12" s="3" t="n">
        <v>1507439</v>
      </c>
      <c r="G12" s="4" t="n">
        <v>2.05126260967994</v>
      </c>
      <c r="H12" s="4" t="n">
        <v>16.0809517054746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16407</v>
      </c>
      <c r="D13" s="4" t="n">
        <v>0.972367530309559</v>
      </c>
      <c r="E13" s="4" t="n">
        <v>15.0558243833824</v>
      </c>
      <c r="F13" s="3" t="n">
        <v>1524414</v>
      </c>
      <c r="G13" s="4" t="n">
        <v>2.06498247155142</v>
      </c>
      <c r="H13" s="4" t="n">
        <v>17.6184233695392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18812</v>
      </c>
      <c r="D14" s="4" t="n">
        <v>3.15858740951964</v>
      </c>
      <c r="E14" s="4" t="n">
        <v>16.5978769403174</v>
      </c>
      <c r="F14" s="3" t="n">
        <v>1660178</v>
      </c>
      <c r="G14" s="4" t="n">
        <v>3.95845113506075</v>
      </c>
      <c r="H14" s="4" t="n">
        <v>19.1701765281923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18365</v>
      </c>
      <c r="D15" s="4" t="n">
        <v>-1.55981989708405</v>
      </c>
      <c r="E15" s="4" t="n">
        <v>18.1427516087731</v>
      </c>
      <c r="F15" s="3" t="n">
        <v>1599468</v>
      </c>
      <c r="G15" s="4" t="n">
        <v>3.3519794933164</v>
      </c>
      <c r="H15" s="4" t="n">
        <v>20.7281720918018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17101</v>
      </c>
      <c r="D16" s="4" t="n">
        <v>2.17482225010457</v>
      </c>
      <c r="E16" s="4" t="n">
        <v>19.6812899904171</v>
      </c>
      <c r="F16" s="3" t="n">
        <v>1522193</v>
      </c>
      <c r="G16" s="4" t="n">
        <v>3.57753074440483</v>
      </c>
      <c r="H16" s="4" t="n">
        <v>22.2833146009169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15887</v>
      </c>
      <c r="D17" s="4" t="n">
        <v>2.18034473887316</v>
      </c>
      <c r="E17" s="4" t="n">
        <v>21.2029654527845</v>
      </c>
      <c r="F17" s="3" t="n">
        <v>1468853</v>
      </c>
      <c r="G17" s="4" t="n">
        <v>4.95593053208478</v>
      </c>
      <c r="H17" s="4" t="n">
        <v>23.8253019160449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15918</v>
      </c>
      <c r="D18" s="4" t="n">
        <v>9.88540659947537</v>
      </c>
      <c r="E18" s="4" t="n">
        <v>22.696035636484</v>
      </c>
      <c r="F18" s="3" t="n">
        <v>1457504</v>
      </c>
      <c r="G18" s="4" t="n">
        <v>8.46767411711649</v>
      </c>
      <c r="H18" s="4" t="n">
        <v>25.3425328849255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14847</v>
      </c>
      <c r="D19" s="4" t="n">
        <v>8.29321663019693</v>
      </c>
      <c r="E19" s="4" t="n">
        <v>24.147437166797</v>
      </c>
      <c r="F19" s="3" t="n">
        <v>1429088</v>
      </c>
      <c r="G19" s="4" t="n">
        <v>8.35577021499221</v>
      </c>
      <c r="H19" s="4" t="n">
        <v>26.8220959822857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14556</v>
      </c>
      <c r="D20" s="4" t="n">
        <v>9.45183848409654</v>
      </c>
      <c r="E20" s="4" t="n">
        <v>25.5432170419885</v>
      </c>
      <c r="F20" s="3" t="n">
        <v>1567230</v>
      </c>
      <c r="G20" s="4" t="n">
        <v>11.8658149838222</v>
      </c>
      <c r="H20" s="4" t="n">
        <v>28.24990781766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15254</v>
      </c>
      <c r="D21" s="4" t="n">
        <v>9.0350250178699</v>
      </c>
      <c r="E21" s="4" t="n">
        <v>26.868321272786</v>
      </c>
      <c r="F21" s="3" t="n">
        <v>1661110</v>
      </c>
      <c r="G21" s="4" t="n">
        <v>10.5018353664946</v>
      </c>
      <c r="H21" s="4" t="n">
        <v>29.6106026168492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15512</v>
      </c>
      <c r="D22" s="4" t="n">
        <v>15.977570093458</v>
      </c>
      <c r="E22" s="4" t="n">
        <v>28.1065784130731</v>
      </c>
      <c r="F22" s="3" t="n">
        <v>1590970</v>
      </c>
      <c r="G22" s="4" t="n">
        <v>11.5802260120784</v>
      </c>
      <c r="H22" s="4" t="n">
        <v>30.8876768214298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16811</v>
      </c>
      <c r="D23" s="4" t="n">
        <v>16.4761310884778</v>
      </c>
      <c r="E23" s="4" t="n">
        <v>29.2405785933819</v>
      </c>
      <c r="F23" s="3" t="n">
        <v>1639199</v>
      </c>
      <c r="G23" s="4" t="n">
        <v>14.5418323909295</v>
      </c>
      <c r="H23" s="4" t="n">
        <v>32.0632998752521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18014</v>
      </c>
      <c r="D24" s="4" t="n">
        <v>15.7860907571667</v>
      </c>
      <c r="E24" s="4" t="n">
        <v>30.2520696520005</v>
      </c>
      <c r="F24" s="3" t="n">
        <v>1701239</v>
      </c>
      <c r="G24" s="4" t="n">
        <v>12.8562416124301</v>
      </c>
      <c r="H24" s="4" t="n">
        <v>33.1183004269716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18580</v>
      </c>
      <c r="D25" s="4" t="n">
        <v>13.244346925093</v>
      </c>
      <c r="E25" s="4" t="n">
        <v>31.1219130072511</v>
      </c>
      <c r="F25" s="3" t="n">
        <v>1725934</v>
      </c>
      <c r="G25" s="4" t="n">
        <v>13.2195059872187</v>
      </c>
      <c r="H25" s="4" t="n">
        <v>34.0322903566686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21237</v>
      </c>
      <c r="D26" s="4" t="n">
        <v>12.890708058686</v>
      </c>
      <c r="E26" s="4" t="n">
        <v>31.8299654955884</v>
      </c>
      <c r="F26" s="3" t="n">
        <v>1867077</v>
      </c>
      <c r="G26" s="4" t="n">
        <v>12.4624588447745</v>
      </c>
      <c r="H26" s="4" t="n">
        <v>34.7834744570053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20711</v>
      </c>
      <c r="D27" s="4" t="n">
        <v>12.7742989381977</v>
      </c>
      <c r="E27" s="4" t="n">
        <v>32.3548424558223</v>
      </c>
      <c r="F27" s="3" t="n">
        <v>1810993</v>
      </c>
      <c r="G27" s="4" t="n">
        <v>13.2247097159806</v>
      </c>
      <c r="H27" s="4" t="n">
        <v>35.3486121883965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20181</v>
      </c>
      <c r="D28" s="4" t="n">
        <v>18.0106426524765</v>
      </c>
      <c r="E28" s="4" t="n">
        <v>32.673844000552</v>
      </c>
      <c r="F28" s="3" t="n">
        <v>1789266</v>
      </c>
      <c r="G28" s="4" t="n">
        <v>17.5452784239581</v>
      </c>
      <c r="H28" s="4" t="n">
        <v>35.7029129407281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55776</v>
      </c>
      <c r="D29" s="4" t="n">
        <v>251.079498961415</v>
      </c>
      <c r="E29" s="4" t="n">
        <v>32.76291048241</v>
      </c>
      <c r="F29" s="3" t="n">
        <v>4938729</v>
      </c>
      <c r="G29" s="4" t="n">
        <v>236.230310316962</v>
      </c>
      <c r="H29" s="4" t="n">
        <v>35.8200497217699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62661</v>
      </c>
      <c r="D30" s="4" t="n">
        <v>293.648699585375</v>
      </c>
      <c r="E30" s="4" t="n">
        <v>32.5969639761577</v>
      </c>
      <c r="F30" s="3" t="n">
        <v>5526120</v>
      </c>
      <c r="G30" s="4" t="n">
        <v>279.149559795376</v>
      </c>
      <c r="H30" s="4" t="n">
        <v>35.6724345924503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39542</v>
      </c>
      <c r="D31" s="4" t="n">
        <v>166.329898295952</v>
      </c>
      <c r="E31" s="4" t="n">
        <v>32.1660874307561</v>
      </c>
      <c r="F31" s="3" t="n">
        <v>4188778</v>
      </c>
      <c r="G31" s="4" t="n">
        <v>193.108471976533</v>
      </c>
      <c r="H31" s="4" t="n">
        <v>35.2463969929058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28889</v>
      </c>
      <c r="D32" s="4" t="n">
        <v>98.46798571036</v>
      </c>
      <c r="E32" s="4" t="n">
        <v>31.478492387917</v>
      </c>
      <c r="F32" s="3" t="n">
        <v>3237910</v>
      </c>
      <c r="G32" s="4" t="n">
        <v>106.600818003739</v>
      </c>
      <c r="H32" s="4" t="n">
        <v>34.5451744969673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24553</v>
      </c>
      <c r="D33" s="4" t="n">
        <v>60.9610593942572</v>
      </c>
      <c r="E33" s="4" t="n">
        <v>30.5517073206624</v>
      </c>
      <c r="F33" s="3" t="n">
        <v>2876216</v>
      </c>
      <c r="G33" s="4" t="n">
        <v>73.1502429098615</v>
      </c>
      <c r="H33" s="4" t="n">
        <v>33.5829673225619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22522</v>
      </c>
      <c r="D34" s="4" t="n">
        <v>45.1908200103146</v>
      </c>
      <c r="E34" s="4" t="n">
        <v>29.4079127501615</v>
      </c>
      <c r="F34" s="3" t="n">
        <v>2605807</v>
      </c>
      <c r="G34" s="4" t="n">
        <v>63.7873121429065</v>
      </c>
      <c r="H34" s="4" t="n">
        <v>32.3789795517494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21958</v>
      </c>
      <c r="D35" s="4" t="n">
        <v>30.6168580096365</v>
      </c>
      <c r="E35" s="4" t="n">
        <v>28.0714009581442</v>
      </c>
      <c r="F35" s="3" t="n">
        <v>2653118</v>
      </c>
      <c r="G35" s="4" t="n">
        <v>61.8545399307833</v>
      </c>
      <c r="H35" s="4" t="n">
        <v>30.9551629940604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23335</v>
      </c>
      <c r="D36" s="4" t="n">
        <v>29.538137004552</v>
      </c>
      <c r="E36" s="4" t="n">
        <v>26.5675602615668</v>
      </c>
      <c r="F36" s="3" t="n">
        <v>2430642</v>
      </c>
      <c r="G36" s="4" t="n">
        <v>42.8748106527066</v>
      </c>
      <c r="H36" s="4" t="n">
        <v>29.3356505932337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26125</v>
      </c>
      <c r="D37" s="4" t="n">
        <v>40.6081808396125</v>
      </c>
      <c r="E37" s="4" t="n">
        <v>24.9219557452366</v>
      </c>
      <c r="F37" s="3" t="n">
        <v>2472049</v>
      </c>
      <c r="G37" s="4" t="n">
        <v>43.229636822729</v>
      </c>
      <c r="H37" s="4" t="n">
        <v>27.5467210830728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28302</v>
      </c>
      <c r="D38" s="4" t="n">
        <v>33.2674106512219</v>
      </c>
      <c r="E38" s="4" t="n">
        <v>23.1603587840122</v>
      </c>
      <c r="F38" s="3" t="n">
        <v>2629476</v>
      </c>
      <c r="G38" s="4" t="n">
        <v>40.8338274211508</v>
      </c>
      <c r="H38" s="4" t="n">
        <v>25.6155934168301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28451</v>
      </c>
      <c r="D39" s="4" t="n">
        <v>37.3714451257786</v>
      </c>
      <c r="E39" s="4" t="n">
        <v>21.3096300739395</v>
      </c>
      <c r="F39" s="3" t="n">
        <v>2734971</v>
      </c>
      <c r="G39" s="4" t="n">
        <v>51.0205174730107</v>
      </c>
      <c r="H39" s="4" t="n">
        <v>23.5705756391285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26896</v>
      </c>
      <c r="D40" s="4" t="n">
        <v>33.2738714632575</v>
      </c>
      <c r="E40" s="4" t="n">
        <v>19.3973321896662</v>
      </c>
      <c r="F40" s="3" t="n">
        <v>2579302</v>
      </c>
      <c r="G40" s="4" t="n">
        <v>44.1541950721693</v>
      </c>
      <c r="H40" s="4" t="n">
        <v>21.441032616397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24620</v>
      </c>
      <c r="D41" s="4" t="n">
        <v>-55.8591508892714</v>
      </c>
      <c r="E41" s="4" t="n">
        <v>17.452143109663</v>
      </c>
      <c r="F41" s="3" t="n">
        <v>2499809</v>
      </c>
      <c r="G41" s="4" t="n">
        <v>-49.383555971587</v>
      </c>
      <c r="H41" s="4" t="n">
        <v>19.2582354610251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23246</v>
      </c>
      <c r="D42" s="4" t="n">
        <v>-62.9019645393466</v>
      </c>
      <c r="E42" s="4" t="n">
        <v>15.5037044609615</v>
      </c>
      <c r="F42" s="3" t="n">
        <v>2332810</v>
      </c>
      <c r="G42" s="4" t="n">
        <v>-57.7857520285481</v>
      </c>
      <c r="H42" s="4" t="n">
        <v>17.0550325883507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21265</v>
      </c>
      <c r="D43" s="4" t="n">
        <v>-46.2217389105255</v>
      </c>
      <c r="E43" s="4" t="n">
        <v>13.5765668085097</v>
      </c>
      <c r="F43" s="3" t="n">
        <v>2064910</v>
      </c>
      <c r="G43" s="4" t="n">
        <v>-50.7037613356449</v>
      </c>
      <c r="H43" s="4" t="n">
        <v>14.85950562264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19211</v>
      </c>
      <c r="D44" s="4" t="n">
        <v>-33.5006403821524</v>
      </c>
      <c r="E44" s="4" t="n">
        <v>11.6898358791308</v>
      </c>
      <c r="F44" s="3" t="n">
        <v>2027283</v>
      </c>
      <c r="G44" s="4" t="n">
        <v>-37.3891491733865</v>
      </c>
      <c r="H44" s="4" t="n">
        <v>12.6945389114498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18818</v>
      </c>
      <c r="D45" s="4" t="n">
        <v>-23.3576345049485</v>
      </c>
      <c r="E45" s="4" t="n">
        <v>9.85846473952858</v>
      </c>
      <c r="F45" s="3" t="n">
        <v>2021980</v>
      </c>
      <c r="G45" s="4" t="n">
        <v>-29.6999947152787</v>
      </c>
      <c r="H45" s="4" t="n">
        <v>10.5784637976868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17937</v>
      </c>
      <c r="D46" s="4" t="n">
        <v>-20.3578723026374</v>
      </c>
      <c r="E46" s="4" t="n">
        <v>8.09426822888866</v>
      </c>
      <c r="F46" s="3" t="n">
        <v>1920619</v>
      </c>
      <c r="G46" s="4" t="n">
        <v>-26.2946565113993</v>
      </c>
      <c r="H46" s="4" t="n">
        <v>8.526133590363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18362</v>
      </c>
      <c r="D47" s="4" t="n">
        <v>-16.3767191911832</v>
      </c>
      <c r="E47" s="4" t="n">
        <v>6.40675451283804</v>
      </c>
      <c r="F47" s="3" t="n">
        <v>1864466</v>
      </c>
      <c r="G47" s="4" t="n">
        <v>-29.7254777209306</v>
      </c>
      <c r="H47" s="4" t="n">
        <v>6.54960448331597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18977</v>
      </c>
      <c r="D48" s="4" t="n">
        <v>-18.6758088707949</v>
      </c>
      <c r="E48" s="4" t="n">
        <v>4.80345591391121</v>
      </c>
      <c r="F48" s="3" t="n">
        <v>1849947</v>
      </c>
      <c r="G48" s="4" t="n">
        <v>-23.8906017422557</v>
      </c>
      <c r="H48" s="4" t="n">
        <v>4.65851455995947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19142</v>
      </c>
      <c r="D49" s="4" t="n">
        <v>-26.7291866028708</v>
      </c>
      <c r="E49" s="4" t="n">
        <v>3.29032256896882</v>
      </c>
      <c r="F49" s="3" t="n">
        <v>1834016</v>
      </c>
      <c r="G49" s="4" t="n">
        <v>-25.8098848364252</v>
      </c>
      <c r="H49" s="4" t="n">
        <v>2.85998280077643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20796</v>
      </c>
      <c r="D50" s="4" t="n">
        <v>-26.5210939156243</v>
      </c>
      <c r="E50" s="4" t="n">
        <v>1.87167411037255</v>
      </c>
      <c r="F50" s="3" t="n">
        <v>1906578</v>
      </c>
      <c r="G50" s="4" t="n">
        <v>-27.4920934817431</v>
      </c>
      <c r="H50" s="4" t="n">
        <v>1.15914560872878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20498</v>
      </c>
      <c r="D51" s="4" t="n">
        <v>-27.9533232575305</v>
      </c>
      <c r="E51" s="4" t="n">
        <v>0.549745482347161</v>
      </c>
      <c r="F51" s="3" t="n">
        <v>1881880</v>
      </c>
      <c r="G51" s="4" t="n">
        <v>-31.191957794068</v>
      </c>
      <c r="H51" s="4" t="n">
        <v>-0.440851576251893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19984</v>
      </c>
      <c r="D52" s="4" t="n">
        <v>-25.6989886972041</v>
      </c>
      <c r="E52" s="4" t="n">
        <v>-0.675200090884394</v>
      </c>
      <c r="F52" s="3" t="n">
        <v>1848058</v>
      </c>
      <c r="G52" s="4" t="n">
        <v>-28.350460706036</v>
      </c>
      <c r="H52" s="4" t="n">
        <v>-1.93885298361529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17998</v>
      </c>
      <c r="D53" s="4" t="n">
        <v>-26.8968318440292</v>
      </c>
      <c r="E53" s="4" t="n">
        <v>-1.80487876487276</v>
      </c>
      <c r="F53" s="3" t="n">
        <v>1638535</v>
      </c>
      <c r="G53" s="4" t="n">
        <v>-34.4535922544482</v>
      </c>
      <c r="H53" s="4" t="n">
        <v>-3.33583833629847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17058</v>
      </c>
      <c r="D54" s="4" t="n">
        <v>-26.6196334853308</v>
      </c>
      <c r="E54" s="4" t="n">
        <v>-2.84274445826626</v>
      </c>
      <c r="F54" s="3" t="n">
        <v>1591775</v>
      </c>
      <c r="G54" s="4" t="n">
        <v>-31.7657674649886</v>
      </c>
      <c r="H54" s="4" t="n">
        <v>-4.63462149666365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15769</v>
      </c>
      <c r="D55" s="4" t="n">
        <v>-25.845285680696</v>
      </c>
      <c r="E55" s="4" t="n">
        <v>-3.79399358645481</v>
      </c>
      <c r="F55" s="3" t="n">
        <v>1544632</v>
      </c>
      <c r="G55" s="4" t="n">
        <v>-25.1961586703537</v>
      </c>
      <c r="H55" s="4" t="n">
        <v>-5.84017728220625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16486</v>
      </c>
      <c r="D56" s="4" t="n">
        <v>-14.184581750039</v>
      </c>
      <c r="E56" s="4" t="n">
        <v>-4.66547373767742</v>
      </c>
      <c r="F56" s="3" t="n">
        <v>1643444</v>
      </c>
      <c r="G56" s="4" t="n">
        <v>-18.9336663899416</v>
      </c>
      <c r="H56" s="4" t="n">
        <v>-6.95936461778061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17400</v>
      </c>
      <c r="D57" s="4" t="n">
        <v>-7.53533850568604</v>
      </c>
      <c r="E57" s="4" t="n">
        <v>-5.46556383990189</v>
      </c>
      <c r="F57" s="3" t="n">
        <v>1763367</v>
      </c>
      <c r="G57" s="4" t="n">
        <v>-12.7900869444802</v>
      </c>
      <c r="H57" s="4" t="n">
        <v>-8.00038659361524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16843</v>
      </c>
      <c r="D58" s="4" t="n">
        <v>-6.09912471427775</v>
      </c>
      <c r="E58" s="4" t="n">
        <v>-6.20330387026353</v>
      </c>
      <c r="F58" s="3" t="n">
        <v>1702177</v>
      </c>
      <c r="G58" s="4" t="n">
        <v>-11.3735207243082</v>
      </c>
      <c r="H58" s="4" t="n">
        <v>-8.97227784867283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17944</v>
      </c>
      <c r="D59" s="4" t="n">
        <v>-2.2764404748938</v>
      </c>
      <c r="E59" s="4" t="n">
        <v>-6.88787754024945</v>
      </c>
      <c r="F59" s="3" t="n">
        <v>1697784</v>
      </c>
      <c r="G59" s="4" t="n">
        <v>-8.93993239887453</v>
      </c>
      <c r="H59" s="4" t="n">
        <v>-9.88440563999599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19309</v>
      </c>
      <c r="D60" s="4" t="n">
        <v>1.74948622016125</v>
      </c>
      <c r="E60" s="4" t="n">
        <v>-7.52846132668313</v>
      </c>
      <c r="F60" s="3" t="n">
        <v>1743387</v>
      </c>
      <c r="G60" s="4" t="n">
        <v>-5.76016502094384</v>
      </c>
      <c r="H60" s="4" t="n">
        <v>-10.7463039776048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19889.57</v>
      </c>
      <c r="D61" s="4" t="n">
        <v>3.905391286177</v>
      </c>
      <c r="E61" s="4" t="n">
        <v>-8.13391146770298</v>
      </c>
      <c r="F61" s="3" t="n">
        <v>1824346.63</v>
      </c>
      <c r="G61" s="4" t="n">
        <v>-0.527223862823445</v>
      </c>
      <c r="H61" s="4" t="n">
        <v>-11.5674412830999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22273</v>
      </c>
      <c r="D62" s="4" t="n">
        <v>7.1023273706482</v>
      </c>
      <c r="E62" s="4" t="n">
        <v>-8.71243989953442</v>
      </c>
      <c r="F62" s="3" t="n">
        <v>1992502</v>
      </c>
      <c r="G62" s="4" t="n">
        <v>4.50671307441919</v>
      </c>
      <c r="H62" s="4" t="n">
        <v>-12.3569397184319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22561</v>
      </c>
      <c r="D63" s="4" t="n">
        <v>10.0643965264904</v>
      </c>
      <c r="E63" s="4" t="n">
        <v>-9.27142249571164</v>
      </c>
      <c r="F63" s="3" t="n">
        <v>1952665</v>
      </c>
      <c r="G63" s="4" t="n">
        <v>3.7613981762918</v>
      </c>
      <c r="H63" s="4" t="n">
        <v>-13.1231547637865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20960</v>
      </c>
      <c r="D64" s="4" t="n">
        <v>4.88390712570057</v>
      </c>
      <c r="E64" s="4" t="n">
        <v>-9.81713688204172</v>
      </c>
      <c r="F64" s="3" t="n">
        <v>1904865</v>
      </c>
      <c r="G64" s="4" t="n">
        <v>3.0738753870279</v>
      </c>
      <c r="H64" s="4" t="n">
        <v>-13.8732708123497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18864.88</v>
      </c>
      <c r="D65" s="4" t="n">
        <v>4.8165351705745</v>
      </c>
      <c r="E65" s="4" t="n">
        <v>-10.3545179191219</v>
      </c>
      <c r="F65" s="3" t="n">
        <v>1721169</v>
      </c>
      <c r="G65" s="4" t="n">
        <v>5.04316355769026</v>
      </c>
      <c r="H65" s="4" t="n">
        <v>-14.6132997189087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18397.57</v>
      </c>
      <c r="D66" s="4" t="n">
        <v>7.8530308359714</v>
      </c>
      <c r="E66" s="4" t="n">
        <v>-10.8874795617154</v>
      </c>
      <c r="F66" s="3" t="n">
        <v>1734315.91</v>
      </c>
      <c r="G66" s="4" t="n">
        <v>8.95484035118028</v>
      </c>
      <c r="H66" s="4" t="n">
        <v>-15.3480764530982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17508.4</v>
      </c>
      <c r="D67" s="4" t="n">
        <v>11.0305028854081</v>
      </c>
      <c r="E67" s="4" t="n">
        <v>-11.4188822192323</v>
      </c>
      <c r="F67" s="3" t="n">
        <v>1692655.81</v>
      </c>
      <c r="G67" s="4" t="n">
        <v>9.58311170557129</v>
      </c>
      <c r="H67" s="4" t="n">
        <v>-16.081070952381</v>
      </c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6"/>
      <c r="G74" s="4"/>
      <c r="H74" s="4"/>
    </row>
    <row r="75" customFormat="false" ht="10.8" hidden="false" customHeight="false" outlineLevel="0" collapsed="false">
      <c r="C75" s="3"/>
      <c r="D75" s="4"/>
      <c r="E75" s="4"/>
      <c r="F75" s="6"/>
      <c r="G75" s="4"/>
      <c r="H75" s="4"/>
    </row>
    <row r="76" customFormat="false" ht="10.8" hidden="false" customHeight="false" outlineLevel="0" collapsed="false">
      <c r="C76" s="6"/>
      <c r="D76" s="4"/>
      <c r="E76" s="4"/>
      <c r="F76" s="6"/>
      <c r="G76" s="4"/>
      <c r="H76" s="4"/>
    </row>
    <row r="77" customFormat="false" ht="10.8" hidden="false" customHeight="false" outlineLevel="0" collapsed="false">
      <c r="C77" s="6"/>
      <c r="D77" s="4"/>
      <c r="E77" s="4"/>
      <c r="F77" s="6"/>
      <c r="G77" s="4"/>
      <c r="H77" s="4"/>
    </row>
    <row r="78" customFormat="false" ht="10.8" hidden="false" customHeight="false" outlineLevel="0" collapsed="false">
      <c r="C78" s="6"/>
      <c r="D78" s="4"/>
      <c r="E78" s="4"/>
      <c r="F78" s="6"/>
      <c r="G78" s="4"/>
      <c r="H78" s="4"/>
    </row>
    <row r="79" customFormat="false" ht="10.8" hidden="false" customHeight="false" outlineLevel="0" collapsed="false">
      <c r="C79" s="6"/>
      <c r="D79" s="4"/>
      <c r="E79" s="4"/>
      <c r="F79" s="6"/>
      <c r="G79" s="4"/>
      <c r="H79" s="4"/>
    </row>
    <row r="80" customFormat="false" ht="10.8" hidden="false" customHeight="false" outlineLevel="0" collapsed="false">
      <c r="C80" s="6"/>
      <c r="D80" s="4"/>
      <c r="E80" s="4"/>
      <c r="F80" s="6"/>
      <c r="G80" s="4"/>
      <c r="H80" s="4"/>
    </row>
    <row r="81" customFormat="false" ht="10.8" hidden="false" customHeight="false" outlineLevel="0" collapsed="false">
      <c r="C81" s="6"/>
      <c r="D81" s="4"/>
      <c r="E81" s="4"/>
      <c r="F81" s="6"/>
      <c r="G81" s="4"/>
      <c r="H81" s="4"/>
    </row>
    <row r="82" customFormat="false" ht="10.8" hidden="false" customHeight="false" outlineLevel="0" collapsed="false">
      <c r="C82" s="6"/>
      <c r="D82" s="4"/>
      <c r="E82" s="4"/>
      <c r="F82" s="6"/>
      <c r="G82" s="4"/>
      <c r="H82" s="4"/>
    </row>
    <row r="83" customFormat="false" ht="10.8" hidden="false" customHeight="false" outlineLevel="0" collapsed="false">
      <c r="C83" s="6"/>
      <c r="D83" s="4"/>
      <c r="E83" s="4"/>
      <c r="F83" s="6"/>
      <c r="G83" s="4"/>
      <c r="H83" s="4"/>
    </row>
    <row r="84" customFormat="false" ht="10.8" hidden="false" customHeight="false" outlineLevel="0" collapsed="false">
      <c r="C84" s="6"/>
      <c r="D84" s="4"/>
      <c r="E84" s="4"/>
      <c r="F84" s="6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  <row r="86" customFormat="false" ht="10.8" hidden="false" customHeight="false" outlineLevel="0" collapsed="false">
      <c r="C86" s="6"/>
      <c r="D86" s="4"/>
      <c r="E86" s="4"/>
      <c r="F86" s="6"/>
      <c r="G86" s="4"/>
      <c r="H86" s="4"/>
    </row>
    <row r="87" customFormat="false" ht="10.8" hidden="false" customHeight="false" outlineLevel="0" collapsed="false">
      <c r="C87" s="6"/>
      <c r="D87" s="4"/>
      <c r="E87" s="4"/>
      <c r="F87" s="6"/>
      <c r="G87" s="4"/>
      <c r="H87" s="4"/>
    </row>
    <row r="88" customFormat="false" ht="10.8" hidden="false" customHeight="false" outlineLevel="0" collapsed="false">
      <c r="C88" s="6"/>
      <c r="D88" s="4"/>
      <c r="E88" s="4"/>
      <c r="F88" s="6"/>
      <c r="G88" s="4"/>
      <c r="H88" s="4"/>
    </row>
    <row r="89" customFormat="false" ht="10.8" hidden="false" customHeight="false" outlineLevel="0" collapsed="false">
      <c r="C89" s="6"/>
      <c r="D89" s="4"/>
      <c r="E89" s="4"/>
      <c r="F89" s="6"/>
      <c r="G89" s="4"/>
      <c r="H89" s="4"/>
    </row>
    <row r="90" customFormat="false" ht="10.8" hidden="false" customHeight="false" outlineLevel="0" collapsed="false">
      <c r="C90" s="6"/>
      <c r="D90" s="4"/>
      <c r="E90" s="4"/>
      <c r="F90" s="6"/>
      <c r="G90" s="4"/>
      <c r="H9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9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69" activeCellId="1" sqref="A1:H1 A69"/>
    </sheetView>
  </sheetViews>
  <sheetFormatPr defaultColWidth="10.5390625" defaultRowHeight="14.4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4.11"/>
    <col collapsed="false" customWidth="true" hidden="false" outlineLevel="0" max="3" min="3" style="0" width="14"/>
    <col collapsed="false" customWidth="true" hidden="false" outlineLevel="0" max="4" min="4" style="0" width="15"/>
    <col collapsed="false" customWidth="true" hidden="false" outlineLevel="0" max="5" min="5" style="0" width="13.44"/>
    <col collapsed="false" customWidth="true" hidden="false" outlineLevel="0" max="6" min="6" style="0" width="13.66"/>
    <col collapsed="false" customWidth="true" hidden="false" outlineLevel="0" max="7" min="7" style="0" width="14"/>
    <col collapsed="false" customWidth="true" hidden="false" outlineLevel="0" max="8" min="8" style="0" width="14.66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</row>
    <row r="2" customFormat="false" ht="14.4" hidden="false" customHeight="false" outlineLevel="0" collapsed="false">
      <c r="A2" s="1" t="n">
        <v>2018</v>
      </c>
      <c r="B2" s="1" t="n">
        <v>1</v>
      </c>
      <c r="C2" s="3" t="n">
        <v>139314</v>
      </c>
      <c r="D2" s="4" t="n">
        <v>0.83891281531614</v>
      </c>
      <c r="E2" s="4" t="n">
        <v>0.883110675941878</v>
      </c>
      <c r="F2" s="3" t="n">
        <v>9572422</v>
      </c>
      <c r="G2" s="4" t="n">
        <v>1.13143464230716</v>
      </c>
      <c r="H2" s="4" t="n">
        <v>1.12356388300654</v>
      </c>
    </row>
    <row r="3" customFormat="false" ht="14.4" hidden="false" customHeight="false" outlineLevel="0" collapsed="false">
      <c r="A3" s="1" t="n">
        <f aca="false">A2</f>
        <v>2018</v>
      </c>
      <c r="B3" s="1" t="n">
        <v>2</v>
      </c>
      <c r="C3" s="3" t="n">
        <v>139274</v>
      </c>
      <c r="D3" s="4" t="n">
        <v>0.896136543100767</v>
      </c>
      <c r="E3" s="4" t="n">
        <v>0.882867453687483</v>
      </c>
      <c r="F3" s="3" t="n">
        <v>9573282</v>
      </c>
      <c r="G3" s="4" t="n">
        <v>1.20020135847199</v>
      </c>
      <c r="H3" s="4" t="n">
        <v>1.12001669831902</v>
      </c>
    </row>
    <row r="4" customFormat="false" ht="14.4" hidden="false" customHeight="false" outlineLevel="0" collapsed="false">
      <c r="A4" s="1" t="n">
        <f aca="false">A3</f>
        <v>2018</v>
      </c>
      <c r="B4" s="1" t="n">
        <v>3</v>
      </c>
      <c r="C4" s="3" t="n">
        <v>139343</v>
      </c>
      <c r="D4" s="4" t="n">
        <v>0.799346055353811</v>
      </c>
      <c r="E4" s="4" t="n">
        <v>0.882214054014667</v>
      </c>
      <c r="F4" s="3" t="n">
        <v>9583617</v>
      </c>
      <c r="G4" s="4" t="n">
        <v>1.1510935182609</v>
      </c>
      <c r="H4" s="4" t="n">
        <v>1.11596355482412</v>
      </c>
    </row>
    <row r="5" customFormat="false" ht="14.4" hidden="false" customHeight="false" outlineLevel="0" collapsed="false">
      <c r="A5" s="1" t="n">
        <f aca="false">A4</f>
        <v>2018</v>
      </c>
      <c r="B5" s="1" t="n">
        <v>4</v>
      </c>
      <c r="C5" s="3" t="n">
        <v>139447</v>
      </c>
      <c r="D5" s="4" t="n">
        <v>0.708477171291144</v>
      </c>
      <c r="E5" s="4" t="n">
        <v>0.881160087183502</v>
      </c>
      <c r="F5" s="3" t="n">
        <v>9592024</v>
      </c>
      <c r="G5" s="4" t="n">
        <v>1.0668574765949</v>
      </c>
      <c r="H5" s="4" t="n">
        <v>1.11135768573808</v>
      </c>
    </row>
    <row r="6" customFormat="false" ht="14.4" hidden="false" customHeight="false" outlineLevel="0" collapsed="false">
      <c r="A6" s="1" t="n">
        <f aca="false">A5</f>
        <v>2018</v>
      </c>
      <c r="B6" s="1" t="n">
        <v>5</v>
      </c>
      <c r="C6" s="3" t="n">
        <v>139484</v>
      </c>
      <c r="D6" s="4" t="n">
        <v>0.752661764493423</v>
      </c>
      <c r="E6" s="4" t="n">
        <v>0.879709408731932</v>
      </c>
      <c r="F6" s="3" t="n">
        <v>9592963</v>
      </c>
      <c r="G6" s="4" t="n">
        <v>1.13121279910939</v>
      </c>
      <c r="H6" s="4" t="n">
        <v>1.10615476385793</v>
      </c>
    </row>
    <row r="7" customFormat="false" ht="14.4" hidden="false" customHeight="false" outlineLevel="0" collapsed="false">
      <c r="A7" s="1" t="n">
        <f aca="false">A6</f>
        <v>2018</v>
      </c>
      <c r="B7" s="1" t="n">
        <v>6</v>
      </c>
      <c r="C7" s="3" t="n">
        <v>139675</v>
      </c>
      <c r="D7" s="4" t="n">
        <v>0.749444588707116</v>
      </c>
      <c r="E7" s="4" t="n">
        <v>0.877853882328744</v>
      </c>
      <c r="F7" s="3" t="n">
        <v>9613641</v>
      </c>
      <c r="G7" s="4" t="n">
        <v>1.13272034980141</v>
      </c>
      <c r="H7" s="4" t="n">
        <v>1.10030737168842</v>
      </c>
    </row>
    <row r="8" customFormat="false" ht="14.4" hidden="false" customHeight="false" outlineLevel="0" collapsed="false">
      <c r="A8" s="1" t="n">
        <f aca="false">A7</f>
        <v>2018</v>
      </c>
      <c r="B8" s="1" t="n">
        <v>7</v>
      </c>
      <c r="C8" s="3" t="n">
        <v>139832</v>
      </c>
      <c r="D8" s="4" t="n">
        <v>0.747870945429918</v>
      </c>
      <c r="E8" s="4" t="n">
        <v>0.875576548889649</v>
      </c>
      <c r="F8" s="3" t="n">
        <v>9629489</v>
      </c>
      <c r="G8" s="4" t="n">
        <v>1.12894456632022</v>
      </c>
      <c r="H8" s="4" t="n">
        <v>1.0937698318756</v>
      </c>
    </row>
    <row r="9" customFormat="false" ht="14.4" hidden="false" customHeight="false" outlineLevel="0" collapsed="false">
      <c r="A9" s="1" t="n">
        <f aca="false">A8</f>
        <v>2018</v>
      </c>
      <c r="B9" s="1" t="n">
        <v>8</v>
      </c>
      <c r="C9" s="3" t="n">
        <v>139839</v>
      </c>
      <c r="D9" s="4" t="n">
        <v>0.721709630718026</v>
      </c>
      <c r="E9" s="4" t="n">
        <v>0.872851532018304</v>
      </c>
      <c r="F9" s="3" t="n">
        <v>9638029</v>
      </c>
      <c r="G9" s="4" t="n">
        <v>1.10709735488976</v>
      </c>
      <c r="H9" s="4" t="n">
        <v>1.08649871796683</v>
      </c>
    </row>
    <row r="10" customFormat="false" ht="14.4" hidden="false" customHeight="false" outlineLevel="0" collapsed="false">
      <c r="A10" s="1" t="n">
        <f aca="false">A9</f>
        <v>2018</v>
      </c>
      <c r="B10" s="1" t="n">
        <v>9</v>
      </c>
      <c r="C10" s="3" t="n">
        <v>140035</v>
      </c>
      <c r="D10" s="4" t="n">
        <v>0.765627361104104</v>
      </c>
      <c r="E10" s="4" t="n">
        <v>0.86964408687368</v>
      </c>
      <c r="F10" s="3" t="n">
        <v>9646404</v>
      </c>
      <c r="G10" s="4" t="n">
        <v>1.11911932981985</v>
      </c>
      <c r="H10" s="4" t="n">
        <v>1.0784530461993</v>
      </c>
    </row>
    <row r="11" customFormat="false" ht="14.4" hidden="false" customHeight="false" outlineLevel="0" collapsed="false">
      <c r="A11" s="1" t="n">
        <f aca="false">A10</f>
        <v>2018</v>
      </c>
      <c r="B11" s="1" t="n">
        <v>10</v>
      </c>
      <c r="C11" s="3" t="n">
        <v>140142</v>
      </c>
      <c r="D11" s="4" t="n">
        <v>0.780255578647604</v>
      </c>
      <c r="E11" s="4" t="n">
        <v>0.86590897264938</v>
      </c>
      <c r="F11" s="3" t="n">
        <v>9656942</v>
      </c>
      <c r="G11" s="4" t="n">
        <v>1.09544275296154</v>
      </c>
      <c r="H11" s="4" t="n">
        <v>1.06959326327115</v>
      </c>
    </row>
    <row r="12" customFormat="false" ht="14.4" hidden="false" customHeight="false" outlineLevel="0" collapsed="false">
      <c r="A12" s="1" t="n">
        <f aca="false">A11</f>
        <v>2018</v>
      </c>
      <c r="B12" s="1" t="n">
        <v>11</v>
      </c>
      <c r="C12" s="3" t="n">
        <v>140421</v>
      </c>
      <c r="D12" s="4" t="n">
        <v>0.83731284334494</v>
      </c>
      <c r="E12" s="4" t="n">
        <v>0.861593725155273</v>
      </c>
      <c r="F12" s="3" t="n">
        <v>9675138</v>
      </c>
      <c r="G12" s="4" t="n">
        <v>1.12623227219721</v>
      </c>
      <c r="H12" s="4" t="n">
        <v>1.05988263992795</v>
      </c>
    </row>
    <row r="13" customFormat="false" ht="14.4" hidden="false" customHeight="false" outlineLevel="0" collapsed="false">
      <c r="A13" s="1" t="n">
        <f aca="false">A12</f>
        <v>2018</v>
      </c>
      <c r="B13" s="1" t="n">
        <v>12</v>
      </c>
      <c r="C13" s="3" t="n">
        <v>140786</v>
      </c>
      <c r="D13" s="4" t="n">
        <v>0.955877607509348</v>
      </c>
      <c r="E13" s="4" t="n">
        <v>0.856639932048867</v>
      </c>
      <c r="F13" s="3" t="n">
        <v>9696272</v>
      </c>
      <c r="G13" s="4" t="n">
        <v>1.1949984188725</v>
      </c>
      <c r="H13" s="4" t="n">
        <v>1.04928624201877</v>
      </c>
    </row>
    <row r="14" customFormat="false" ht="14.4" hidden="false" customHeight="false" outlineLevel="0" collapsed="false">
      <c r="A14" s="1" t="n">
        <v>2019</v>
      </c>
      <c r="B14" s="1" t="n">
        <v>1</v>
      </c>
      <c r="C14" s="3" t="n">
        <v>140820</v>
      </c>
      <c r="D14" s="4" t="n">
        <v>1.08101124079418</v>
      </c>
      <c r="E14" s="4" t="n">
        <v>0.850987494815323</v>
      </c>
      <c r="F14" s="3" t="n">
        <v>9695870</v>
      </c>
      <c r="G14" s="4" t="n">
        <v>1.28962137273096</v>
      </c>
      <c r="H14" s="4" t="n">
        <v>1.03777374300599</v>
      </c>
    </row>
    <row r="15" customFormat="false" ht="14.4" hidden="false" customHeight="false" outlineLevel="0" collapsed="false">
      <c r="A15" s="1" t="n">
        <f aca="false">A14</f>
        <v>2019</v>
      </c>
      <c r="B15" s="1" t="n">
        <v>2</v>
      </c>
      <c r="C15" s="3" t="n">
        <v>140968</v>
      </c>
      <c r="D15" s="4" t="n">
        <v>1.21630742277812</v>
      </c>
      <c r="E15" s="4" t="n">
        <v>0.844583206445039</v>
      </c>
      <c r="F15" s="3" t="n">
        <v>9707140</v>
      </c>
      <c r="G15" s="4" t="n">
        <v>1.3982456591167</v>
      </c>
      <c r="H15" s="4" t="n">
        <v>1.02532493525318</v>
      </c>
    </row>
    <row r="16" customFormat="false" ht="14.4" hidden="false" customHeight="false" outlineLevel="0" collapsed="false">
      <c r="A16" s="1" t="n">
        <f aca="false">A15</f>
        <v>2019</v>
      </c>
      <c r="B16" s="1" t="n">
        <v>3</v>
      </c>
      <c r="C16" s="3" t="n">
        <v>140943</v>
      </c>
      <c r="D16" s="4" t="n">
        <v>1.14824569587277</v>
      </c>
      <c r="E16" s="4" t="n">
        <v>0.837389833799667</v>
      </c>
      <c r="F16" s="3" t="n">
        <v>9705436</v>
      </c>
      <c r="G16" s="4" t="n">
        <v>1.27111715754082</v>
      </c>
      <c r="H16" s="4" t="n">
        <v>1.01193710054263</v>
      </c>
    </row>
    <row r="17" customFormat="false" ht="14.4" hidden="false" customHeight="false" outlineLevel="0" collapsed="false">
      <c r="A17" s="1" t="n">
        <f aca="false">A16</f>
        <v>2019</v>
      </c>
      <c r="B17" s="1" t="n">
        <v>4</v>
      </c>
      <c r="C17" s="3" t="n">
        <v>141062</v>
      </c>
      <c r="D17" s="4" t="n">
        <v>1.1581461056889</v>
      </c>
      <c r="E17" s="4" t="n">
        <v>0.829395957922544</v>
      </c>
      <c r="F17" s="3" t="n">
        <v>9715288</v>
      </c>
      <c r="G17" s="4" t="n">
        <v>1.28506767706169</v>
      </c>
      <c r="H17" s="4" t="n">
        <v>0.997633417929129</v>
      </c>
    </row>
    <row r="18" customFormat="false" ht="14.4" hidden="false" customHeight="false" outlineLevel="0" collapsed="false">
      <c r="A18" s="1" t="n">
        <f aca="false">A17</f>
        <v>2019</v>
      </c>
      <c r="B18" s="1" t="n">
        <v>5</v>
      </c>
      <c r="C18" s="3" t="n">
        <v>140967</v>
      </c>
      <c r="D18" s="4" t="n">
        <v>1.06320438186458</v>
      </c>
      <c r="E18" s="4" t="n">
        <v>0.820611747069653</v>
      </c>
      <c r="F18" s="3" t="n">
        <v>9707946</v>
      </c>
      <c r="G18" s="4" t="n">
        <v>1.1986181954418</v>
      </c>
      <c r="H18" s="4" t="n">
        <v>0.982455065082539</v>
      </c>
    </row>
    <row r="19" customFormat="false" ht="14.4" hidden="false" customHeight="false" outlineLevel="0" collapsed="false">
      <c r="A19" s="1" t="n">
        <f aca="false">A18</f>
        <v>2019</v>
      </c>
      <c r="B19" s="1" t="n">
        <v>6</v>
      </c>
      <c r="C19" s="3" t="n">
        <v>141211</v>
      </c>
      <c r="D19" s="4" t="n">
        <v>1.09969572221227</v>
      </c>
      <c r="E19" s="4" t="n">
        <v>0.811070199368349</v>
      </c>
      <c r="F19" s="3" t="n">
        <v>9733234</v>
      </c>
      <c r="G19" s="4" t="n">
        <v>1.24399278067489</v>
      </c>
      <c r="H19" s="4" t="n">
        <v>0.966463180385152</v>
      </c>
    </row>
    <row r="20" customFormat="false" ht="14.4" hidden="false" customHeight="false" outlineLevel="0" collapsed="false">
      <c r="A20" s="1" t="n">
        <f aca="false">A19</f>
        <v>2019</v>
      </c>
      <c r="B20" s="1" t="n">
        <v>7</v>
      </c>
      <c r="C20" s="3" t="n">
        <v>141320</v>
      </c>
      <c r="D20" s="4" t="n">
        <v>1.06413410378168</v>
      </c>
      <c r="E20" s="4" t="n">
        <v>0.800821159656738</v>
      </c>
      <c r="F20" s="3" t="n">
        <v>9745121</v>
      </c>
      <c r="G20" s="4" t="n">
        <v>1.20081138261854</v>
      </c>
      <c r="H20" s="4" t="n">
        <v>0.949733913547762</v>
      </c>
    </row>
    <row r="21" customFormat="false" ht="14.4" hidden="false" customHeight="false" outlineLevel="0" collapsed="false">
      <c r="A21" s="1" t="n">
        <f aca="false">A20</f>
        <v>2019</v>
      </c>
      <c r="B21" s="1" t="n">
        <v>8</v>
      </c>
      <c r="C21" s="3" t="n">
        <v>141421</v>
      </c>
      <c r="D21" s="4" t="n">
        <v>1.13130099614556</v>
      </c>
      <c r="E21" s="4" t="n">
        <v>0.789934516212011</v>
      </c>
      <c r="F21" s="3" t="n">
        <v>9756142</v>
      </c>
      <c r="G21" s="4" t="n">
        <v>1.22548915343583</v>
      </c>
      <c r="H21" s="4" t="n">
        <v>0.932362687170072</v>
      </c>
    </row>
    <row r="22" customFormat="false" ht="14.4" hidden="false" customHeight="false" outlineLevel="0" collapsed="false">
      <c r="A22" s="1" t="n">
        <f aca="false">A21</f>
        <v>2019</v>
      </c>
      <c r="B22" s="1" t="n">
        <v>9</v>
      </c>
      <c r="C22" s="3" t="n">
        <v>141505</v>
      </c>
      <c r="D22" s="4" t="n">
        <v>1.0497375656086</v>
      </c>
      <c r="E22" s="4" t="n">
        <v>0.778498442932479</v>
      </c>
      <c r="F22" s="3" t="n">
        <v>9760299</v>
      </c>
      <c r="G22" s="4" t="n">
        <v>1.18069904598646</v>
      </c>
      <c r="H22" s="4" t="n">
        <v>0.914462359787136</v>
      </c>
    </row>
    <row r="23" customFormat="false" ht="14.4" hidden="false" customHeight="false" outlineLevel="0" collapsed="false">
      <c r="A23" s="1" t="n">
        <f aca="false">A22</f>
        <v>2019</v>
      </c>
      <c r="B23" s="1" t="n">
        <v>10</v>
      </c>
      <c r="C23" s="3" t="n">
        <v>141566</v>
      </c>
      <c r="D23" s="4" t="n">
        <v>1.01611222902485</v>
      </c>
      <c r="E23" s="4" t="n">
        <v>0.766624819722004</v>
      </c>
      <c r="F23" s="3" t="n">
        <v>9768801</v>
      </c>
      <c r="G23" s="4" t="n">
        <v>1.15832734627588</v>
      </c>
      <c r="H23" s="4" t="n">
        <v>0.89616614593861</v>
      </c>
    </row>
    <row r="24" customFormat="false" ht="14.4" hidden="false" customHeight="false" outlineLevel="0" collapsed="false">
      <c r="A24" s="1" t="n">
        <f aca="false">A23</f>
        <v>2019</v>
      </c>
      <c r="B24" s="1" t="n">
        <v>11</v>
      </c>
      <c r="C24" s="3" t="n">
        <v>141784</v>
      </c>
      <c r="D24" s="4" t="n">
        <v>0.970652537725836</v>
      </c>
      <c r="E24" s="4" t="n">
        <v>0.754444362534634</v>
      </c>
      <c r="F24" s="3" t="n">
        <v>9784262</v>
      </c>
      <c r="G24" s="4" t="n">
        <v>1.12788055322828</v>
      </c>
      <c r="H24" s="4" t="n">
        <v>0.877625748822913</v>
      </c>
    </row>
    <row r="25" customFormat="false" ht="14.4" hidden="false" customHeight="false" outlineLevel="0" collapsed="false">
      <c r="A25" s="1" t="n">
        <f aca="false">A24</f>
        <v>2019</v>
      </c>
      <c r="B25" s="1" t="n">
        <v>12</v>
      </c>
      <c r="C25" s="3" t="n">
        <v>141936</v>
      </c>
      <c r="D25" s="4" t="n">
        <v>0.816842583779631</v>
      </c>
      <c r="E25" s="4" t="n">
        <v>0.742105112838951</v>
      </c>
      <c r="F25" s="3" t="n">
        <v>9801379</v>
      </c>
      <c r="G25" s="4" t="n">
        <v>1.08399393086334</v>
      </c>
      <c r="H25" s="4" t="n">
        <v>0.859011077277377</v>
      </c>
    </row>
    <row r="26" customFormat="false" ht="14.4" hidden="false" customHeight="false" outlineLevel="0" collapsed="false">
      <c r="A26" s="1" t="n">
        <v>2020</v>
      </c>
      <c r="B26" s="1" t="n">
        <v>1</v>
      </c>
      <c r="C26" s="3" t="n">
        <v>141940</v>
      </c>
      <c r="D26" s="4" t="n">
        <v>0.795341570799613</v>
      </c>
      <c r="E26" s="4" t="n">
        <v>0.729770126560148</v>
      </c>
      <c r="F26" s="3" t="n">
        <v>9801016</v>
      </c>
      <c r="G26" s="4" t="n">
        <v>1.08444110739934</v>
      </c>
      <c r="H26" s="4" t="n">
        <v>0.840509418945196</v>
      </c>
    </row>
    <row r="27" customFormat="false" ht="14.4" hidden="false" customHeight="false" outlineLevel="0" collapsed="false">
      <c r="A27" s="1" t="n">
        <f aca="false">A26</f>
        <v>2020</v>
      </c>
      <c r="B27" s="1" t="n">
        <v>2</v>
      </c>
      <c r="C27" s="3" t="n">
        <v>142043</v>
      </c>
      <c r="D27" s="4" t="n">
        <v>0.762584416321444</v>
      </c>
      <c r="E27" s="4" t="n">
        <v>0.717607649725567</v>
      </c>
      <c r="F27" s="3" t="n">
        <v>9805148</v>
      </c>
      <c r="G27" s="4" t="n">
        <v>1.00964856796131</v>
      </c>
      <c r="H27" s="4" t="n">
        <v>0.822323685278839</v>
      </c>
    </row>
    <row r="28" customFormat="false" ht="14.4" hidden="false" customHeight="false" outlineLevel="0" collapsed="false">
      <c r="A28" s="1" t="n">
        <f aca="false">A27</f>
        <v>2020</v>
      </c>
      <c r="B28" s="1" t="n">
        <v>3</v>
      </c>
      <c r="C28" s="3" t="n">
        <v>141862</v>
      </c>
      <c r="D28" s="4" t="n">
        <v>0.652036638924947</v>
      </c>
      <c r="E28" s="4" t="n">
        <v>0.705790481935066</v>
      </c>
      <c r="F28" s="3" t="n">
        <v>9799395</v>
      </c>
      <c r="G28" s="4" t="n">
        <v>0.968106945427283</v>
      </c>
      <c r="H28" s="4" t="n">
        <v>0.804673727431366</v>
      </c>
    </row>
    <row r="29" customFormat="false" ht="14.4" hidden="false" customHeight="false" outlineLevel="0" collapsed="false">
      <c r="A29" s="1" t="n">
        <f aca="false">A28</f>
        <v>2020</v>
      </c>
      <c r="B29" s="1" t="n">
        <v>4</v>
      </c>
      <c r="C29" s="3" t="n">
        <v>141829</v>
      </c>
      <c r="D29" s="4" t="n">
        <v>0.543732543137065</v>
      </c>
      <c r="E29" s="4" t="n">
        <v>0.694494546175073</v>
      </c>
      <c r="F29" s="3" t="n">
        <v>9792645</v>
      </c>
      <c r="G29" s="4" t="n">
        <v>0.796239905600338</v>
      </c>
      <c r="H29" s="4" t="n">
        <v>0.78779240522824</v>
      </c>
    </row>
    <row r="30" customFormat="false" ht="14.4" hidden="false" customHeight="false" outlineLevel="0" collapsed="false">
      <c r="A30" s="1" t="n">
        <f aca="false">A29</f>
        <v>2020</v>
      </c>
      <c r="B30" s="1" t="n">
        <v>5</v>
      </c>
      <c r="C30" s="3" t="n">
        <v>141368</v>
      </c>
      <c r="D30" s="4" t="n">
        <v>0.284463739740515</v>
      </c>
      <c r="E30" s="4" t="n">
        <v>0.683892032526251</v>
      </c>
      <c r="F30" s="3" t="n">
        <v>9754137</v>
      </c>
      <c r="G30" s="4" t="n">
        <v>0.475806107697752</v>
      </c>
      <c r="H30" s="4" t="n">
        <v>0.771923928023955</v>
      </c>
    </row>
    <row r="31" customFormat="false" ht="14.4" hidden="false" customHeight="false" outlineLevel="0" collapsed="false">
      <c r="A31" s="1" t="n">
        <f aca="false">A30</f>
        <v>2020</v>
      </c>
      <c r="B31" s="1" t="n">
        <v>6</v>
      </c>
      <c r="C31" s="3" t="n">
        <v>141356</v>
      </c>
      <c r="D31" s="4" t="n">
        <v>0.102683218729416</v>
      </c>
      <c r="E31" s="4" t="n">
        <v>0.674144661485718</v>
      </c>
      <c r="F31" s="3" t="n">
        <v>9754740</v>
      </c>
      <c r="G31" s="4" t="n">
        <v>0.220954309739185</v>
      </c>
      <c r="H31" s="4" t="n">
        <v>0.757313091804976</v>
      </c>
    </row>
    <row r="32" customFormat="false" ht="14.4" hidden="false" customHeight="false" outlineLevel="0" collapsed="false">
      <c r="A32" s="1" t="n">
        <f aca="false">A31</f>
        <v>2020</v>
      </c>
      <c r="B32" s="1" t="n">
        <v>7</v>
      </c>
      <c r="C32" s="3" t="n">
        <v>141427</v>
      </c>
      <c r="D32" s="4" t="n">
        <v>0.0757146900651096</v>
      </c>
      <c r="E32" s="4" t="n">
        <v>0.665386415474705</v>
      </c>
      <c r="F32" s="3" t="n">
        <v>9767050</v>
      </c>
      <c r="G32" s="4" t="n">
        <v>0.225025425543723</v>
      </c>
      <c r="H32" s="4" t="n">
        <v>0.744184128820243</v>
      </c>
    </row>
    <row r="33" customFormat="false" ht="14.4" hidden="false" customHeight="false" outlineLevel="0" collapsed="false">
      <c r="A33" s="1" t="n">
        <f aca="false">A32</f>
        <v>2020</v>
      </c>
      <c r="B33" s="1" t="n">
        <v>8</v>
      </c>
      <c r="C33" s="3" t="n">
        <v>141594</v>
      </c>
      <c r="D33" s="4" t="n">
        <v>0.122329781291319</v>
      </c>
      <c r="E33" s="4" t="n">
        <v>0.65771159209203</v>
      </c>
      <c r="F33" s="3" t="n">
        <v>9777556</v>
      </c>
      <c r="G33" s="4" t="n">
        <v>0.219492500211671</v>
      </c>
      <c r="H33" s="4" t="n">
        <v>0.732724024181054</v>
      </c>
    </row>
    <row r="34" customFormat="false" ht="14.4" hidden="false" customHeight="false" outlineLevel="0" collapsed="false">
      <c r="A34" s="1" t="n">
        <f aca="false">A33</f>
        <v>2020</v>
      </c>
      <c r="B34" s="1" t="n">
        <v>9</v>
      </c>
      <c r="C34" s="3" t="n">
        <v>141611</v>
      </c>
      <c r="D34" s="4" t="n">
        <v>0.0749090138157715</v>
      </c>
      <c r="E34" s="4" t="n">
        <v>0.651173539511135</v>
      </c>
      <c r="F34" s="3" t="n">
        <v>9765352</v>
      </c>
      <c r="G34" s="4" t="n">
        <v>0.051770954967667</v>
      </c>
      <c r="H34" s="4" t="n">
        <v>0.72308371031098</v>
      </c>
    </row>
    <row r="35" customFormat="false" ht="14.4" hidden="false" customHeight="false" outlineLevel="0" collapsed="false">
      <c r="A35" s="1" t="n">
        <f aca="false">A34</f>
        <v>2020</v>
      </c>
      <c r="B35" s="1" t="n">
        <v>10</v>
      </c>
      <c r="C35" s="3" t="n">
        <v>141635</v>
      </c>
      <c r="D35" s="4" t="n">
        <v>0.0487405167907573</v>
      </c>
      <c r="E35" s="4" t="n">
        <v>0.645788426613044</v>
      </c>
      <c r="F35" s="3" t="n">
        <v>9773471</v>
      </c>
      <c r="G35" s="4" t="n">
        <v>0.0478052526609929</v>
      </c>
      <c r="H35" s="4" t="n">
        <v>0.715378478555538</v>
      </c>
    </row>
    <row r="36" customFormat="false" ht="14.4" hidden="false" customHeight="false" outlineLevel="0" collapsed="false">
      <c r="A36" s="1" t="n">
        <f aca="false">A35</f>
        <v>2020</v>
      </c>
      <c r="B36" s="1" t="n">
        <v>11</v>
      </c>
      <c r="C36" s="3" t="n">
        <v>142008</v>
      </c>
      <c r="D36" s="4" t="n">
        <v>0.157986796817688</v>
      </c>
      <c r="E36" s="4" t="n">
        <v>0.641532403908943</v>
      </c>
      <c r="F36" s="3" t="n">
        <v>9788587</v>
      </c>
      <c r="G36" s="4" t="n">
        <v>0.0442036404993962</v>
      </c>
      <c r="H36" s="4" t="n">
        <v>0.709677001318902</v>
      </c>
    </row>
    <row r="37" customFormat="false" ht="14.4" hidden="false" customHeight="false" outlineLevel="0" collapsed="false">
      <c r="A37" s="1" t="n">
        <f aca="false">A36</f>
        <v>2020</v>
      </c>
      <c r="B37" s="1" t="n">
        <v>12</v>
      </c>
      <c r="C37" s="3" t="n">
        <v>142336</v>
      </c>
      <c r="D37" s="4" t="n">
        <v>0.28181715702853</v>
      </c>
      <c r="E37" s="4" t="n">
        <v>0.638340160249613</v>
      </c>
      <c r="F37" s="3" t="n">
        <v>9809019</v>
      </c>
      <c r="G37" s="4" t="n">
        <v>0.0779482152460487</v>
      </c>
      <c r="H37" s="4" t="n">
        <v>0.706001591753447</v>
      </c>
    </row>
    <row r="38" customFormat="false" ht="14.4" hidden="false" customHeight="false" outlineLevel="0" collapsed="false">
      <c r="A38" s="1" t="n">
        <v>2021</v>
      </c>
      <c r="B38" s="1" t="n">
        <v>1</v>
      </c>
      <c r="C38" s="3" t="n">
        <v>142321</v>
      </c>
      <c r="D38" s="4" t="n">
        <v>0.268423277441165</v>
      </c>
      <c r="E38" s="4" t="n">
        <v>0.636112804929786</v>
      </c>
      <c r="F38" s="3" t="n">
        <v>9811124</v>
      </c>
      <c r="G38" s="4" t="n">
        <v>0.103132165073494</v>
      </c>
      <c r="H38" s="4" t="n">
        <v>0.704328349583713</v>
      </c>
    </row>
    <row r="39" customFormat="false" ht="14.4" hidden="false" customHeight="false" outlineLevel="0" collapsed="false">
      <c r="A39" s="1" t="n">
        <f aca="false">A38</f>
        <v>2021</v>
      </c>
      <c r="B39" s="1" t="n">
        <v>2</v>
      </c>
      <c r="C39" s="3" t="n">
        <v>142365</v>
      </c>
      <c r="D39" s="4" t="n">
        <v>0.226691917236321</v>
      </c>
      <c r="E39" s="4" t="n">
        <v>0.634726688702305</v>
      </c>
      <c r="F39" s="3" t="n">
        <v>9807250</v>
      </c>
      <c r="G39" s="4" t="n">
        <v>0.0214377182272019</v>
      </c>
      <c r="H39" s="4" t="n">
        <v>0.704589759716429</v>
      </c>
    </row>
    <row r="40" customFormat="false" ht="14.4" hidden="false" customHeight="false" outlineLevel="0" collapsed="false">
      <c r="A40" s="1" t="n">
        <f aca="false">A39</f>
        <v>2021</v>
      </c>
      <c r="B40" s="1" t="n">
        <v>3</v>
      </c>
      <c r="C40" s="3" t="n">
        <v>142461</v>
      </c>
      <c r="D40" s="4" t="n">
        <v>0.422241333126561</v>
      </c>
      <c r="E40" s="4" t="n">
        <v>0.634032628325048</v>
      </c>
      <c r="F40" s="3" t="n">
        <v>9815728</v>
      </c>
      <c r="G40" s="4" t="n">
        <v>0.166673554847008</v>
      </c>
      <c r="H40" s="4" t="n">
        <v>0.706676557323287</v>
      </c>
    </row>
    <row r="41" customFormat="false" ht="14.4" hidden="false" customHeight="false" outlineLevel="0" collapsed="false">
      <c r="A41" s="1" t="n">
        <f aca="false">A40</f>
        <v>2021</v>
      </c>
      <c r="B41" s="1" t="n">
        <v>4</v>
      </c>
      <c r="C41" s="3" t="n">
        <v>142592</v>
      </c>
      <c r="D41" s="4" t="n">
        <v>0.537971782921698</v>
      </c>
      <c r="E41" s="4" t="n">
        <v>0.633853104807874</v>
      </c>
      <c r="F41" s="3" t="n">
        <v>9825545</v>
      </c>
      <c r="G41" s="4" t="n">
        <v>0.335966431949686</v>
      </c>
      <c r="H41" s="4" t="n">
        <v>0.710432036461987</v>
      </c>
    </row>
    <row r="42" customFormat="false" ht="14.4" hidden="false" customHeight="false" outlineLevel="0" collapsed="false">
      <c r="A42" s="1" t="n">
        <f aca="false">A41</f>
        <v>2021</v>
      </c>
      <c r="B42" s="1" t="n">
        <v>5</v>
      </c>
      <c r="C42" s="3" t="n">
        <v>142717</v>
      </c>
      <c r="D42" s="4" t="n">
        <v>0.954247071473024</v>
      </c>
      <c r="E42" s="4" t="n">
        <v>0.633995891431811</v>
      </c>
      <c r="F42" s="3" t="n">
        <v>9836115</v>
      </c>
      <c r="G42" s="4" t="n">
        <v>0.840443393403234</v>
      </c>
      <c r="H42" s="4" t="n">
        <v>0.715661990981725</v>
      </c>
    </row>
    <row r="43" customFormat="false" ht="14.4" hidden="false" customHeight="false" outlineLevel="0" collapsed="false">
      <c r="A43" s="1" t="n">
        <f aca="false">A42</f>
        <v>2021</v>
      </c>
      <c r="B43" s="1" t="n">
        <v>6</v>
      </c>
      <c r="C43" s="3" t="n">
        <v>142931</v>
      </c>
      <c r="D43" s="4" t="n">
        <v>1.11420809870115</v>
      </c>
      <c r="E43" s="4" t="n">
        <v>0.634262103052754</v>
      </c>
      <c r="F43" s="3" t="n">
        <v>9854685</v>
      </c>
      <c r="G43" s="4" t="n">
        <v>1.02457882014282</v>
      </c>
      <c r="H43" s="4" t="n">
        <v>0.722146210175826</v>
      </c>
    </row>
    <row r="44" customFormat="false" ht="14.4" hidden="false" customHeight="false" outlineLevel="0" collapsed="false">
      <c r="A44" s="1" t="n">
        <f aca="false">A43</f>
        <v>2021</v>
      </c>
      <c r="B44" s="1" t="n">
        <v>7</v>
      </c>
      <c r="C44" s="3" t="n">
        <v>143101</v>
      </c>
      <c r="D44" s="4" t="n">
        <v>1.18364951529764</v>
      </c>
      <c r="E44" s="4" t="n">
        <v>0.634475094191878</v>
      </c>
      <c r="F44" s="3" t="n">
        <v>9868153</v>
      </c>
      <c r="G44" s="4" t="n">
        <v>1.03514367183541</v>
      </c>
      <c r="H44" s="4" t="n">
        <v>0.729673148712784</v>
      </c>
    </row>
    <row r="45" customFormat="false" ht="14.4" hidden="false" customHeight="false" outlineLevel="0" collapsed="false">
      <c r="A45" s="1" t="n">
        <f aca="false">A44</f>
        <v>2021</v>
      </c>
      <c r="B45" s="1" t="n">
        <v>8</v>
      </c>
      <c r="C45" s="3" t="n">
        <v>143030</v>
      </c>
      <c r="D45" s="4" t="n">
        <v>1.01416726697459</v>
      </c>
      <c r="E45" s="4" t="n">
        <v>0.634491548953391</v>
      </c>
      <c r="F45" s="3" t="n">
        <v>9862327</v>
      </c>
      <c r="G45" s="4" t="n">
        <v>0.866995801404769</v>
      </c>
      <c r="H45" s="4" t="n">
        <v>0.738052263525675</v>
      </c>
    </row>
    <row r="46" customFormat="false" ht="14.4" hidden="false" customHeight="false" outlineLevel="0" collapsed="false">
      <c r="A46" s="1" t="n">
        <f aca="false">A45</f>
        <v>2021</v>
      </c>
      <c r="B46" s="1" t="n">
        <v>9</v>
      </c>
      <c r="C46" s="3" t="n">
        <v>143252</v>
      </c>
      <c r="D46" s="4" t="n">
        <v>1.15880828466715</v>
      </c>
      <c r="E46" s="4" t="n">
        <v>0.634206288554077</v>
      </c>
      <c r="F46" s="3" t="n">
        <v>9871644</v>
      </c>
      <c r="G46" s="4" t="n">
        <v>1.08846050813121</v>
      </c>
      <c r="H46" s="4" t="n">
        <v>0.747114224778346</v>
      </c>
    </row>
    <row r="47" customFormat="false" ht="14.4" hidden="false" customHeight="false" outlineLevel="0" collapsed="false">
      <c r="A47" s="1" t="n">
        <f aca="false">A46</f>
        <v>2021</v>
      </c>
      <c r="B47" s="1" t="n">
        <v>10</v>
      </c>
      <c r="C47" s="3" t="n">
        <v>143270</v>
      </c>
      <c r="D47" s="4" t="n">
        <v>1.15437568397643</v>
      </c>
      <c r="E47" s="4" t="n">
        <v>0.633540500580026</v>
      </c>
      <c r="F47" s="3" t="n">
        <v>9881206</v>
      </c>
      <c r="G47" s="4" t="n">
        <v>1.10232076198926</v>
      </c>
      <c r="H47" s="4" t="n">
        <v>0.756698657046998</v>
      </c>
    </row>
    <row r="48" customFormat="false" ht="14.4" hidden="false" customHeight="false" outlineLevel="0" collapsed="false">
      <c r="A48" s="1" t="n">
        <f aca="false">A47</f>
        <v>2021</v>
      </c>
      <c r="B48" s="1" t="n">
        <v>11</v>
      </c>
      <c r="C48" s="3" t="n">
        <v>143487</v>
      </c>
      <c r="D48" s="4" t="n">
        <v>1.04149062024674</v>
      </c>
      <c r="E48" s="4" t="n">
        <v>0.632451803311504</v>
      </c>
      <c r="F48" s="3" t="n">
        <v>9899198</v>
      </c>
      <c r="G48" s="4" t="n">
        <v>1.1299996618511</v>
      </c>
      <c r="H48" s="4" t="n">
        <v>0.76666888951084</v>
      </c>
    </row>
    <row r="49" customFormat="false" ht="14.4" hidden="false" customHeight="false" outlineLevel="0" collapsed="false">
      <c r="A49" s="1" t="n">
        <f aca="false">A48</f>
        <v>2021</v>
      </c>
      <c r="B49" s="1" t="n">
        <v>12</v>
      </c>
      <c r="C49" s="3" t="n">
        <v>143720</v>
      </c>
      <c r="D49" s="4" t="n">
        <v>0.972347122302164</v>
      </c>
      <c r="E49" s="4" t="n">
        <v>0.630933984138734</v>
      </c>
      <c r="F49" s="3" t="n">
        <v>9916966</v>
      </c>
      <c r="G49" s="4" t="n">
        <v>1.10048721487848</v>
      </c>
      <c r="H49" s="4" t="n">
        <v>0.776912252884148</v>
      </c>
    </row>
    <row r="50" customFormat="false" ht="14.4" hidden="false" customHeight="false" outlineLevel="0" collapsed="false">
      <c r="A50" s="1" t="n">
        <v>2022</v>
      </c>
      <c r="B50" s="1" t="n">
        <v>1</v>
      </c>
      <c r="C50" s="3" t="n">
        <v>143731</v>
      </c>
      <c r="D50" s="4" t="n">
        <v>0.990718165274274</v>
      </c>
      <c r="E50" s="4" t="n">
        <v>0.629009235925338</v>
      </c>
      <c r="F50" s="3" t="n">
        <v>9922051</v>
      </c>
      <c r="G50" s="4" t="n">
        <v>1.13062478876018</v>
      </c>
      <c r="H50" s="4" t="n">
        <v>0.787341309184835</v>
      </c>
    </row>
    <row r="51" customFormat="false" ht="14.4" hidden="false" customHeight="false" outlineLevel="0" collapsed="false">
      <c r="A51" s="1" t="n">
        <f aca="false">A50</f>
        <v>2022</v>
      </c>
      <c r="B51" s="1" t="n">
        <v>2</v>
      </c>
      <c r="C51" s="3" t="n">
        <v>143509</v>
      </c>
      <c r="D51" s="4" t="n">
        <v>0.803568292768597</v>
      </c>
      <c r="E51" s="4" t="n">
        <v>0.626723460780643</v>
      </c>
      <c r="F51" s="3" t="n">
        <v>9912271</v>
      </c>
      <c r="G51" s="4" t="n">
        <v>1.07085064620562</v>
      </c>
      <c r="H51" s="4" t="n">
        <v>0.797891090914281</v>
      </c>
    </row>
    <row r="52" customFormat="false" ht="14.4" hidden="false" customHeight="false" outlineLevel="0" collapsed="false">
      <c r="A52" s="1" t="n">
        <f aca="false">A51</f>
        <v>2022</v>
      </c>
      <c r="B52" s="1" t="n">
        <v>3</v>
      </c>
      <c r="C52" s="3" t="n">
        <v>143616</v>
      </c>
      <c r="D52" s="4" t="n">
        <v>0.810748204771827</v>
      </c>
      <c r="E52" s="4" t="n">
        <v>0.624147679489625</v>
      </c>
      <c r="F52" s="3" t="n">
        <v>9923175</v>
      </c>
      <c r="G52" s="4" t="n">
        <v>1.094641171801</v>
      </c>
      <c r="H52" s="4" t="n">
        <v>0.808520469704395</v>
      </c>
    </row>
    <row r="53" customFormat="false" ht="14.4" hidden="false" customHeight="false" outlineLevel="0" collapsed="false">
      <c r="A53" s="1" t="n">
        <f aca="false">A52</f>
        <v>2022</v>
      </c>
      <c r="B53" s="1" t="n">
        <v>4</v>
      </c>
      <c r="C53" s="3" t="n">
        <v>143593</v>
      </c>
      <c r="D53" s="4" t="n">
        <v>0.702002917414712</v>
      </c>
      <c r="E53" s="4" t="n">
        <v>0.621365193728371</v>
      </c>
      <c r="F53" s="3" t="n">
        <v>9929502</v>
      </c>
      <c r="G53" s="4" t="n">
        <v>1.05802782441076</v>
      </c>
      <c r="H53" s="4" t="n">
        <v>0.819207272711759</v>
      </c>
    </row>
    <row r="54" customFormat="false" ht="14.4" hidden="false" customHeight="false" outlineLevel="0" collapsed="false">
      <c r="A54" s="1" t="n">
        <f aca="false">A53</f>
        <v>2022</v>
      </c>
      <c r="B54" s="1" t="n">
        <v>5</v>
      </c>
      <c r="C54" s="3" t="n">
        <v>143395</v>
      </c>
      <c r="D54" s="4" t="n">
        <v>0.475066039785022</v>
      </c>
      <c r="E54" s="4" t="n">
        <v>0.618472263542779</v>
      </c>
      <c r="F54" s="3" t="n">
        <v>9918996</v>
      </c>
      <c r="G54" s="4" t="n">
        <v>0.842619265838196</v>
      </c>
      <c r="H54" s="4" t="n">
        <v>0.829949196586155</v>
      </c>
    </row>
    <row r="55" customFormat="false" ht="14.4" hidden="false" customHeight="false" outlineLevel="0" collapsed="false">
      <c r="A55" s="1" t="n">
        <f aca="false">A54</f>
        <v>2022</v>
      </c>
      <c r="B55" s="1" t="n">
        <v>6</v>
      </c>
      <c r="C55" s="3" t="n">
        <v>143618</v>
      </c>
      <c r="D55" s="4" t="n">
        <v>0.480651503172869</v>
      </c>
      <c r="E55" s="4" t="n">
        <v>0.615570748820669</v>
      </c>
      <c r="F55" s="3" t="n">
        <v>9936182</v>
      </c>
      <c r="G55" s="4" t="n">
        <v>0.826987366922438</v>
      </c>
      <c r="H55" s="4" t="n">
        <v>0.8407605227379</v>
      </c>
    </row>
    <row r="56" customFormat="false" ht="14.4" hidden="false" customHeight="false" outlineLevel="0" collapsed="false">
      <c r="A56" s="1" t="n">
        <f aca="false">A55</f>
        <v>2022</v>
      </c>
      <c r="B56" s="1" t="n">
        <v>7</v>
      </c>
      <c r="C56" s="3" t="n">
        <v>143739</v>
      </c>
      <c r="D56" s="4" t="n">
        <v>0.445838952907396</v>
      </c>
      <c r="E56" s="4" t="n">
        <v>0.612752550684322</v>
      </c>
      <c r="F56" s="3" t="n">
        <v>9946399</v>
      </c>
      <c r="G56" s="4" t="n">
        <v>0.792914337667838</v>
      </c>
      <c r="H56" s="4" t="n">
        <v>0.851656412443231</v>
      </c>
    </row>
    <row r="57" customFormat="false" ht="14.4" hidden="false" customHeight="false" outlineLevel="0" collapsed="false">
      <c r="A57" s="1" t="n">
        <f aca="false">A56</f>
        <v>2022</v>
      </c>
      <c r="B57" s="1" t="n">
        <v>8</v>
      </c>
      <c r="C57" s="3" t="n">
        <v>143610</v>
      </c>
      <c r="D57" s="4" t="n">
        <v>0.405509333706222</v>
      </c>
      <c r="E57" s="4" t="n">
        <v>0.610100200863963</v>
      </c>
      <c r="F57" s="3" t="n">
        <v>9948815</v>
      </c>
      <c r="G57" s="4" t="n">
        <v>0.876953278876269</v>
      </c>
      <c r="H57" s="4" t="n">
        <v>0.862651070509231</v>
      </c>
    </row>
    <row r="58" customFormat="false" ht="14.4" hidden="false" customHeight="false" outlineLevel="0" collapsed="false">
      <c r="A58" s="1" t="n">
        <f aca="false">A57</f>
        <v>2022</v>
      </c>
      <c r="B58" s="1" t="n">
        <v>9</v>
      </c>
      <c r="C58" s="3" t="n">
        <v>143528</v>
      </c>
      <c r="D58" s="4" t="n">
        <v>0.192667467120877</v>
      </c>
      <c r="E58" s="4" t="n">
        <v>0.607684639867746</v>
      </c>
      <c r="F58" s="3" t="n">
        <v>9949869</v>
      </c>
      <c r="G58" s="4" t="n">
        <v>0.792421201574944</v>
      </c>
      <c r="H58" s="4" t="n">
        <v>0.873754622432237</v>
      </c>
    </row>
    <row r="59" customFormat="false" ht="14.4" hidden="false" customHeight="false" outlineLevel="0" collapsed="false">
      <c r="A59" s="1" t="n">
        <f aca="false">A58</f>
        <v>2022</v>
      </c>
      <c r="B59" s="1" t="n">
        <v>10</v>
      </c>
      <c r="C59" s="3" t="n">
        <v>143635</v>
      </c>
      <c r="D59" s="4" t="n">
        <v>0.254763732812169</v>
      </c>
      <c r="E59" s="4" t="n">
        <v>0.605562600504718</v>
      </c>
      <c r="F59" s="3" t="n">
        <v>9959123</v>
      </c>
      <c r="G59" s="4" t="n">
        <v>0.788537350602758</v>
      </c>
      <c r="H59" s="4" t="n">
        <v>0.884978186917497</v>
      </c>
    </row>
    <row r="60" customFormat="false" ht="14.4" hidden="false" customHeight="false" outlineLevel="0" collapsed="false">
      <c r="A60" s="1" t="n">
        <f aca="false">A59</f>
        <v>2022</v>
      </c>
      <c r="B60" s="1" t="n">
        <v>11</v>
      </c>
      <c r="C60" s="3" t="n">
        <v>143909</v>
      </c>
      <c r="D60" s="4" t="n">
        <v>0.294103298556658</v>
      </c>
      <c r="E60" s="4" t="n">
        <v>0.603761994946929</v>
      </c>
      <c r="F60" s="3" t="n">
        <v>9975234</v>
      </c>
      <c r="G60" s="4" t="n">
        <v>0.768102628111889</v>
      </c>
      <c r="H60" s="4" t="n">
        <v>0.896327234516036</v>
      </c>
    </row>
    <row r="61" customFormat="false" ht="14.4" hidden="false" customHeight="false" outlineLevel="0" collapsed="false">
      <c r="A61" s="1" t="n">
        <f aca="false">A60</f>
        <v>2022</v>
      </c>
      <c r="B61" s="1" t="n">
        <v>12</v>
      </c>
      <c r="C61" s="3" t="n">
        <v>144089</v>
      </c>
      <c r="D61" s="4" t="n">
        <v>0.256749234622888</v>
      </c>
      <c r="E61" s="4" t="n">
        <v>0.602286374333951</v>
      </c>
      <c r="F61" s="3" t="n">
        <v>9994836</v>
      </c>
      <c r="G61" s="4" t="n">
        <v>0.785219995712394</v>
      </c>
      <c r="H61" s="4" t="n">
        <v>0.907800538498575</v>
      </c>
    </row>
    <row r="62" customFormat="false" ht="14.4" hidden="false" customHeight="false" outlineLevel="0" collapsed="false">
      <c r="A62" s="1" t="n">
        <v>2023</v>
      </c>
      <c r="B62" s="1" t="n">
        <v>1</v>
      </c>
      <c r="C62" s="3" t="n">
        <v>144277</v>
      </c>
      <c r="D62" s="4" t="n">
        <v>0.379876296693138</v>
      </c>
      <c r="E62" s="4" t="n">
        <v>0.601117785729218</v>
      </c>
      <c r="F62" s="3" t="n">
        <v>10009149</v>
      </c>
      <c r="G62" s="4" t="n">
        <v>0.877822538908535</v>
      </c>
      <c r="H62" s="4" t="n">
        <v>0.919387967649285</v>
      </c>
    </row>
    <row r="63" customFormat="false" ht="14.4" hidden="false" customHeight="false" outlineLevel="0" collapsed="false">
      <c r="A63" s="1" t="n">
        <f aca="false">A62</f>
        <v>2023</v>
      </c>
      <c r="B63" s="1" t="n">
        <v>2</v>
      </c>
      <c r="C63" s="3" t="n">
        <v>144397</v>
      </c>
      <c r="D63" s="4" t="n">
        <v>0.618776522726794</v>
      </c>
      <c r="E63" s="4" t="n">
        <v>0.600214280561462</v>
      </c>
      <c r="F63" s="3" t="n">
        <v>10007629</v>
      </c>
      <c r="G63" s="4" t="n">
        <v>0.962019702649375</v>
      </c>
      <c r="H63" s="4" t="n">
        <v>0.931070878214637</v>
      </c>
    </row>
    <row r="64" customFormat="false" ht="14.4" hidden="false" customHeight="false" outlineLevel="0" collapsed="false">
      <c r="A64" s="1" t="n">
        <f aca="false">A63</f>
        <v>2023</v>
      </c>
      <c r="B64" s="1" t="n">
        <v>3</v>
      </c>
      <c r="C64" s="3" t="n">
        <v>144513</v>
      </c>
      <c r="D64" s="4" t="n">
        <v>0.624582219251346</v>
      </c>
      <c r="E64" s="4" t="n">
        <v>0.599518546267119</v>
      </c>
      <c r="F64" s="3" t="n">
        <v>10019006</v>
      </c>
      <c r="G64" s="4" t="n">
        <v>0.965729214691868</v>
      </c>
      <c r="H64" s="4" t="n">
        <v>0.942827739953002</v>
      </c>
    </row>
    <row r="65" customFormat="false" ht="14.4" hidden="false" customHeight="false" outlineLevel="0" collapsed="false">
      <c r="A65" s="1" t="n">
        <f aca="false">A64</f>
        <v>2023</v>
      </c>
      <c r="B65" s="1" t="n">
        <v>4</v>
      </c>
      <c r="C65" s="3" t="n">
        <v>144593</v>
      </c>
      <c r="D65" s="4" t="n">
        <v>0.696412777781652</v>
      </c>
      <c r="E65" s="4" t="n">
        <v>0.598974559327223</v>
      </c>
      <c r="F65" s="3" t="n">
        <v>10026535</v>
      </c>
      <c r="G65" s="4" t="n">
        <v>0.977219199915558</v>
      </c>
      <c r="H65" s="4" t="n">
        <v>0.954639171846664</v>
      </c>
    </row>
    <row r="66" customFormat="false" ht="14.4" hidden="false" customHeight="false" outlineLevel="0" collapsed="false">
      <c r="A66" s="1" t="n">
        <f aca="false">A65</f>
        <v>2023</v>
      </c>
      <c r="B66" s="1" t="n">
        <v>5</v>
      </c>
      <c r="C66" s="3" t="n">
        <v>144557</v>
      </c>
      <c r="D66" s="4" t="n">
        <v>0.810349035879909</v>
      </c>
      <c r="E66" s="4" t="n">
        <v>0.598528036755651</v>
      </c>
      <c r="F66" s="3" t="n">
        <v>10019689</v>
      </c>
      <c r="G66" s="4" t="n">
        <v>1.0151531465483</v>
      </c>
      <c r="H66" s="4" t="n">
        <v>0.966487383258101</v>
      </c>
    </row>
    <row r="67" customFormat="false" ht="14.4" hidden="false" customHeight="false" outlineLevel="0" collapsed="false">
      <c r="A67" s="1" t="n">
        <f aca="false">A66</f>
        <v>2023</v>
      </c>
      <c r="B67" s="1" t="n">
        <v>6</v>
      </c>
      <c r="C67" s="3" t="n">
        <v>144801</v>
      </c>
      <c r="D67" s="4" t="n">
        <v>0.82371290506762</v>
      </c>
      <c r="E67" s="4" t="n">
        <v>0.598131462109231</v>
      </c>
      <c r="F67" s="3" t="n">
        <v>10040732</v>
      </c>
      <c r="G67" s="4" t="n">
        <v>1.05221502585198</v>
      </c>
      <c r="H67" s="4" t="n">
        <v>0.978356151607295</v>
      </c>
    </row>
    <row r="68" customFormat="false" ht="14.4" hidden="false" customHeight="false" outlineLevel="0" collapsed="false">
      <c r="A68" s="1" t="n">
        <f aca="false">A67</f>
        <v>2023</v>
      </c>
      <c r="B68" s="1" t="n">
        <v>7</v>
      </c>
      <c r="C68" s="3" t="n">
        <v>144953</v>
      </c>
      <c r="D68" s="4" t="n">
        <v>0.844586368348188</v>
      </c>
      <c r="E68" s="4" t="n">
        <v>0.597752028736396</v>
      </c>
      <c r="F68" s="3" t="n">
        <v>10055940</v>
      </c>
      <c r="G68" s="4" t="n">
        <v>1.10131314860786</v>
      </c>
      <c r="H68" s="4" t="n">
        <v>0.990232633881123</v>
      </c>
    </row>
    <row r="69" customFormat="false" ht="14.4" hidden="false" customHeight="false" outlineLevel="0" collapsed="false">
      <c r="A69" s="1"/>
      <c r="B69" s="1"/>
      <c r="C69" s="3"/>
      <c r="D69" s="4"/>
      <c r="E69" s="4"/>
      <c r="F69" s="3"/>
      <c r="G69" s="4"/>
      <c r="H69" s="4"/>
    </row>
    <row r="70" customFormat="false" ht="14.4" hidden="false" customHeight="false" outlineLevel="0" collapsed="false">
      <c r="A70" s="1"/>
      <c r="B70" s="1"/>
      <c r="C70" s="3"/>
      <c r="D70" s="4"/>
      <c r="E70" s="4"/>
      <c r="F70" s="3"/>
      <c r="G70" s="4"/>
      <c r="H70" s="4"/>
    </row>
    <row r="71" customFormat="false" ht="14.4" hidden="false" customHeight="false" outlineLevel="0" collapsed="false">
      <c r="A71" s="1"/>
      <c r="B71" s="1"/>
      <c r="C71" s="3"/>
      <c r="D71" s="4"/>
      <c r="E71" s="4"/>
      <c r="F71" s="3"/>
      <c r="G71" s="4"/>
      <c r="H71" s="4"/>
    </row>
    <row r="72" customFormat="false" ht="14.4" hidden="false" customHeight="false" outlineLevel="0" collapsed="false">
      <c r="A72" s="1"/>
      <c r="B72" s="1"/>
      <c r="C72" s="3"/>
      <c r="D72" s="4"/>
      <c r="E72" s="4"/>
      <c r="F72" s="3"/>
      <c r="G72" s="4"/>
      <c r="H72" s="4"/>
    </row>
    <row r="73" customFormat="false" ht="14.4" hidden="false" customHeight="false" outlineLevel="0" collapsed="false">
      <c r="A73" s="1"/>
      <c r="B73" s="1"/>
      <c r="C73" s="3"/>
      <c r="D73" s="4"/>
      <c r="E73" s="4"/>
      <c r="F73" s="3"/>
      <c r="G73" s="4"/>
      <c r="H73" s="4"/>
    </row>
    <row r="74" customFormat="false" ht="14.4" hidden="false" customHeight="false" outlineLevel="0" collapsed="false">
      <c r="A74" s="1"/>
      <c r="B74" s="1"/>
      <c r="C74" s="3"/>
      <c r="D74" s="1"/>
      <c r="E74" s="1"/>
      <c r="F74" s="3"/>
      <c r="G74" s="1"/>
      <c r="H74" s="1"/>
    </row>
    <row r="75" customFormat="false" ht="14.4" hidden="false" customHeight="false" outlineLevel="0" collapsed="false">
      <c r="A75" s="1"/>
      <c r="B75" s="1"/>
      <c r="C75" s="3"/>
      <c r="D75" s="1"/>
      <c r="E75" s="1"/>
      <c r="F75" s="3"/>
      <c r="G75" s="1"/>
      <c r="H75" s="1"/>
    </row>
    <row r="76" customFormat="false" ht="14.4" hidden="false" customHeight="false" outlineLevel="0" collapsed="false">
      <c r="A76" s="1"/>
      <c r="B76" s="1"/>
      <c r="C76" s="3"/>
      <c r="D76" s="1"/>
      <c r="E76" s="1"/>
      <c r="F76" s="3"/>
      <c r="G76" s="1"/>
      <c r="H76" s="1"/>
    </row>
    <row r="77" customFormat="false" ht="14.4" hidden="false" customHeight="false" outlineLevel="0" collapsed="false">
      <c r="A77" s="1"/>
      <c r="B77" s="1"/>
      <c r="C77" s="3"/>
      <c r="D77" s="1"/>
      <c r="E77" s="1"/>
      <c r="F77" s="3"/>
      <c r="G77" s="1"/>
      <c r="H77" s="1"/>
    </row>
    <row r="78" customFormat="false" ht="14.4" hidden="false" customHeight="false" outlineLevel="0" collapsed="false">
      <c r="A78" s="1"/>
      <c r="B78" s="1"/>
      <c r="C78" s="3"/>
      <c r="D78" s="1"/>
      <c r="E78" s="1"/>
      <c r="F78" s="3"/>
      <c r="G78" s="1"/>
      <c r="H78" s="1"/>
    </row>
    <row r="79" customFormat="false" ht="14.4" hidden="false" customHeight="false" outlineLevel="0" collapsed="false">
      <c r="A79" s="1"/>
      <c r="B79" s="1"/>
      <c r="C79" s="3"/>
      <c r="D79" s="1"/>
      <c r="E79" s="1"/>
      <c r="F79" s="3"/>
      <c r="G79" s="1"/>
      <c r="H79" s="1"/>
    </row>
    <row r="80" customFormat="false" ht="14.4" hidden="false" customHeight="false" outlineLevel="0" collapsed="false">
      <c r="A80" s="1"/>
      <c r="B80" s="1"/>
      <c r="C80" s="3"/>
      <c r="D80" s="1"/>
      <c r="E80" s="1"/>
      <c r="F80" s="3"/>
      <c r="G80" s="1"/>
      <c r="H80" s="1"/>
    </row>
    <row r="81" customFormat="false" ht="14.4" hidden="false" customHeight="false" outlineLevel="0" collapsed="false">
      <c r="A81" s="1"/>
      <c r="B81" s="1"/>
      <c r="C81" s="3"/>
      <c r="D81" s="1"/>
      <c r="E81" s="1"/>
      <c r="F81" s="3"/>
      <c r="G81" s="1"/>
      <c r="H81" s="1"/>
    </row>
    <row r="82" customFormat="false" ht="14.4" hidden="false" customHeight="false" outlineLevel="0" collapsed="false">
      <c r="A82" s="1"/>
      <c r="B82" s="1"/>
      <c r="C82" s="3"/>
      <c r="D82" s="1"/>
      <c r="E82" s="1"/>
      <c r="F82" s="3"/>
      <c r="G82" s="1"/>
      <c r="H82" s="1"/>
    </row>
    <row r="83" customFormat="false" ht="14.4" hidden="false" customHeight="false" outlineLevel="0" collapsed="false">
      <c r="A83" s="1"/>
      <c r="B83" s="1"/>
      <c r="C83" s="3"/>
      <c r="D83" s="1"/>
      <c r="E83" s="1"/>
      <c r="F83" s="3"/>
      <c r="G83" s="1"/>
      <c r="H83" s="1"/>
    </row>
    <row r="84" customFormat="false" ht="14.4" hidden="false" customHeight="false" outlineLevel="0" collapsed="false">
      <c r="A84" s="1"/>
      <c r="B84" s="1"/>
      <c r="C84" s="3"/>
      <c r="D84" s="1"/>
      <c r="E84" s="1"/>
      <c r="F84" s="3"/>
      <c r="G84" s="1"/>
      <c r="H84" s="1"/>
    </row>
    <row r="85" customFormat="false" ht="14.4" hidden="false" customHeight="false" outlineLevel="0" collapsed="false">
      <c r="A85" s="1"/>
      <c r="B85" s="1"/>
      <c r="C85" s="3"/>
      <c r="D85" s="1"/>
      <c r="E85" s="1"/>
      <c r="F85" s="3"/>
      <c r="G85" s="1"/>
      <c r="H85" s="1"/>
    </row>
    <row r="86" customFormat="false" ht="14.4" hidden="false" customHeight="false" outlineLevel="0" collapsed="false">
      <c r="A86" s="1"/>
      <c r="B86" s="1"/>
      <c r="C86" s="3"/>
      <c r="D86" s="1"/>
      <c r="E86" s="1"/>
      <c r="F86" s="3"/>
      <c r="G86" s="1"/>
      <c r="H86" s="1"/>
    </row>
    <row r="87" customFormat="false" ht="14.4" hidden="false" customHeight="false" outlineLevel="0" collapsed="false">
      <c r="A87" s="1"/>
      <c r="B87" s="1"/>
      <c r="C87" s="3"/>
      <c r="D87" s="1"/>
      <c r="E87" s="1"/>
      <c r="F87" s="3"/>
      <c r="G87" s="1"/>
      <c r="H87" s="1"/>
    </row>
    <row r="88" customFormat="false" ht="14.4" hidden="false" customHeight="false" outlineLevel="0" collapsed="false">
      <c r="A88" s="1"/>
      <c r="B88" s="1"/>
      <c r="C88" s="3"/>
      <c r="D88" s="1"/>
      <c r="E88" s="1"/>
      <c r="F88" s="3"/>
      <c r="G88" s="1"/>
      <c r="H88" s="1"/>
    </row>
    <row r="89" customFormat="false" ht="14.4" hidden="false" customHeight="false" outlineLevel="0" collapsed="false">
      <c r="A89" s="1"/>
      <c r="B89" s="1"/>
      <c r="C89" s="3"/>
      <c r="D89" s="1"/>
      <c r="E89" s="1"/>
      <c r="F89" s="3"/>
      <c r="G89" s="1"/>
      <c r="H89" s="1"/>
    </row>
    <row r="90" customFormat="false" ht="14.4" hidden="false" customHeight="false" outlineLevel="0" collapsed="false">
      <c r="A90" s="1"/>
      <c r="B90" s="1"/>
      <c r="C90" s="3"/>
      <c r="D90" s="1"/>
      <c r="E90" s="1"/>
      <c r="F90" s="3"/>
      <c r="G90" s="1"/>
      <c r="H90" s="1"/>
    </row>
    <row r="91" customFormat="false" ht="14.4" hidden="false" customHeight="false" outlineLevel="0" collapsed="false">
      <c r="A91" s="1"/>
      <c r="B91" s="1"/>
      <c r="C91" s="3"/>
      <c r="D91" s="1"/>
      <c r="E91" s="1"/>
      <c r="F91" s="3"/>
      <c r="G91" s="1"/>
      <c r="H91" s="1"/>
    </row>
    <row r="92" customFormat="false" ht="14.4" hidden="false" customHeight="false" outlineLevel="0" collapsed="false">
      <c r="A92" s="1"/>
      <c r="B92" s="1"/>
      <c r="C92" s="3"/>
      <c r="D92" s="1"/>
      <c r="E92" s="1"/>
      <c r="F92" s="3"/>
      <c r="G92" s="1"/>
      <c r="H92" s="1"/>
    </row>
    <row r="93" customFormat="false" ht="14.4" hidden="false" customHeight="false" outlineLevel="0" collapsed="false">
      <c r="A93" s="1"/>
      <c r="B93" s="1"/>
      <c r="C93" s="3"/>
      <c r="D93" s="1"/>
      <c r="E93" s="1"/>
      <c r="F93" s="3"/>
      <c r="G93" s="1"/>
      <c r="H93" s="1"/>
    </row>
    <row r="94" customFormat="false" ht="14.4" hidden="false" customHeight="false" outlineLevel="0" collapsed="false">
      <c r="A94" s="1"/>
      <c r="B94" s="1"/>
      <c r="C94" s="3"/>
      <c r="D94" s="1"/>
      <c r="E94" s="1"/>
      <c r="F94" s="3"/>
      <c r="G94" s="1"/>
      <c r="H94" s="1"/>
    </row>
    <row r="95" customFormat="false" ht="14.4" hidden="false" customHeight="false" outlineLevel="0" collapsed="false">
      <c r="A95" s="1"/>
      <c r="B95" s="1"/>
      <c r="C95" s="3"/>
      <c r="D95" s="1"/>
      <c r="E95" s="1"/>
      <c r="F95" s="3"/>
      <c r="G95" s="1"/>
      <c r="H95" s="1"/>
    </row>
    <row r="96" customFormat="false" ht="14.4" hidden="false" customHeight="false" outlineLevel="0" collapsed="false">
      <c r="A96" s="1"/>
      <c r="B96" s="1"/>
      <c r="C96" s="3"/>
      <c r="D96" s="1"/>
      <c r="E96" s="1"/>
      <c r="F96" s="3"/>
      <c r="G96" s="1"/>
      <c r="H96" s="1"/>
    </row>
    <row r="97" customFormat="false" ht="14.4" hidden="false" customHeight="false" outlineLevel="0" collapsed="false">
      <c r="A97" s="1"/>
      <c r="B97" s="1"/>
      <c r="C97" s="3"/>
      <c r="D97" s="1"/>
      <c r="E97" s="1"/>
      <c r="F97" s="3"/>
      <c r="G97" s="1"/>
      <c r="H97" s="1"/>
    </row>
    <row r="98" customFormat="false" ht="14.4" hidden="false" customHeight="false" outlineLevel="0" collapsed="false">
      <c r="A98" s="1"/>
      <c r="B98" s="1"/>
      <c r="C98" s="3"/>
      <c r="D98" s="1"/>
      <c r="E98" s="1"/>
      <c r="F98" s="3"/>
      <c r="G98" s="1"/>
      <c r="H98" s="1"/>
    </row>
    <row r="99" customFormat="false" ht="14.4" hidden="false" customHeight="false" outlineLevel="0" collapsed="false">
      <c r="A99" s="1"/>
      <c r="B99" s="1"/>
      <c r="C99" s="3"/>
      <c r="D99" s="1"/>
      <c r="E99" s="1"/>
      <c r="F99" s="3"/>
      <c r="G99" s="1"/>
      <c r="H9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1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69" activeCellId="1" sqref="A1:H1 A6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7029</v>
      </c>
      <c r="D2" s="4" t="n">
        <v>1.22407834101383</v>
      </c>
      <c r="E2" s="4" t="n">
        <v>1.32173956651499</v>
      </c>
      <c r="F2" s="3" t="n">
        <v>454496</v>
      </c>
      <c r="G2" s="4" t="n">
        <v>-0.118232923254091</v>
      </c>
      <c r="H2" s="4" t="n">
        <v>-0.054251593337633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7018</v>
      </c>
      <c r="D3" s="4" t="n">
        <v>0.587645119678948</v>
      </c>
      <c r="E3" s="4" t="n">
        <v>1.26373346027252</v>
      </c>
      <c r="F3" s="3" t="n">
        <v>454621</v>
      </c>
      <c r="G3" s="4" t="n">
        <v>-0.188592254325104</v>
      </c>
      <c r="H3" s="4" t="n">
        <v>-0.0810873249423333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7036</v>
      </c>
      <c r="D4" s="4" t="n">
        <v>0.485575549842898</v>
      </c>
      <c r="E4" s="4" t="n">
        <v>1.20575901589244</v>
      </c>
      <c r="F4" s="3" t="n">
        <v>454559</v>
      </c>
      <c r="G4" s="4" t="n">
        <v>-0.31098059770559</v>
      </c>
      <c r="H4" s="4" t="n">
        <v>-0.107206974941084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7035</v>
      </c>
      <c r="D5" s="4" t="n">
        <v>0.170867150790266</v>
      </c>
      <c r="E5" s="4" t="n">
        <v>1.1478539073064</v>
      </c>
      <c r="F5" s="3" t="n">
        <v>454127</v>
      </c>
      <c r="G5" s="4" t="n">
        <v>-0.429087624209579</v>
      </c>
      <c r="H5" s="4" t="n">
        <v>-0.132517281757149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7043</v>
      </c>
      <c r="D6" s="4" t="n">
        <v>0.227693183435318</v>
      </c>
      <c r="E6" s="4" t="n">
        <v>1.09000579570538</v>
      </c>
      <c r="F6" s="3" t="n">
        <v>453206</v>
      </c>
      <c r="G6" s="4" t="n">
        <v>-0.536376604850219</v>
      </c>
      <c r="H6" s="4" t="n">
        <v>-0.156939134759819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7073</v>
      </c>
      <c r="D7" s="4" t="n">
        <v>0.697608200455591</v>
      </c>
      <c r="E7" s="4" t="n">
        <v>1.03213449597779</v>
      </c>
      <c r="F7" s="3" t="n">
        <v>452932</v>
      </c>
      <c r="G7" s="4" t="n">
        <v>-0.528180226952779</v>
      </c>
      <c r="H7" s="4" t="n">
        <v>-0.180414018481051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7072</v>
      </c>
      <c r="D8" s="4" t="n">
        <v>0.683371298405477</v>
      </c>
      <c r="E8" s="4" t="n">
        <v>0.974099940191767</v>
      </c>
      <c r="F8" s="3" t="n">
        <v>455941</v>
      </c>
      <c r="G8" s="4" t="n">
        <v>0.177970738095179</v>
      </c>
      <c r="H8" s="4" t="n">
        <v>-0.202909767277119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7223</v>
      </c>
      <c r="D9" s="4" t="n">
        <v>3.05321729205308</v>
      </c>
      <c r="E9" s="4" t="n">
        <v>0.915738829422699</v>
      </c>
      <c r="F9" s="3" t="n">
        <v>452545</v>
      </c>
      <c r="G9" s="4" t="n">
        <v>-0.59374231188275</v>
      </c>
      <c r="H9" s="4" t="n">
        <v>-0.224418365935437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7098</v>
      </c>
      <c r="D10" s="4" t="n">
        <v>1.26979597660151</v>
      </c>
      <c r="E10" s="4" t="n">
        <v>0.856867675256959</v>
      </c>
      <c r="F10" s="3" t="n">
        <v>451066</v>
      </c>
      <c r="G10" s="4" t="n">
        <v>-0.853502260692962</v>
      </c>
      <c r="H10" s="4" t="n">
        <v>-0.244905349208325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7087</v>
      </c>
      <c r="D11" s="4" t="n">
        <v>1.01197263397947</v>
      </c>
      <c r="E11" s="4" t="n">
        <v>0.797451425285268</v>
      </c>
      <c r="F11" s="3" t="n">
        <v>451229</v>
      </c>
      <c r="G11" s="4" t="n">
        <v>-0.820072094250046</v>
      </c>
      <c r="H11" s="4" t="n">
        <v>-0.26436189934435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7108</v>
      </c>
      <c r="D12" s="4" t="n">
        <v>0.980252876829102</v>
      </c>
      <c r="E12" s="4" t="n">
        <v>0.737483702674832</v>
      </c>
      <c r="F12" s="3" t="n">
        <v>452093</v>
      </c>
      <c r="G12" s="4" t="n">
        <v>-0.670992009175053</v>
      </c>
      <c r="H12" s="4" t="n">
        <v>-0.282821462266487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7125</v>
      </c>
      <c r="D13" s="4" t="n">
        <v>1.4379271070615</v>
      </c>
      <c r="E13" s="4" t="n">
        <v>0.676973027899014</v>
      </c>
      <c r="F13" s="3" t="n">
        <v>451780</v>
      </c>
      <c r="G13" s="4" t="n">
        <v>-0.637374141700275</v>
      </c>
      <c r="H13" s="4" t="n">
        <v>-0.300356074883468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7156</v>
      </c>
      <c r="D14" s="4" t="n">
        <v>1.80680039834968</v>
      </c>
      <c r="E14" s="4" t="n">
        <v>0.615944780401606</v>
      </c>
      <c r="F14" s="3" t="n">
        <v>452030</v>
      </c>
      <c r="G14" s="4" t="n">
        <v>-0.542579032598745</v>
      </c>
      <c r="H14" s="4" t="n">
        <v>-0.317064730392006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7148</v>
      </c>
      <c r="D15" s="4" t="n">
        <v>1.85237959532631</v>
      </c>
      <c r="E15" s="4" t="n">
        <v>0.554477183659674</v>
      </c>
      <c r="F15" s="3" t="n">
        <v>454616</v>
      </c>
      <c r="G15" s="4" t="n">
        <v>-0.00109981721038155</v>
      </c>
      <c r="H15" s="4" t="n">
        <v>-0.33306982602123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7147</v>
      </c>
      <c r="D16" s="4" t="n">
        <v>1.57760090960772</v>
      </c>
      <c r="E16" s="4" t="n">
        <v>0.492731159457086</v>
      </c>
      <c r="F16" s="3" t="n">
        <v>453112</v>
      </c>
      <c r="G16" s="4" t="n">
        <v>-0.318330513750686</v>
      </c>
      <c r="H16" s="4" t="n">
        <v>-0.348509419715701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7164</v>
      </c>
      <c r="D17" s="4" t="n">
        <v>1.83368869936034</v>
      </c>
      <c r="E17" s="4" t="n">
        <v>0.430957761689633</v>
      </c>
      <c r="F17" s="3" t="n">
        <v>453265</v>
      </c>
      <c r="G17" s="4" t="n">
        <v>-0.189814743452821</v>
      </c>
      <c r="H17" s="4" t="n">
        <v>-0.363498515947146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7145</v>
      </c>
      <c r="D18" s="4" t="n">
        <v>1.4482464858725</v>
      </c>
      <c r="E18" s="4" t="n">
        <v>0.369483382430197</v>
      </c>
      <c r="F18" s="3" t="n">
        <v>452991</v>
      </c>
      <c r="G18" s="4" t="n">
        <v>-0.0474397955896433</v>
      </c>
      <c r="H18" s="4" t="n">
        <v>-0.378150023429933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7143</v>
      </c>
      <c r="D19" s="4" t="n">
        <v>0.989679061218718</v>
      </c>
      <c r="E19" s="4" t="n">
        <v>0.308731825622334</v>
      </c>
      <c r="F19" s="3" t="n">
        <v>453905</v>
      </c>
      <c r="G19" s="4" t="n">
        <v>0.214822534066927</v>
      </c>
      <c r="H19" s="4" t="n">
        <v>-0.392564789505341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7098</v>
      </c>
      <c r="D20" s="4" t="n">
        <v>0.367647058823528</v>
      </c>
      <c r="E20" s="4" t="n">
        <v>0.249201809314003</v>
      </c>
      <c r="F20" s="3" t="n">
        <v>452194</v>
      </c>
      <c r="G20" s="4" t="n">
        <v>-0.821816857882929</v>
      </c>
      <c r="H20" s="4" t="n">
        <v>-0.406820695526602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7103</v>
      </c>
      <c r="D21" s="4" t="n">
        <v>-1.66135954589506</v>
      </c>
      <c r="E21" s="4" t="n">
        <v>0.191439339555638</v>
      </c>
      <c r="F21" s="3" t="n">
        <v>451707</v>
      </c>
      <c r="G21" s="4" t="n">
        <v>-0.185174954976852</v>
      </c>
      <c r="H21" s="4" t="n">
        <v>-0.420953443171703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7104</v>
      </c>
      <c r="D22" s="4" t="n">
        <v>0.0845308537616329</v>
      </c>
      <c r="E22" s="4" t="n">
        <v>0.135998647762219</v>
      </c>
      <c r="F22" s="3" t="n">
        <v>451675</v>
      </c>
      <c r="G22" s="4" t="n">
        <v>0.135013501350145</v>
      </c>
      <c r="H22" s="4" t="n">
        <v>-0.43502755329657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7096</v>
      </c>
      <c r="D23" s="4" t="n">
        <v>0.126993085931981</v>
      </c>
      <c r="E23" s="4" t="n">
        <v>0.0833052987594617</v>
      </c>
      <c r="F23" s="3" t="n">
        <v>452189</v>
      </c>
      <c r="G23" s="4" t="n">
        <v>0.212752283208739</v>
      </c>
      <c r="H23" s="4" t="n">
        <v>-0.449091173251006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7087</v>
      </c>
      <c r="D24" s="4" t="n">
        <v>-0.295441755768144</v>
      </c>
      <c r="E24" s="4" t="n">
        <v>0.0337812832207187</v>
      </c>
      <c r="F24" s="3" t="n">
        <v>452465</v>
      </c>
      <c r="G24" s="4" t="n">
        <v>0.0822839548499932</v>
      </c>
      <c r="H24" s="4" t="n">
        <v>-0.463152864200462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7093</v>
      </c>
      <c r="D25" s="4" t="n">
        <v>-0.449122807017544</v>
      </c>
      <c r="E25" s="4" t="n">
        <v>-0.0121483743065476</v>
      </c>
      <c r="F25" s="3" t="n">
        <v>452157</v>
      </c>
      <c r="G25" s="4" t="n">
        <v>0.0834476957811248</v>
      </c>
      <c r="H25" s="4" t="n">
        <v>-0.477175225959247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7089</v>
      </c>
      <c r="D26" s="4" t="n">
        <v>-0.936277249860262</v>
      </c>
      <c r="E26" s="4" t="n">
        <v>-0.0540815119859156</v>
      </c>
      <c r="F26" s="3" t="n">
        <v>452146</v>
      </c>
      <c r="G26" s="4" t="n">
        <v>0.0256620135831609</v>
      </c>
      <c r="H26" s="4" t="n">
        <v>-0.491082980784791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7073</v>
      </c>
      <c r="D27" s="4" t="n">
        <v>-1.04924454392837</v>
      </c>
      <c r="E27" s="4" t="n">
        <v>-0.09164631342768</v>
      </c>
      <c r="F27" s="3" t="n">
        <v>452461</v>
      </c>
      <c r="G27" s="4" t="n">
        <v>-0.474026431097896</v>
      </c>
      <c r="H27" s="4" t="n">
        <v>-0.504761918787182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7074</v>
      </c>
      <c r="D28" s="4" t="n">
        <v>-1.02140758360151</v>
      </c>
      <c r="E28" s="4" t="n">
        <v>-0.124532225835043</v>
      </c>
      <c r="F28" s="3" t="n">
        <v>452307</v>
      </c>
      <c r="G28" s="4" t="n">
        <v>-0.177660269425661</v>
      </c>
      <c r="H28" s="4" t="n">
        <v>-0.518061945007453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7066</v>
      </c>
      <c r="D29" s="4" t="n">
        <v>-1.36795086543831</v>
      </c>
      <c r="E29" s="4" t="n">
        <v>-0.152495196288326</v>
      </c>
      <c r="F29" s="3" t="n">
        <v>452487</v>
      </c>
      <c r="G29" s="4" t="n">
        <v>-0.171643519795262</v>
      </c>
      <c r="H29" s="4" t="n">
        <v>-0.530830830077772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7056</v>
      </c>
      <c r="D30" s="4" t="n">
        <v>-1.24562631210636</v>
      </c>
      <c r="E30" s="4" t="n">
        <v>-0.175353454878805</v>
      </c>
      <c r="F30" s="3" t="n">
        <v>451549</v>
      </c>
      <c r="G30" s="4" t="n">
        <v>-0.318328620215413</v>
      </c>
      <c r="H30" s="4" t="n">
        <v>-0.542892705625054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7052</v>
      </c>
      <c r="D31" s="4" t="n">
        <v>-1.27397452050959</v>
      </c>
      <c r="E31" s="4" t="n">
        <v>-0.193009638341447</v>
      </c>
      <c r="F31" s="3" t="n">
        <v>450767</v>
      </c>
      <c r="G31" s="4" t="n">
        <v>-0.691334089732432</v>
      </c>
      <c r="H31" s="4" t="n">
        <v>-0.554046759713005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7038</v>
      </c>
      <c r="D32" s="4" t="n">
        <v>-0.845308537616229</v>
      </c>
      <c r="E32" s="4" t="n">
        <v>-0.205440707915195</v>
      </c>
      <c r="F32" s="3" t="n">
        <v>450117</v>
      </c>
      <c r="G32" s="4" t="n">
        <v>-0.459316134225574</v>
      </c>
      <c r="H32" s="4" t="n">
        <v>-0.564076585677175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7041</v>
      </c>
      <c r="D33" s="4" t="n">
        <v>-0.872870618048716</v>
      </c>
      <c r="E33" s="4" t="n">
        <v>-0.212698691844696</v>
      </c>
      <c r="F33" s="3" t="n">
        <v>449588</v>
      </c>
      <c r="G33" s="4" t="n">
        <v>-0.469109400562751</v>
      </c>
      <c r="H33" s="4" t="n">
        <v>-0.572775310695477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7052</v>
      </c>
      <c r="D34" s="4" t="n">
        <v>-0.731981981981977</v>
      </c>
      <c r="E34" s="4" t="n">
        <v>-0.21488005364055</v>
      </c>
      <c r="F34" s="3" t="n">
        <v>449188</v>
      </c>
      <c r="G34" s="4" t="n">
        <v>-0.550617147285104</v>
      </c>
      <c r="H34" s="4" t="n">
        <v>-0.579928786914472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7070</v>
      </c>
      <c r="D35" s="4" t="n">
        <v>-0.366403607666288</v>
      </c>
      <c r="E35" s="4" t="n">
        <v>-0.212127102086008</v>
      </c>
      <c r="F35" s="3" t="n">
        <v>447428</v>
      </c>
      <c r="G35" s="4" t="n">
        <v>-1.05287833184796</v>
      </c>
      <c r="H35" s="4" t="n">
        <v>-0.585315667459186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7059</v>
      </c>
      <c r="D36" s="4" t="n">
        <v>-0.395089600677301</v>
      </c>
      <c r="E36" s="4" t="n">
        <v>-0.20461805582046</v>
      </c>
      <c r="F36" s="3" t="n">
        <v>445878</v>
      </c>
      <c r="G36" s="4" t="n">
        <v>-1.45580321129811</v>
      </c>
      <c r="H36" s="4" t="n">
        <v>-0.588712569924114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7061</v>
      </c>
      <c r="D37" s="4" t="n">
        <v>-0.451149020160724</v>
      </c>
      <c r="E37" s="4" t="n">
        <v>-0.192541847129511</v>
      </c>
      <c r="F37" s="3" t="n">
        <v>446021</v>
      </c>
      <c r="G37" s="4" t="n">
        <v>-1.35705075891781</v>
      </c>
      <c r="H37" s="4" t="n">
        <v>-0.589928581533223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7040</v>
      </c>
      <c r="D38" s="4" t="n">
        <v>-0.691211736493158</v>
      </c>
      <c r="E38" s="4" t="n">
        <v>-0.176100635489386</v>
      </c>
      <c r="F38" s="3" t="n">
        <v>446359</v>
      </c>
      <c r="G38" s="4" t="n">
        <v>-1.27989631667648</v>
      </c>
      <c r="H38" s="4" t="n">
        <v>-0.588833004138353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7039</v>
      </c>
      <c r="D39" s="4" t="n">
        <v>-0.480701258306238</v>
      </c>
      <c r="E39" s="4" t="n">
        <v>-0.155514539207769</v>
      </c>
      <c r="F39" s="3" t="n">
        <v>446831</v>
      </c>
      <c r="G39" s="4" t="n">
        <v>-1.24430613909265</v>
      </c>
      <c r="H39" s="4" t="n">
        <v>-0.585348411964773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7047</v>
      </c>
      <c r="D40" s="4" t="n">
        <v>-0.381679389312972</v>
      </c>
      <c r="E40" s="4" t="n">
        <v>-0.131039448196578</v>
      </c>
      <c r="F40" s="3" t="n">
        <v>447382</v>
      </c>
      <c r="G40" s="4" t="n">
        <v>-1.08886221084352</v>
      </c>
      <c r="H40" s="4" t="n">
        <v>-0.579445369745567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7046</v>
      </c>
      <c r="D41" s="4" t="n">
        <v>-0.283045570336826</v>
      </c>
      <c r="E41" s="4" t="n">
        <v>-0.102953834778784</v>
      </c>
      <c r="F41" s="3" t="n">
        <v>447358</v>
      </c>
      <c r="G41" s="4" t="n">
        <v>-1.13351322800435</v>
      </c>
      <c r="H41" s="4" t="n">
        <v>-0.571140203167094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7071</v>
      </c>
      <c r="D42" s="4" t="n">
        <v>0.212585034013602</v>
      </c>
      <c r="E42" s="4" t="n">
        <v>-0.0715535768288197</v>
      </c>
      <c r="F42" s="3" t="n">
        <v>447206</v>
      </c>
      <c r="G42" s="4" t="n">
        <v>-0.961800380468125</v>
      </c>
      <c r="H42" s="4" t="n">
        <v>-0.560484614085231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7068</v>
      </c>
      <c r="D43" s="4" t="n">
        <v>0.226885989790127</v>
      </c>
      <c r="E43" s="4" t="n">
        <v>-0.037147058591646</v>
      </c>
      <c r="F43" s="3" t="n">
        <v>447009</v>
      </c>
      <c r="G43" s="4" t="n">
        <v>-0.833690132596221</v>
      </c>
      <c r="H43" s="4" t="n">
        <v>-0.547569358038135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7089</v>
      </c>
      <c r="D44" s="4" t="n">
        <v>0.724637681159424</v>
      </c>
      <c r="E44" s="4" t="n">
        <v>-2.29324642473007E-005</v>
      </c>
      <c r="F44" s="3" t="n">
        <v>447290</v>
      </c>
      <c r="G44" s="4" t="n">
        <v>-0.628058926901232</v>
      </c>
      <c r="H44" s="4" t="n">
        <v>-0.53251305971441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7083</v>
      </c>
      <c r="D45" s="4" t="n">
        <v>0.596506178099698</v>
      </c>
      <c r="E45" s="4" t="n">
        <v>0.0395484847847516</v>
      </c>
      <c r="F45" s="3" t="n">
        <v>446172</v>
      </c>
      <c r="G45" s="4" t="n">
        <v>-0.759806756408088</v>
      </c>
      <c r="H45" s="4" t="n">
        <v>-0.515454213300889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7054</v>
      </c>
      <c r="D46" s="4" t="n">
        <v>0.0283607487237658</v>
      </c>
      <c r="E46" s="4" t="n">
        <v>0.0813472000404497</v>
      </c>
      <c r="F46" s="3" t="n">
        <v>445619</v>
      </c>
      <c r="G46" s="4" t="n">
        <v>-0.794544823103016</v>
      </c>
      <c r="H46" s="4" t="n">
        <v>-0.496537948114074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7067</v>
      </c>
      <c r="D47" s="4" t="n">
        <v>-0.0424328147100472</v>
      </c>
      <c r="E47" s="4" t="n">
        <v>0.125191897805538</v>
      </c>
      <c r="F47" s="3" t="n">
        <v>445730</v>
      </c>
      <c r="G47" s="4" t="n">
        <v>-0.379502400386211</v>
      </c>
      <c r="H47" s="4" t="n">
        <v>-0.475926362397069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7060</v>
      </c>
      <c r="D48" s="4" t="n">
        <v>0.0141663125088565</v>
      </c>
      <c r="E48" s="4" t="n">
        <v>0.170897582968031</v>
      </c>
      <c r="F48" s="3" t="n">
        <v>445593</v>
      </c>
      <c r="G48" s="4" t="n">
        <v>-0.0639188298144355</v>
      </c>
      <c r="H48" s="4" t="n">
        <v>-0.453802249314855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7047</v>
      </c>
      <c r="D49" s="4" t="n">
        <v>-0.198272199405181</v>
      </c>
      <c r="E49" s="4" t="n">
        <v>0.218267619810909</v>
      </c>
      <c r="F49" s="3" t="n">
        <v>446119</v>
      </c>
      <c r="G49" s="4" t="n">
        <v>0.0219720596115414</v>
      </c>
      <c r="H49" s="4" t="n">
        <v>-0.430341705923937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7075</v>
      </c>
      <c r="D50" s="4" t="n">
        <v>0.497159090909083</v>
      </c>
      <c r="E50" s="4" t="n">
        <v>0.267094488501148</v>
      </c>
      <c r="F50" s="3" t="n">
        <v>448816</v>
      </c>
      <c r="G50" s="4" t="n">
        <v>0.550453782717497</v>
      </c>
      <c r="H50" s="4" t="n">
        <v>-0.405693754043357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7064</v>
      </c>
      <c r="D51" s="4" t="n">
        <v>0.355164085807647</v>
      </c>
      <c r="E51" s="4" t="n">
        <v>0.317141742829389</v>
      </c>
      <c r="F51" s="3" t="n">
        <v>445860</v>
      </c>
      <c r="G51" s="4" t="n">
        <v>-0.217308109777525</v>
      </c>
      <c r="H51" s="4" t="n">
        <v>-0.379976004813994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7090</v>
      </c>
      <c r="D52" s="4" t="n">
        <v>0.610188732794104</v>
      </c>
      <c r="E52" s="4" t="n">
        <v>0.368188913294774</v>
      </c>
      <c r="F52" s="3" t="n">
        <v>446325</v>
      </c>
      <c r="G52" s="4" t="n">
        <v>-0.236263416945692</v>
      </c>
      <c r="H52" s="4" t="n">
        <v>-0.353239670242229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7111</v>
      </c>
      <c r="D53" s="4" t="n">
        <v>0.92250922509225</v>
      </c>
      <c r="E53" s="4" t="n">
        <v>0.420018170836929</v>
      </c>
      <c r="F53" s="3" t="n">
        <v>444868</v>
      </c>
      <c r="G53" s="4" t="n">
        <v>-0.556601200827978</v>
      </c>
      <c r="H53" s="4" t="n">
        <v>-0.325524665952845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7140</v>
      </c>
      <c r="D54" s="4" t="n">
        <v>0.975816716164624</v>
      </c>
      <c r="E54" s="4" t="n">
        <v>0.472428491938502</v>
      </c>
      <c r="F54" s="3" t="n">
        <v>445069</v>
      </c>
      <c r="G54" s="4" t="n">
        <v>-0.477855842721253</v>
      </c>
      <c r="H54" s="4" t="n">
        <v>-0.2968627842197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7147</v>
      </c>
      <c r="D55" s="4" t="n">
        <v>1.11771363893605</v>
      </c>
      <c r="E55" s="4" t="n">
        <v>0.52525374829424</v>
      </c>
      <c r="F55" s="3" t="n">
        <v>445724</v>
      </c>
      <c r="G55" s="4" t="n">
        <v>-0.28746624788315</v>
      </c>
      <c r="H55" s="4" t="n">
        <v>-0.267301864298241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7155</v>
      </c>
      <c r="D56" s="4" t="n">
        <v>0.931019889970375</v>
      </c>
      <c r="E56" s="4" t="n">
        <v>0.578362769114464</v>
      </c>
      <c r="F56" s="3" t="n">
        <v>447007</v>
      </c>
      <c r="G56" s="4" t="n">
        <v>-0.0632699143732207</v>
      </c>
      <c r="H56" s="4" t="n">
        <v>-0.236902314406312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7145</v>
      </c>
      <c r="D57" s="4" t="n">
        <v>0.875335309896941</v>
      </c>
      <c r="E57" s="4" t="n">
        <v>0.631665526657454</v>
      </c>
      <c r="F57" s="3" t="n">
        <v>446822</v>
      </c>
      <c r="G57" s="4" t="n">
        <v>0.145683727351775</v>
      </c>
      <c r="H57" s="4" t="n">
        <v>-0.205725943066171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7104</v>
      </c>
      <c r="D58" s="4" t="n">
        <v>0.708817692089592</v>
      </c>
      <c r="E58" s="4" t="n">
        <v>0.685096483259327</v>
      </c>
      <c r="F58" s="3" t="n">
        <v>445145</v>
      </c>
      <c r="G58" s="4" t="n">
        <v>-0.106368893606423</v>
      </c>
      <c r="H58" s="4" t="n">
        <v>-0.173822500994519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7118</v>
      </c>
      <c r="D59" s="4" t="n">
        <v>0.721664072449402</v>
      </c>
      <c r="E59" s="4" t="n">
        <v>0.738607022768928</v>
      </c>
      <c r="F59" s="3" t="n">
        <v>444526</v>
      </c>
      <c r="G59" s="4" t="n">
        <v>-0.27011868171315</v>
      </c>
      <c r="H59" s="4" t="n">
        <v>-0.141217335458722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7139</v>
      </c>
      <c r="D60" s="4" t="n">
        <v>1.11898016997167</v>
      </c>
      <c r="E60" s="4" t="n">
        <v>0.792150176341267</v>
      </c>
      <c r="F60" s="3" t="n">
        <v>444875</v>
      </c>
      <c r="G60" s="4" t="n">
        <v>-0.161133590518703</v>
      </c>
      <c r="H60" s="4" t="n">
        <v>-0.107931109447857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7152</v>
      </c>
      <c r="D61" s="4" t="n">
        <v>1.4899957428693</v>
      </c>
      <c r="E61" s="4" t="n">
        <v>0.845677798537584</v>
      </c>
      <c r="F61" s="3" t="n">
        <v>444536</v>
      </c>
      <c r="G61" s="4" t="n">
        <v>-0.354838058903562</v>
      </c>
      <c r="H61" s="4" t="n">
        <v>-0.0739934374333756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7139</v>
      </c>
      <c r="D62" s="4" t="n">
        <v>0.904593639575979</v>
      </c>
      <c r="E62" s="4" t="n">
        <v>0.899164440446453</v>
      </c>
      <c r="F62" s="3" t="n">
        <v>444356</v>
      </c>
      <c r="G62" s="4" t="n">
        <v>-0.993725713878291</v>
      </c>
      <c r="H62" s="4" t="n">
        <v>-0.0394376285034748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7147</v>
      </c>
      <c r="D63" s="4" t="n">
        <v>1.17497168742922</v>
      </c>
      <c r="E63" s="4" t="n">
        <v>0.952629397458139</v>
      </c>
      <c r="F63" s="3" t="n">
        <v>445442</v>
      </c>
      <c r="G63" s="4" t="n">
        <v>-0.0937514017853136</v>
      </c>
      <c r="H63" s="4" t="n">
        <v>-0.00431649484506265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7139</v>
      </c>
      <c r="D64" s="4" t="n">
        <v>0.69111424541608</v>
      </c>
      <c r="E64" s="4" t="n">
        <v>1.00609234199062</v>
      </c>
      <c r="F64" s="3" t="n">
        <v>446163</v>
      </c>
      <c r="G64" s="4" t="n">
        <v>-0.0362964207696215</v>
      </c>
      <c r="H64" s="4" t="n">
        <v>0.0312508813490237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7179</v>
      </c>
      <c r="D65" s="4" t="n">
        <v>0.956264941639717</v>
      </c>
      <c r="E65" s="4" t="n">
        <v>1.05958838689869</v>
      </c>
      <c r="F65" s="3" t="n">
        <v>447066</v>
      </c>
      <c r="G65" s="4" t="n">
        <v>0.494079142577131</v>
      </c>
      <c r="H65" s="4" t="n">
        <v>0.0671392071285205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7182</v>
      </c>
      <c r="D66" s="4" t="n">
        <v>0.588235294117645</v>
      </c>
      <c r="E66" s="4" t="n">
        <v>1.1131307715582</v>
      </c>
      <c r="F66" s="3" t="n">
        <v>447866</v>
      </c>
      <c r="G66" s="4" t="n">
        <v>0.62844188204525</v>
      </c>
      <c r="H66" s="4" t="n">
        <v>0.103218498758295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7239</v>
      </c>
      <c r="D67" s="4" t="n">
        <v>1.28725339303204</v>
      </c>
      <c r="E67" s="4" t="n">
        <v>1.16672556010576</v>
      </c>
      <c r="F67" s="3" t="n">
        <v>448726</v>
      </c>
      <c r="G67" s="4" t="n">
        <v>0.673510961940571</v>
      </c>
      <c r="H67" s="4" t="n">
        <v>0.139388421109842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7265</v>
      </c>
      <c r="D68" s="4" t="n">
        <v>1.53738644304682</v>
      </c>
      <c r="E68" s="4" t="n">
        <v>1.22034236560313</v>
      </c>
      <c r="F68" s="3" t="n">
        <v>449515</v>
      </c>
      <c r="G68" s="4" t="n">
        <v>0.561065039249953</v>
      </c>
      <c r="H68" s="4" t="n">
        <v>0.175585112900719</v>
      </c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67" activeCellId="1" sqref="A1:H1 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54" hidden="false" customHeight="false" outlineLevel="0" collapsed="false">
      <c r="A1" s="2" t="s">
        <v>0</v>
      </c>
      <c r="B1" s="2" t="s">
        <v>1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</row>
    <row r="2" customFormat="false" ht="10.8" hidden="false" customHeight="false" outlineLevel="0" collapsed="false">
      <c r="A2" s="2" t="n">
        <v>2018</v>
      </c>
      <c r="B2" s="2" t="n">
        <v>1</v>
      </c>
      <c r="C2" s="2" t="n">
        <v>28054.1</v>
      </c>
      <c r="D2" s="2" t="n">
        <v>13.0775534157933</v>
      </c>
      <c r="E2" s="2" t="n">
        <v>3.41386362871997</v>
      </c>
      <c r="F2" s="2" t="n">
        <v>1795693.971945</v>
      </c>
      <c r="G2" s="2" t="n">
        <v>11.8548318520921</v>
      </c>
      <c r="H2" s="2" t="n">
        <v>3.66744751213224</v>
      </c>
    </row>
    <row r="3" customFormat="false" ht="10.8" hidden="false" customHeight="false" outlineLevel="0" collapsed="false">
      <c r="A3" s="1" t="n">
        <f aca="false">A2</f>
        <v>2018</v>
      </c>
      <c r="B3" s="2" t="n">
        <v>2</v>
      </c>
      <c r="C3" s="2" t="n">
        <v>54204.85</v>
      </c>
      <c r="D3" s="2" t="n">
        <v>6.86585178559422</v>
      </c>
      <c r="E3" s="2" t="n">
        <v>3.53665575961859</v>
      </c>
      <c r="F3" s="2" t="n">
        <v>3554242.098963</v>
      </c>
      <c r="G3" s="2" t="n">
        <v>6.50647477709352</v>
      </c>
      <c r="H3" s="2" t="n">
        <v>3.75958558374094</v>
      </c>
    </row>
    <row r="4" customFormat="false" ht="10.8" hidden="false" customHeight="false" outlineLevel="0" collapsed="false">
      <c r="A4" s="1" t="n">
        <f aca="false">A3</f>
        <v>2018</v>
      </c>
      <c r="B4" s="2" t="n">
        <v>3</v>
      </c>
      <c r="C4" s="2" t="n">
        <v>78604.24</v>
      </c>
      <c r="D4" s="2" t="n">
        <v>2.72365038728386</v>
      </c>
      <c r="E4" s="2" t="n">
        <v>3.66169727483645</v>
      </c>
      <c r="F4" s="2" t="n">
        <v>5459109.92983</v>
      </c>
      <c r="G4" s="2" t="n">
        <v>4.13047242192324</v>
      </c>
      <c r="H4" s="2" t="n">
        <v>3.85579386817993</v>
      </c>
    </row>
    <row r="5" customFormat="false" ht="10.8" hidden="false" customHeight="false" outlineLevel="0" collapsed="false">
      <c r="A5" s="1" t="n">
        <f aca="false">A4</f>
        <v>2018</v>
      </c>
      <c r="B5" s="2" t="n">
        <v>4</v>
      </c>
      <c r="C5" s="2" t="n">
        <v>107322.29</v>
      </c>
      <c r="D5" s="2" t="n">
        <v>7.82636748535732</v>
      </c>
      <c r="E5" s="2" t="n">
        <v>3.78734304327005</v>
      </c>
      <c r="F5" s="2" t="n">
        <v>7322880.09576</v>
      </c>
      <c r="G5" s="2" t="n">
        <v>5.26736437631437</v>
      </c>
      <c r="H5" s="2" t="n">
        <v>3.95536046343912</v>
      </c>
    </row>
    <row r="6" customFormat="false" ht="10.8" hidden="false" customHeight="false" outlineLevel="0" collapsed="false">
      <c r="A6" s="1" t="n">
        <f aca="false">A5</f>
        <v>2018</v>
      </c>
      <c r="B6" s="2" t="n">
        <v>5</v>
      </c>
      <c r="C6" s="2" t="n">
        <v>138485.93</v>
      </c>
      <c r="D6" s="2" t="n">
        <v>9.06428067004246</v>
      </c>
      <c r="E6" s="2" t="n">
        <v>3.91188279167094</v>
      </c>
      <c r="F6" s="2" t="n">
        <v>9317008.75728</v>
      </c>
      <c r="G6" s="2" t="n">
        <v>5.25056695795498</v>
      </c>
      <c r="H6" s="2" t="n">
        <v>4.05759254240799</v>
      </c>
    </row>
    <row r="7" customFormat="false" ht="10.8" hidden="false" customHeight="false" outlineLevel="0" collapsed="false">
      <c r="A7" s="1" t="n">
        <f aca="false">A6</f>
        <v>2018</v>
      </c>
      <c r="B7" s="2" t="n">
        <v>6</v>
      </c>
      <c r="C7" s="2" t="n">
        <v>164714.47</v>
      </c>
      <c r="D7" s="2" t="n">
        <v>7.76901874296487</v>
      </c>
      <c r="E7" s="2" t="n">
        <v>4.03388673459912</v>
      </c>
      <c r="F7" s="2" t="n">
        <v>11266649.71411</v>
      </c>
      <c r="G7" s="2" t="n">
        <v>4.99656153557599</v>
      </c>
      <c r="H7" s="2" t="n">
        <v>4.16188838935887</v>
      </c>
    </row>
    <row r="8" customFormat="false" ht="10.8" hidden="false" customHeight="false" outlineLevel="0" collapsed="false">
      <c r="A8" s="1" t="n">
        <f aca="false">A7</f>
        <v>2018</v>
      </c>
      <c r="B8" s="2" t="n">
        <v>7</v>
      </c>
      <c r="C8" s="2" t="n">
        <v>192426.09</v>
      </c>
      <c r="D8" s="2" t="n">
        <v>7.27019974080256</v>
      </c>
      <c r="E8" s="2" t="n">
        <v>4.15228289202284</v>
      </c>
      <c r="F8" s="2" t="n">
        <v>13175683.72791</v>
      </c>
      <c r="G8" s="2" t="n">
        <v>4.98930375480113</v>
      </c>
      <c r="H8" s="2" t="n">
        <v>4.26772913400961</v>
      </c>
    </row>
    <row r="9" customFormat="false" ht="10.8" hidden="false" customHeight="false" outlineLevel="0" collapsed="false">
      <c r="A9" s="1" t="n">
        <f aca="false">A8</f>
        <v>2018</v>
      </c>
      <c r="B9" s="2" t="n">
        <v>8</v>
      </c>
      <c r="C9" s="2" t="n">
        <v>218330.61</v>
      </c>
      <c r="D9" s="2" t="n">
        <v>6.71970555551917</v>
      </c>
      <c r="E9" s="2" t="n">
        <v>4.26625866807757</v>
      </c>
      <c r="F9" s="2" t="n">
        <v>14958733.24887</v>
      </c>
      <c r="G9" s="2" t="n">
        <v>5.26568206989875</v>
      </c>
      <c r="H9" s="2" t="n">
        <v>4.37465386949098</v>
      </c>
    </row>
    <row r="10" customFormat="false" ht="10.8" hidden="false" customHeight="false" outlineLevel="0" collapsed="false">
      <c r="A10" s="1" t="n">
        <f aca="false">A9</f>
        <v>2018</v>
      </c>
      <c r="B10" s="2" t="n">
        <v>9</v>
      </c>
      <c r="C10" s="2" t="n">
        <v>244827.38</v>
      </c>
      <c r="D10" s="2" t="n">
        <v>6.09597517839833</v>
      </c>
      <c r="E10" s="2" t="n">
        <v>4.37521798890219</v>
      </c>
      <c r="F10" s="2" t="n">
        <v>16671971.80555</v>
      </c>
      <c r="G10" s="2" t="n">
        <v>4.67273648428039</v>
      </c>
      <c r="H10" s="2" t="n">
        <v>4.48225179828243</v>
      </c>
    </row>
    <row r="11" customFormat="false" ht="10.8" hidden="false" customHeight="false" outlineLevel="0" collapsed="false">
      <c r="A11" s="1" t="n">
        <f aca="false">A10</f>
        <v>2018</v>
      </c>
      <c r="B11" s="2" t="n">
        <v>10</v>
      </c>
      <c r="C11" s="2" t="n">
        <v>274654.52</v>
      </c>
      <c r="D11" s="2" t="n">
        <v>7.549746568176</v>
      </c>
      <c r="E11" s="2" t="n">
        <v>4.47873515889163</v>
      </c>
      <c r="F11" s="2" t="n">
        <v>18660037.45148</v>
      </c>
      <c r="G11" s="2" t="n">
        <v>5.2020526271316</v>
      </c>
      <c r="H11" s="2" t="n">
        <v>4.59017399982177</v>
      </c>
    </row>
    <row r="12" customFormat="false" ht="10.8" hidden="false" customHeight="false" outlineLevel="0" collapsed="false">
      <c r="A12" s="1" t="n">
        <f aca="false">A11</f>
        <v>2018</v>
      </c>
      <c r="B12" s="2" t="n">
        <v>11</v>
      </c>
      <c r="C12" s="2" t="n">
        <v>298258.33</v>
      </c>
      <c r="D12" s="2" t="n">
        <v>4.91613978484791</v>
      </c>
      <c r="E12" s="2" t="n">
        <v>4.57650397946789</v>
      </c>
      <c r="F12" s="2" t="n">
        <v>20657261.24518</v>
      </c>
      <c r="G12" s="2" t="n">
        <v>5.14651875975769</v>
      </c>
      <c r="H12" s="2" t="n">
        <v>4.69808478164998</v>
      </c>
    </row>
    <row r="13" customFormat="false" ht="10.8" hidden="false" customHeight="false" outlineLevel="0" collapsed="false">
      <c r="A13" s="1" t="n">
        <f aca="false">A12</f>
        <v>2018</v>
      </c>
      <c r="B13" s="2" t="n">
        <v>12</v>
      </c>
      <c r="C13" s="2" t="n">
        <v>338319.67</v>
      </c>
      <c r="D13" s="2" t="n">
        <v>7.08676613033969</v>
      </c>
      <c r="E13" s="2" t="n">
        <v>4.66843151673416</v>
      </c>
      <c r="F13" s="2" t="n">
        <v>22643603.50108</v>
      </c>
      <c r="G13" s="2" t="n">
        <v>4.69639712922505</v>
      </c>
      <c r="H13" s="2" t="n">
        <v>4.80569094287942</v>
      </c>
    </row>
    <row r="14" customFormat="false" ht="10.8" hidden="false" customHeight="false" outlineLevel="0" collapsed="false">
      <c r="A14" s="1" t="n">
        <v>2019</v>
      </c>
      <c r="B14" s="2" t="n">
        <v>1</v>
      </c>
      <c r="C14" s="2" t="n">
        <v>33387.24</v>
      </c>
      <c r="D14" s="2" t="n">
        <v>19.0101981528547</v>
      </c>
      <c r="E14" s="2" t="n">
        <v>4.75444842261344</v>
      </c>
      <c r="F14" s="2" t="n">
        <v>1843444.31021</v>
      </c>
      <c r="G14" s="2" t="n">
        <v>2.65915790836451</v>
      </c>
      <c r="H14" s="2" t="n">
        <v>4.9127304238709</v>
      </c>
    </row>
    <row r="15" customFormat="false" ht="10.8" hidden="false" customHeight="false" outlineLevel="0" collapsed="false">
      <c r="A15" s="1" t="n">
        <f aca="false">A14</f>
        <v>2019</v>
      </c>
      <c r="B15" s="2" t="n">
        <v>2</v>
      </c>
      <c r="C15" s="2" t="n">
        <v>54401.16</v>
      </c>
      <c r="D15" s="2" t="n">
        <v>0.362163164366303</v>
      </c>
      <c r="E15" s="2" t="n">
        <v>4.83465328893247</v>
      </c>
      <c r="F15" s="2" t="n">
        <v>3731966.85482</v>
      </c>
      <c r="G15" s="2" t="n">
        <v>5.00035593829844</v>
      </c>
      <c r="H15" s="2" t="n">
        <v>5.01893357513708</v>
      </c>
    </row>
    <row r="16" customFormat="false" ht="10.8" hidden="false" customHeight="false" outlineLevel="0" collapsed="false">
      <c r="A16" s="1" t="n">
        <f aca="false">A15</f>
        <v>2019</v>
      </c>
      <c r="B16" s="2" t="n">
        <v>3</v>
      </c>
      <c r="C16" s="2" t="n">
        <v>83591.98</v>
      </c>
      <c r="D16" s="2" t="n">
        <v>6.34538289537563</v>
      </c>
      <c r="E16" s="2" t="n">
        <v>4.91013469013814</v>
      </c>
      <c r="F16" s="2" t="n">
        <v>5706201.76367</v>
      </c>
      <c r="G16" s="2" t="n">
        <v>4.52622931239808</v>
      </c>
      <c r="H16" s="2" t="n">
        <v>5.12387424909924</v>
      </c>
    </row>
    <row r="17" customFormat="false" ht="10.8" hidden="false" customHeight="false" outlineLevel="0" collapsed="false">
      <c r="A17" s="1" t="n">
        <f aca="false">A16</f>
        <v>2019</v>
      </c>
      <c r="B17" s="2" t="n">
        <v>4</v>
      </c>
      <c r="C17" s="2" t="n">
        <v>112520.75</v>
      </c>
      <c r="D17" s="2" t="n">
        <v>4.84378408250512</v>
      </c>
      <c r="E17" s="2" t="n">
        <v>4.98167061108534</v>
      </c>
      <c r="F17" s="2" t="n">
        <v>7669657.03762</v>
      </c>
      <c r="G17" s="2" t="n">
        <v>4.73552669612582</v>
      </c>
      <c r="H17" s="2" t="n">
        <v>5.22712500806502</v>
      </c>
    </row>
    <row r="18" customFormat="false" ht="10.8" hidden="false" customHeight="false" outlineLevel="0" collapsed="false">
      <c r="A18" s="1" t="n">
        <f aca="false">A17</f>
        <v>2019</v>
      </c>
      <c r="B18" s="2" t="n">
        <v>5</v>
      </c>
      <c r="C18" s="2" t="n">
        <v>139997.37</v>
      </c>
      <c r="D18" s="2" t="n">
        <v>1.09140329273885</v>
      </c>
      <c r="E18" s="2" t="n">
        <v>5.05013870664323</v>
      </c>
      <c r="F18" s="2" t="n">
        <v>9751738.64145</v>
      </c>
      <c r="G18" s="2" t="n">
        <v>4.66598127677316</v>
      </c>
      <c r="H18" s="2" t="n">
        <v>5.32821691122144</v>
      </c>
    </row>
    <row r="19" customFormat="false" ht="10.8" hidden="false" customHeight="false" outlineLevel="0" collapsed="false">
      <c r="A19" s="1" t="n">
        <f aca="false">A18</f>
        <v>2019</v>
      </c>
      <c r="B19" s="2" t="n">
        <v>6</v>
      </c>
      <c r="C19" s="2" t="n">
        <v>168170.52</v>
      </c>
      <c r="D19" s="2" t="n">
        <v>2.09820667243139</v>
      </c>
      <c r="E19" s="2" t="n">
        <v>5.1164070562276</v>
      </c>
      <c r="F19" s="2" t="n">
        <v>11694644.0406</v>
      </c>
      <c r="G19" s="2" t="n">
        <v>3.79877192732809</v>
      </c>
      <c r="H19" s="2" t="n">
        <v>5.42664687898386</v>
      </c>
    </row>
    <row r="20" customFormat="false" ht="10.8" hidden="false" customHeight="false" outlineLevel="0" collapsed="false">
      <c r="A20" s="1" t="n">
        <f aca="false">A19</f>
        <v>2019</v>
      </c>
      <c r="B20" s="2" t="n">
        <v>7</v>
      </c>
      <c r="C20" s="2" t="n">
        <v>197678.86</v>
      </c>
      <c r="D20" s="2" t="n">
        <v>2.72975977425931</v>
      </c>
      <c r="E20" s="2" t="n">
        <v>5.18106882707271</v>
      </c>
      <c r="F20" s="2" t="n">
        <v>13758081.71137</v>
      </c>
      <c r="G20" s="2" t="n">
        <v>4.42024866023691</v>
      </c>
      <c r="H20" s="2" t="n">
        <v>5.5218658431819</v>
      </c>
    </row>
    <row r="21" customFormat="false" ht="10.8" hidden="false" customHeight="false" outlineLevel="0" collapsed="false">
      <c r="A21" s="1" t="n">
        <f aca="false">A20</f>
        <v>2019</v>
      </c>
      <c r="B21" s="2" t="n">
        <v>8</v>
      </c>
      <c r="C21" s="2" t="n">
        <v>223049.92</v>
      </c>
      <c r="D21" s="2" t="n">
        <v>2.16154299207061</v>
      </c>
      <c r="E21" s="2" t="n">
        <v>5.24450758916394</v>
      </c>
      <c r="F21" s="2" t="n">
        <v>15546222.53739</v>
      </c>
      <c r="G21" s="2" t="n">
        <v>3.9273999926724</v>
      </c>
      <c r="H21" s="2" t="n">
        <v>5.61321168877357</v>
      </c>
    </row>
    <row r="22" customFormat="false" ht="10.8" hidden="false" customHeight="false" outlineLevel="0" collapsed="false">
      <c r="A22" s="1" t="n">
        <f aca="false">A21</f>
        <v>2019</v>
      </c>
      <c r="B22" s="2" t="n">
        <v>9</v>
      </c>
      <c r="C22" s="2" t="n">
        <v>250600.7</v>
      </c>
      <c r="D22" s="2" t="n">
        <v>2.35811860585202</v>
      </c>
      <c r="E22" s="2" t="n">
        <v>5.30693668269134</v>
      </c>
      <c r="F22" s="2" t="n">
        <v>17425193.17652</v>
      </c>
      <c r="G22" s="2" t="n">
        <v>4.51789014373967</v>
      </c>
      <c r="H22" s="2" t="n">
        <v>5.69994579952358</v>
      </c>
    </row>
    <row r="23" customFormat="false" ht="10.8" hidden="false" customHeight="false" outlineLevel="0" collapsed="false">
      <c r="A23" s="1" t="n">
        <f aca="false">A22</f>
        <v>2019</v>
      </c>
      <c r="B23" s="2" t="n">
        <v>10</v>
      </c>
      <c r="C23" s="2" t="n">
        <v>286289.5</v>
      </c>
      <c r="D23" s="2" t="n">
        <v>4.23622374756476</v>
      </c>
      <c r="E23" s="2" t="n">
        <v>5.36835535308127</v>
      </c>
      <c r="F23" s="2" t="n">
        <v>19560469.60881</v>
      </c>
      <c r="G23" s="2" t="n">
        <v>4.82545739616713</v>
      </c>
      <c r="H23" s="2" t="n">
        <v>5.78121248893999</v>
      </c>
    </row>
    <row r="24" customFormat="false" ht="10.8" hidden="false" customHeight="false" outlineLevel="0" collapsed="false">
      <c r="A24" s="1" t="n">
        <f aca="false">A23</f>
        <v>2019</v>
      </c>
      <c r="B24" s="2" t="n">
        <v>11</v>
      </c>
      <c r="C24" s="2" t="n">
        <v>316649.01</v>
      </c>
      <c r="D24" s="2" t="n">
        <v>6.16602392965855</v>
      </c>
      <c r="E24" s="2" t="n">
        <v>5.42855806672699</v>
      </c>
      <c r="F24" s="2" t="n">
        <v>21550482.45545</v>
      </c>
      <c r="G24" s="2" t="n">
        <v>4.32400597382392</v>
      </c>
      <c r="H24" s="2" t="n">
        <v>5.85607398333255</v>
      </c>
    </row>
    <row r="25" customFormat="false" ht="10.8" hidden="false" customHeight="false" outlineLevel="0" collapsed="false">
      <c r="A25" s="1" t="n">
        <f aca="false">A24</f>
        <v>2019</v>
      </c>
      <c r="B25" s="2" t="n">
        <v>12</v>
      </c>
      <c r="C25" s="2" t="n">
        <v>352340.73</v>
      </c>
      <c r="D25" s="2" t="n">
        <v>4.14432303034582</v>
      </c>
      <c r="E25" s="2" t="n">
        <v>5.48726066977136</v>
      </c>
      <c r="F25" s="2" t="n">
        <v>23719361.9894</v>
      </c>
      <c r="G25" s="2" t="n">
        <v>4.75082726240412</v>
      </c>
      <c r="H25" s="2" t="n">
        <v>5.92352613712955</v>
      </c>
    </row>
    <row r="26" customFormat="false" ht="10.8" hidden="false" customHeight="false" outlineLevel="0" collapsed="false">
      <c r="A26" s="1" t="n">
        <v>2020</v>
      </c>
      <c r="B26" s="2" t="n">
        <v>1</v>
      </c>
      <c r="C26" s="2" t="n">
        <v>40503.55</v>
      </c>
      <c r="D26" s="2" t="n">
        <v>21.3144602548758</v>
      </c>
      <c r="E26" s="2" t="n">
        <v>5.54423022126439</v>
      </c>
      <c r="F26" s="2" t="n">
        <v>1972532.69983</v>
      </c>
      <c r="G26" s="2" t="n">
        <v>7.00256519304858</v>
      </c>
      <c r="H26" s="2" t="n">
        <v>5.98245841114751</v>
      </c>
    </row>
    <row r="27" customFormat="false" ht="10.8" hidden="false" customHeight="false" outlineLevel="0" collapsed="false">
      <c r="A27" s="1" t="n">
        <f aca="false">A26</f>
        <v>2020</v>
      </c>
      <c r="B27" s="2" t="n">
        <v>2</v>
      </c>
      <c r="C27" s="2" t="n">
        <v>57983.95</v>
      </c>
      <c r="D27" s="2" t="n">
        <v>6.58587059540643</v>
      </c>
      <c r="E27" s="2" t="n">
        <v>5.59914052069781</v>
      </c>
      <c r="F27" s="2" t="n">
        <v>3973241.70741</v>
      </c>
      <c r="G27" s="2" t="n">
        <v>6.46508562310471</v>
      </c>
      <c r="H27" s="2" t="n">
        <v>6.03167882878109</v>
      </c>
    </row>
    <row r="28" customFormat="false" ht="10.8" hidden="false" customHeight="false" outlineLevel="0" collapsed="false">
      <c r="A28" s="1" t="n">
        <f aca="false">A27</f>
        <v>2020</v>
      </c>
      <c r="B28" s="2" t="n">
        <v>3</v>
      </c>
      <c r="C28" s="2" t="n">
        <v>90109.89</v>
      </c>
      <c r="D28" s="2" t="n">
        <v>7.79729107983804</v>
      </c>
      <c r="E28" s="2" t="n">
        <v>5.65276052242678</v>
      </c>
      <c r="F28" s="2" t="n">
        <v>6410777.25159</v>
      </c>
      <c r="G28" s="2" t="n">
        <v>12.3475389953061</v>
      </c>
      <c r="H28" s="2" t="n">
        <v>6.07006625417371</v>
      </c>
    </row>
    <row r="29" customFormat="false" ht="10.8" hidden="false" customHeight="false" outlineLevel="0" collapsed="false">
      <c r="A29" s="1" t="n">
        <f aca="false">A28</f>
        <v>2020</v>
      </c>
      <c r="B29" s="2" t="n">
        <v>4</v>
      </c>
      <c r="C29" s="2" t="n">
        <v>114454.06</v>
      </c>
      <c r="D29" s="2" t="n">
        <v>1.71818086886197</v>
      </c>
      <c r="E29" s="2" t="n">
        <v>5.70592770372833</v>
      </c>
      <c r="F29" s="2" t="n">
        <v>8631767.34459</v>
      </c>
      <c r="G29" s="2" t="n">
        <v>12.5443719614946</v>
      </c>
      <c r="H29" s="2" t="n">
        <v>6.09652964916282</v>
      </c>
    </row>
    <row r="30" customFormat="false" ht="10.8" hidden="false" customHeight="false" outlineLevel="0" collapsed="false">
      <c r="A30" s="1" t="n">
        <f aca="false">A29</f>
        <v>2020</v>
      </c>
      <c r="B30" s="2" t="n">
        <v>5</v>
      </c>
      <c r="C30" s="2" t="n">
        <v>142794.79</v>
      </c>
      <c r="D30" s="2" t="n">
        <v>1.9981946803715</v>
      </c>
      <c r="E30" s="2" t="n">
        <v>5.75962846761262</v>
      </c>
      <c r="F30" s="2" t="n">
        <v>10629037.39947</v>
      </c>
      <c r="G30" s="2" t="n">
        <v>8.99633173402559</v>
      </c>
      <c r="H30" s="2" t="n">
        <v>6.11041391119292</v>
      </c>
    </row>
    <row r="31" customFormat="false" ht="10.8" hidden="false" customHeight="false" outlineLevel="0" collapsed="false">
      <c r="A31" s="1" t="n">
        <f aca="false">A30</f>
        <v>2020</v>
      </c>
      <c r="B31" s="2" t="n">
        <v>6</v>
      </c>
      <c r="C31" s="2" t="n">
        <v>167093.69</v>
      </c>
      <c r="D31" s="2" t="n">
        <v>-0.64032031297756</v>
      </c>
      <c r="E31" s="2" t="n">
        <v>5.8145722902263</v>
      </c>
      <c r="F31" s="2" t="n">
        <v>12831432.84508</v>
      </c>
      <c r="G31" s="2" t="n">
        <v>9.7205934659784</v>
      </c>
      <c r="H31" s="2" t="n">
        <v>6.11151170453572</v>
      </c>
    </row>
    <row r="32" customFormat="false" ht="10.8" hidden="false" customHeight="false" outlineLevel="0" collapsed="false">
      <c r="A32" s="1" t="n">
        <f aca="false">A31</f>
        <v>2020</v>
      </c>
      <c r="B32" s="2" t="n">
        <v>7</v>
      </c>
      <c r="C32" s="2" t="n">
        <v>201871.37</v>
      </c>
      <c r="D32" s="2" t="n">
        <v>2.12086917134182</v>
      </c>
      <c r="E32" s="2" t="n">
        <v>5.87120743703634</v>
      </c>
      <c r="F32" s="2" t="n">
        <v>15150981.75595</v>
      </c>
      <c r="G32" s="2" t="n">
        <v>10.1242315157125</v>
      </c>
      <c r="H32" s="2" t="n">
        <v>6.09981610442288</v>
      </c>
    </row>
    <row r="33" customFormat="false" ht="10.8" hidden="false" customHeight="false" outlineLevel="0" collapsed="false">
      <c r="A33" s="1" t="n">
        <f aca="false">A32</f>
        <v>2020</v>
      </c>
      <c r="B33" s="2" t="n">
        <v>8</v>
      </c>
      <c r="C33" s="2" t="n">
        <v>230771</v>
      </c>
      <c r="D33" s="2" t="n">
        <v>3.4615928129452</v>
      </c>
      <c r="E33" s="2" t="n">
        <v>5.92953391707893</v>
      </c>
      <c r="F33" s="2" t="n">
        <v>17149770.76261</v>
      </c>
      <c r="G33" s="2" t="n">
        <v>10.3147129237558</v>
      </c>
      <c r="H33" s="2" t="n">
        <v>6.07557081676392</v>
      </c>
    </row>
    <row r="34" customFormat="false" ht="10.8" hidden="false" customHeight="false" outlineLevel="0" collapsed="false">
      <c r="A34" s="1" t="n">
        <f aca="false">A33</f>
        <v>2020</v>
      </c>
      <c r="B34" s="2" t="n">
        <v>9</v>
      </c>
      <c r="C34" s="2" t="n">
        <v>262202.95</v>
      </c>
      <c r="D34" s="2" t="n">
        <v>4.62977557524777</v>
      </c>
      <c r="E34" s="2" t="n">
        <v>5.98929129923293</v>
      </c>
      <c r="F34" s="2" t="n">
        <v>19269151.82567</v>
      </c>
      <c r="G34" s="2" t="n">
        <v>10.5821417901679</v>
      </c>
      <c r="H34" s="2" t="n">
        <v>6.03929902076082</v>
      </c>
    </row>
    <row r="35" customFormat="false" ht="10.8" hidden="false" customHeight="false" outlineLevel="0" collapsed="false">
      <c r="A35" s="1" t="n">
        <f aca="false">A34</f>
        <v>2020</v>
      </c>
      <c r="B35" s="2" t="n">
        <v>10</v>
      </c>
      <c r="C35" s="2" t="n">
        <v>295713.29</v>
      </c>
      <c r="D35" s="2" t="n">
        <v>3.2916994860098</v>
      </c>
      <c r="E35" s="2" t="n">
        <v>6.0500477675783</v>
      </c>
      <c r="F35" s="2" t="n">
        <v>21630533.63621</v>
      </c>
      <c r="G35" s="2" t="n">
        <v>10.5828953435128</v>
      </c>
      <c r="H35" s="2" t="n">
        <v>5.99181828048409</v>
      </c>
    </row>
    <row r="36" customFormat="false" ht="10.8" hidden="false" customHeight="false" outlineLevel="0" collapsed="false">
      <c r="A36" s="1" t="n">
        <f aca="false">A35</f>
        <v>2020</v>
      </c>
      <c r="B36" s="2" t="n">
        <v>11</v>
      </c>
      <c r="C36" s="2" t="n">
        <v>329188.81</v>
      </c>
      <c r="D36" s="2" t="n">
        <v>3.96015765215878</v>
      </c>
      <c r="E36" s="2" t="n">
        <v>6.11127709538082</v>
      </c>
      <c r="F36" s="2" t="n">
        <v>23922242.83883</v>
      </c>
      <c r="G36" s="2" t="n">
        <v>11.0056022563903</v>
      </c>
      <c r="H36" s="2" t="n">
        <v>5.93426163519658</v>
      </c>
    </row>
    <row r="37" customFormat="false" ht="10.8" hidden="false" customHeight="false" outlineLevel="0" collapsed="false">
      <c r="A37" s="1" t="n">
        <f aca="false">A36</f>
        <v>2020</v>
      </c>
      <c r="B37" s="2" t="n">
        <v>12</v>
      </c>
      <c r="C37" s="2" t="n">
        <v>375885.77</v>
      </c>
      <c r="D37" s="2" t="n">
        <v>6.68246330760569</v>
      </c>
      <c r="E37" s="2" t="n">
        <v>6.17226150394229</v>
      </c>
      <c r="F37" s="2" t="n">
        <v>26503456.9978</v>
      </c>
      <c r="G37" s="2" t="n">
        <v>11.7376471156526</v>
      </c>
      <c r="H37" s="2" t="n">
        <v>5.86808094895715</v>
      </c>
    </row>
    <row r="38" customFormat="false" ht="10.8" hidden="false" customHeight="false" outlineLevel="0" collapsed="false">
      <c r="A38" s="1" t="n">
        <v>2021</v>
      </c>
      <c r="B38" s="2" t="n">
        <v>1</v>
      </c>
      <c r="C38" s="2" t="n">
        <v>37692.12</v>
      </c>
      <c r="D38" s="2" t="n">
        <v>-6.94119404348508</v>
      </c>
      <c r="E38" s="2" t="n">
        <v>6.23213383126983</v>
      </c>
      <c r="F38" s="2" t="n">
        <v>1964934.09159</v>
      </c>
      <c r="G38" s="2" t="n">
        <v>-0.38522090106059</v>
      </c>
      <c r="H38" s="2" t="n">
        <v>5.79508026225674</v>
      </c>
    </row>
    <row r="39" customFormat="false" ht="10.8" hidden="false" customHeight="false" outlineLevel="0" collapsed="false">
      <c r="A39" s="1" t="n">
        <f aca="false">A38</f>
        <v>2021</v>
      </c>
      <c r="B39" s="2" t="n">
        <v>2</v>
      </c>
      <c r="C39" s="2" t="n">
        <v>57819.6</v>
      </c>
      <c r="D39" s="2" t="n">
        <v>-0.283440503794596</v>
      </c>
      <c r="E39" s="2" t="n">
        <v>6.29006234605139</v>
      </c>
      <c r="F39" s="2" t="n">
        <v>4066806.15361</v>
      </c>
      <c r="G39" s="2" t="n">
        <v>2.35486419125988</v>
      </c>
      <c r="H39" s="2" t="n">
        <v>5.71747122434781</v>
      </c>
    </row>
    <row r="40" customFormat="false" ht="10.8" hidden="false" customHeight="false" outlineLevel="0" collapsed="false">
      <c r="A40" s="1" t="n">
        <f aca="false">A39</f>
        <v>2021</v>
      </c>
      <c r="B40" s="2" t="n">
        <v>3</v>
      </c>
      <c r="C40" s="2" t="n">
        <v>98623.04</v>
      </c>
      <c r="D40" s="2" t="n">
        <v>9.44752013347257</v>
      </c>
      <c r="E40" s="2" t="n">
        <v>6.34430050253914</v>
      </c>
      <c r="F40" s="2" t="n">
        <v>6481921.18871</v>
      </c>
      <c r="G40" s="2" t="n">
        <v>1.10975525007293</v>
      </c>
      <c r="H40" s="2" t="n">
        <v>5.63703629690207</v>
      </c>
    </row>
    <row r="41" customFormat="false" ht="10.8" hidden="false" customHeight="false" outlineLevel="0" collapsed="false">
      <c r="A41" s="1" t="n">
        <f aca="false">A40</f>
        <v>2021</v>
      </c>
      <c r="B41" s="2" t="n">
        <v>4</v>
      </c>
      <c r="C41" s="2" t="n">
        <v>130770.49</v>
      </c>
      <c r="D41" s="2" t="n">
        <v>14.2558769868015</v>
      </c>
      <c r="E41" s="2" t="n">
        <v>6.39264526173183</v>
      </c>
      <c r="F41" s="2" t="n">
        <v>8748676.9856</v>
      </c>
      <c r="G41" s="2" t="n">
        <v>1.35441140085026</v>
      </c>
      <c r="H41" s="2" t="n">
        <v>5.55532442721393</v>
      </c>
    </row>
    <row r="42" customFormat="false" ht="10.8" hidden="false" customHeight="false" outlineLevel="0" collapsed="false">
      <c r="A42" s="1" t="n">
        <f aca="false">A41</f>
        <v>2021</v>
      </c>
      <c r="B42" s="2" t="n">
        <v>5</v>
      </c>
      <c r="C42" s="2" t="n">
        <v>163020.26</v>
      </c>
      <c r="D42" s="2" t="n">
        <v>14.1640111659536</v>
      </c>
      <c r="E42" s="2" t="n">
        <v>6.43310908599144</v>
      </c>
      <c r="F42" s="2" t="n">
        <v>10975404.29763</v>
      </c>
      <c r="G42" s="2" t="n">
        <v>3.25868547773922</v>
      </c>
      <c r="H42" s="2" t="n">
        <v>5.47357016806064</v>
      </c>
    </row>
    <row r="43" customFormat="false" ht="10.8" hidden="false" customHeight="false" outlineLevel="0" collapsed="false">
      <c r="A43" s="1" t="n">
        <f aca="false">A42</f>
        <v>2021</v>
      </c>
      <c r="B43" s="2" t="n">
        <v>6</v>
      </c>
      <c r="C43" s="2" t="n">
        <v>197322.9</v>
      </c>
      <c r="D43" s="2" t="n">
        <v>18.0911738797557</v>
      </c>
      <c r="E43" s="2" t="n">
        <v>6.46425049543865</v>
      </c>
      <c r="F43" s="2" t="n">
        <v>13310759.48419</v>
      </c>
      <c r="G43" s="2" t="n">
        <v>3.73556597222726</v>
      </c>
      <c r="H43" s="2" t="n">
        <v>5.3927163421482</v>
      </c>
    </row>
    <row r="44" customFormat="false" ht="10.8" hidden="false" customHeight="false" outlineLevel="0" collapsed="false">
      <c r="A44" s="1" t="n">
        <f aca="false">A43</f>
        <v>2021</v>
      </c>
      <c r="B44" s="2" t="n">
        <v>7</v>
      </c>
      <c r="C44" s="2" t="n">
        <v>232024.98</v>
      </c>
      <c r="D44" s="2" t="n">
        <v>14.9370413446939</v>
      </c>
      <c r="E44" s="2" t="n">
        <v>6.48516487839412</v>
      </c>
      <c r="F44" s="2" t="n">
        <v>15564130.7140116</v>
      </c>
      <c r="G44" s="2" t="n">
        <v>2.72687912055174</v>
      </c>
      <c r="H44" s="2" t="n">
        <v>5.31355196074577</v>
      </c>
    </row>
    <row r="45" customFormat="false" ht="10.8" hidden="false" customHeight="false" outlineLevel="0" collapsed="false">
      <c r="A45" s="1" t="n">
        <f aca="false">A44</f>
        <v>2021</v>
      </c>
      <c r="B45" s="2" t="n">
        <v>8</v>
      </c>
      <c r="C45" s="2" t="n">
        <v>265250.63</v>
      </c>
      <c r="D45" s="2" t="n">
        <v>14.9410584518852</v>
      </c>
      <c r="E45" s="2" t="n">
        <v>6.49575504841355</v>
      </c>
      <c r="F45" s="2" t="n">
        <v>17636512.44221</v>
      </c>
      <c r="G45" s="2" t="n">
        <v>2.83818184124767</v>
      </c>
      <c r="H45" s="2" t="n">
        <v>5.2367509552357</v>
      </c>
    </row>
    <row r="46" customFormat="false" ht="10.8" hidden="false" customHeight="false" outlineLevel="0" collapsed="false">
      <c r="A46" s="1" t="n">
        <f aca="false">A45</f>
        <v>2021</v>
      </c>
      <c r="B46" s="2" t="n">
        <v>9</v>
      </c>
      <c r="C46" s="2" t="n">
        <v>299118.65</v>
      </c>
      <c r="D46" s="2" t="n">
        <v>14.0790559373951</v>
      </c>
      <c r="E46" s="2" t="n">
        <v>6.49651075491834</v>
      </c>
      <c r="F46" s="2" t="n">
        <v>19808781.57437</v>
      </c>
      <c r="G46" s="2" t="n">
        <v>2.80048521897633</v>
      </c>
      <c r="H46" s="2" t="n">
        <v>5.162807626942</v>
      </c>
    </row>
    <row r="47" customFormat="false" ht="10.8" hidden="false" customHeight="false" outlineLevel="0" collapsed="false">
      <c r="A47" s="1" t="n">
        <f aca="false">A46</f>
        <v>2021</v>
      </c>
      <c r="B47" s="2" t="n">
        <v>10</v>
      </c>
      <c r="C47" s="2" t="n">
        <v>330378.84</v>
      </c>
      <c r="D47" s="2" t="n">
        <v>11.7226892305043</v>
      </c>
      <c r="E47" s="2" t="n">
        <v>6.48850822673294</v>
      </c>
      <c r="F47" s="2" t="n">
        <v>22048159.37282</v>
      </c>
      <c r="G47" s="2" t="n">
        <v>1.93072322501968</v>
      </c>
      <c r="H47" s="2" t="n">
        <v>5.09204970988912</v>
      </c>
    </row>
    <row r="48" customFormat="false" ht="10.8" hidden="false" customHeight="false" outlineLevel="0" collapsed="false">
      <c r="A48" s="1" t="n">
        <f aca="false">A47</f>
        <v>2021</v>
      </c>
      <c r="B48" s="2" t="n">
        <v>11</v>
      </c>
      <c r="C48" s="2" t="n">
        <v>367467.44</v>
      </c>
      <c r="D48" s="2" t="n">
        <v>11.6281686488675</v>
      </c>
      <c r="E48" s="2" t="n">
        <v>6.47335025831943</v>
      </c>
      <c r="F48" s="2" t="n">
        <v>24570763.01975</v>
      </c>
      <c r="G48" s="2" t="n">
        <v>2.71095057971462</v>
      </c>
      <c r="H48" s="2" t="n">
        <v>5.02464088793425</v>
      </c>
    </row>
    <row r="49" customFormat="false" ht="10.8" hidden="false" customHeight="false" outlineLevel="0" collapsed="false">
      <c r="A49" s="1" t="n">
        <f aca="false">A48</f>
        <v>2021</v>
      </c>
      <c r="B49" s="2" t="n">
        <v>12</v>
      </c>
      <c r="C49" s="2" t="n">
        <v>400868.43</v>
      </c>
      <c r="D49" s="2" t="n">
        <v>6.64634364849726</v>
      </c>
      <c r="E49" s="2" t="n">
        <v>6.45300312893184</v>
      </c>
      <c r="F49" s="2" t="n">
        <v>27290437.86536</v>
      </c>
      <c r="G49" s="2" t="n">
        <v>2.96935176277313</v>
      </c>
      <c r="H49" s="2" t="n">
        <v>4.96052530837317</v>
      </c>
    </row>
    <row r="50" customFormat="false" ht="10.8" hidden="false" customHeight="false" outlineLevel="0" collapsed="false">
      <c r="A50" s="1" t="n">
        <v>2022</v>
      </c>
      <c r="B50" s="2" t="n">
        <v>1</v>
      </c>
      <c r="C50" s="2" t="n">
        <v>35448.04</v>
      </c>
      <c r="D50" s="2" t="n">
        <v>-5.95371127970515</v>
      </c>
      <c r="E50" s="2" t="n">
        <v>6.42979109132355</v>
      </c>
      <c r="F50" s="2" t="n">
        <v>2120152.67692</v>
      </c>
      <c r="G50" s="2" t="n">
        <v>7.89942960399244</v>
      </c>
      <c r="H50" s="2" t="n">
        <v>4.89948644556355</v>
      </c>
    </row>
    <row r="51" customFormat="false" ht="10.8" hidden="false" customHeight="false" outlineLevel="0" collapsed="false">
      <c r="A51" s="1" t="n">
        <f aca="false">A50</f>
        <v>2022</v>
      </c>
      <c r="B51" s="2" t="n">
        <v>2</v>
      </c>
      <c r="C51" s="2" t="n">
        <v>58769.81</v>
      </c>
      <c r="D51" s="2" t="n">
        <v>1.64340465862789</v>
      </c>
      <c r="E51" s="2" t="n">
        <v>6.4060518246729</v>
      </c>
      <c r="F51" s="2" t="n">
        <v>4308256.95536</v>
      </c>
      <c r="G51" s="2" t="n">
        <v>5.93711115381463</v>
      </c>
      <c r="H51" s="2" t="n">
        <v>4.84116949792244</v>
      </c>
    </row>
    <row r="52" customFormat="false" ht="10.8" hidden="false" customHeight="false" outlineLevel="0" collapsed="false">
      <c r="A52" s="1" t="n">
        <f aca="false">A51</f>
        <v>2022</v>
      </c>
      <c r="B52" s="2" t="n">
        <v>3</v>
      </c>
      <c r="C52" s="2" t="n">
        <v>100000.14</v>
      </c>
      <c r="D52" s="2" t="n">
        <v>1.39632686236404</v>
      </c>
      <c r="E52" s="2" t="n">
        <v>6.3832630427158</v>
      </c>
      <c r="F52" s="2" t="n">
        <v>6806508.50426</v>
      </c>
      <c r="G52" s="2" t="n">
        <v>5.00757886589789</v>
      </c>
      <c r="H52" s="2" t="n">
        <v>4.78542799325284</v>
      </c>
    </row>
    <row r="53" customFormat="false" ht="10.8" hidden="false" customHeight="false" outlineLevel="0" collapsed="false">
      <c r="A53" s="1" t="n">
        <f aca="false">A52</f>
        <v>2022</v>
      </c>
      <c r="B53" s="2" t="n">
        <v>4</v>
      </c>
      <c r="C53" s="2" t="n">
        <v>133882.72</v>
      </c>
      <c r="D53" s="2" t="n">
        <v>2.37991767102808</v>
      </c>
      <c r="E53" s="2" t="n">
        <v>6.36257171980162</v>
      </c>
      <c r="F53" s="2" t="n">
        <v>9051650.76298</v>
      </c>
      <c r="G53" s="2" t="n">
        <v>3.46308107932987</v>
      </c>
      <c r="H53" s="2" t="n">
        <v>4.73219156641723</v>
      </c>
    </row>
    <row r="54" customFormat="false" ht="10.8" hidden="false" customHeight="false" outlineLevel="0" collapsed="false">
      <c r="A54" s="1" t="n">
        <f aca="false">A53</f>
        <v>2022</v>
      </c>
      <c r="B54" s="2" t="n">
        <v>5</v>
      </c>
      <c r="C54" s="2" t="n">
        <v>167702.36</v>
      </c>
      <c r="D54" s="2" t="n">
        <v>2.87209700193092</v>
      </c>
      <c r="E54" s="2" t="n">
        <v>6.34477851526723</v>
      </c>
      <c r="F54" s="2" t="n">
        <v>11493755.35348</v>
      </c>
      <c r="G54" s="2" t="n">
        <v>4.72284247389347</v>
      </c>
      <c r="H54" s="2" t="n">
        <v>4.681405279422</v>
      </c>
    </row>
    <row r="55" customFormat="false" ht="10.8" hidden="false" customHeight="false" outlineLevel="0" collapsed="false">
      <c r="A55" s="1" t="n">
        <f aca="false">A54</f>
        <v>2022</v>
      </c>
      <c r="B55" s="2" t="n">
        <v>6</v>
      </c>
      <c r="C55" s="2" t="n">
        <v>204711.85</v>
      </c>
      <c r="D55" s="2" t="n">
        <v>3.74459832082337</v>
      </c>
      <c r="E55" s="2" t="n">
        <v>6.33040751525164</v>
      </c>
      <c r="F55" s="2" t="n">
        <v>13903070.97699</v>
      </c>
      <c r="G55" s="2" t="n">
        <v>4.44986999805328</v>
      </c>
      <c r="H55" s="2" t="n">
        <v>4.63292606160083</v>
      </c>
    </row>
    <row r="56" customFormat="false" ht="10.8" hidden="false" customHeight="false" outlineLevel="0" collapsed="false">
      <c r="A56" s="1" t="n">
        <f aca="false">A55</f>
        <v>2022</v>
      </c>
      <c r="B56" s="2" t="n">
        <v>7</v>
      </c>
      <c r="C56" s="2" t="n">
        <v>239482.19</v>
      </c>
      <c r="D56" s="2" t="n">
        <v>3.21396859941547</v>
      </c>
      <c r="E56" s="2" t="n">
        <v>6.31974164745545</v>
      </c>
      <c r="F56" s="2" t="n">
        <v>16199078.04869</v>
      </c>
      <c r="G56" s="2" t="n">
        <v>4.0795553978918</v>
      </c>
      <c r="H56" s="2" t="n">
        <v>4.58661371987036</v>
      </c>
    </row>
    <row r="57" customFormat="false" ht="10.8" hidden="false" customHeight="false" outlineLevel="0" collapsed="false">
      <c r="A57" s="1" t="n">
        <f aca="false">A56</f>
        <v>2022</v>
      </c>
      <c r="B57" s="2" t="n">
        <v>8</v>
      </c>
      <c r="C57" s="2" t="n">
        <v>276159.66</v>
      </c>
      <c r="D57" s="2" t="n">
        <v>4.11272538730632</v>
      </c>
      <c r="E57" s="2" t="n">
        <v>6.31288426949632</v>
      </c>
      <c r="F57" s="2" t="n">
        <v>18352744.99388</v>
      </c>
      <c r="G57" s="2" t="n">
        <v>4.06107814125325</v>
      </c>
      <c r="H57" s="2" t="n">
        <v>4.54231534892058</v>
      </c>
    </row>
    <row r="58" customFormat="false" ht="10.8" hidden="false" customHeight="false" outlineLevel="0" collapsed="false">
      <c r="A58" s="1" t="n">
        <f aca="false">A57</f>
        <v>2022</v>
      </c>
      <c r="B58" s="2" t="n">
        <v>9</v>
      </c>
      <c r="C58" s="2" t="n">
        <v>310352.02</v>
      </c>
      <c r="D58" s="2" t="n">
        <v>3.75548966940042</v>
      </c>
      <c r="E58" s="2" t="n">
        <v>6.30972306030798</v>
      </c>
      <c r="F58" s="2" t="n">
        <v>20624395</v>
      </c>
      <c r="G58" s="2" t="n">
        <v>4.11743358655285</v>
      </c>
      <c r="H58" s="2" t="n">
        <v>4.49984283105802</v>
      </c>
    </row>
    <row r="59" customFormat="false" ht="10.8" hidden="false" customHeight="false" outlineLevel="0" collapsed="false">
      <c r="A59" s="1" t="n">
        <f aca="false">A58</f>
        <v>2022</v>
      </c>
      <c r="B59" s="2" t="n">
        <v>10</v>
      </c>
      <c r="C59" s="2" t="n">
        <v>345442.01</v>
      </c>
      <c r="D59" s="2" t="n">
        <v>4.55936282117828</v>
      </c>
      <c r="E59" s="2" t="n">
        <v>6.30999291001295</v>
      </c>
      <c r="F59" s="2" t="n">
        <v>22974971.9487</v>
      </c>
      <c r="G59" s="2" t="n">
        <v>4.20358253134969</v>
      </c>
      <c r="H59" s="2" t="n">
        <v>4.45897462933867</v>
      </c>
    </row>
    <row r="60" customFormat="false" ht="10.8" hidden="false" customHeight="false" outlineLevel="0" collapsed="false">
      <c r="A60" s="1" t="n">
        <f aca="false">A59</f>
        <v>2022</v>
      </c>
      <c r="B60" s="2" t="n">
        <v>11</v>
      </c>
      <c r="C60" s="2" t="n">
        <v>381585.25</v>
      </c>
      <c r="D60" s="2" t="n">
        <v>3.8419213413847</v>
      </c>
      <c r="E60" s="2" t="n">
        <v>6.31325133141491</v>
      </c>
      <c r="F60" s="2" t="n">
        <v>25562560.90787</v>
      </c>
      <c r="G60" s="2" t="n">
        <v>4.03649608814667</v>
      </c>
      <c r="H60" s="2" t="n">
        <v>4.41946265062098</v>
      </c>
    </row>
    <row r="61" customFormat="false" ht="10.8" hidden="false" customHeight="false" outlineLevel="0" collapsed="false">
      <c r="A61" s="1" t="n">
        <f aca="false">A60</f>
        <v>2022</v>
      </c>
      <c r="B61" s="2" t="n">
        <v>12</v>
      </c>
      <c r="C61" s="2" t="n">
        <v>417540.57</v>
      </c>
      <c r="D61" s="2" t="n">
        <v>4.15900548716197</v>
      </c>
      <c r="E61" s="2" t="n">
        <v>6.31893426578357</v>
      </c>
      <c r="F61" s="2" t="n">
        <v>28262791.81197</v>
      </c>
      <c r="G61" s="2" t="n">
        <v>3.56298404374165</v>
      </c>
      <c r="H61" s="2" t="n">
        <v>4.38104106620106</v>
      </c>
    </row>
    <row r="62" customFormat="false" ht="10.8" hidden="false" customHeight="false" outlineLevel="0" collapsed="false">
      <c r="A62" s="1" t="n">
        <v>2023</v>
      </c>
      <c r="B62" s="2" t="n">
        <v>1</v>
      </c>
      <c r="C62" s="2" t="n">
        <v>37543.82</v>
      </c>
      <c r="D62" s="2" t="n">
        <v>5.91225918273621</v>
      </c>
      <c r="E62" s="2" t="n">
        <v>6.32630603425049</v>
      </c>
      <c r="F62" s="2" t="n">
        <v>2253569.56343</v>
      </c>
      <c r="G62" s="2" t="n">
        <v>6.29279617276517</v>
      </c>
      <c r="H62" s="2" t="n">
        <v>4.34341745247482</v>
      </c>
    </row>
    <row r="63" customFormat="false" ht="10.8" hidden="false" customHeight="false" outlineLevel="0" collapsed="false">
      <c r="A63" s="1" t="n">
        <f aca="false">A62</f>
        <v>2023</v>
      </c>
      <c r="B63" s="2" t="n">
        <v>2</v>
      </c>
      <c r="C63" s="2" t="n">
        <v>70634.98</v>
      </c>
      <c r="D63" s="2" t="n">
        <v>20.1892264072319</v>
      </c>
      <c r="E63" s="2" t="n">
        <v>6.33448096289313</v>
      </c>
      <c r="F63" s="2" t="n">
        <v>4556776.77361</v>
      </c>
      <c r="G63" s="2" t="n">
        <v>5.76845394378838</v>
      </c>
      <c r="H63" s="2" t="n">
        <v>4.30624257632275</v>
      </c>
    </row>
    <row r="64" customFormat="false" ht="10.8" hidden="false" customHeight="false" outlineLevel="0" collapsed="false">
      <c r="A64" s="1" t="n">
        <f aca="false">A63</f>
        <v>2023</v>
      </c>
      <c r="B64" s="2" t="n">
        <v>3</v>
      </c>
      <c r="C64" s="2" t="n">
        <v>107174.61</v>
      </c>
      <c r="D64" s="2" t="n">
        <v>7.17445995575603</v>
      </c>
      <c r="E64" s="2" t="n">
        <v>6.34254462453537</v>
      </c>
      <c r="F64" s="2" t="n">
        <v>7142585.18323</v>
      </c>
      <c r="G64" s="2" t="n">
        <v>4.93757818358207</v>
      </c>
      <c r="H64" s="2" t="n">
        <v>4.26930257814755</v>
      </c>
    </row>
    <row r="65" customFormat="false" ht="10.8" hidden="false" customHeight="false" outlineLevel="0" collapsed="false">
      <c r="A65" s="1" t="n">
        <f aca="false">A64</f>
        <v>2023</v>
      </c>
      <c r="B65" s="2" t="n">
        <v>4</v>
      </c>
      <c r="C65" s="2" t="n">
        <v>139543.25</v>
      </c>
      <c r="D65" s="2" t="n">
        <v>4.22797654544216</v>
      </c>
      <c r="E65" s="2" t="n">
        <v>6.3505447271014</v>
      </c>
      <c r="F65" s="2" t="n">
        <v>9446826.96831</v>
      </c>
      <c r="G65" s="2" t="n">
        <v>4.36579156308392</v>
      </c>
      <c r="H65" s="2" t="n">
        <v>4.23248514080803</v>
      </c>
    </row>
    <row r="66" customFormat="false" ht="10.8" hidden="false" customHeight="false" outlineLevel="0" collapsed="false">
      <c r="A66" s="1" t="n">
        <f aca="false">A65</f>
        <v>2023</v>
      </c>
      <c r="B66" s="2" t="n">
        <v>5</v>
      </c>
      <c r="C66" s="2" t="n">
        <v>179378.21</v>
      </c>
      <c r="D66" s="2" t="n">
        <v>6.96224549255005</v>
      </c>
      <c r="E66" s="2" t="n">
        <v>6.35858675041342</v>
      </c>
      <c r="F66" s="2" t="n">
        <v>12069765.95595</v>
      </c>
      <c r="G66" s="2" t="n">
        <v>5.01150916089057</v>
      </c>
      <c r="H66" s="2" t="n">
        <v>4.19572435519113</v>
      </c>
    </row>
    <row r="67" customFormat="false" ht="10.8" hidden="false" customHeight="false" outlineLevel="0" collapsed="false">
      <c r="B67" s="2"/>
      <c r="C67" s="2"/>
      <c r="D67" s="2"/>
      <c r="E67" s="2"/>
      <c r="F67" s="2"/>
      <c r="G67" s="2"/>
      <c r="H67" s="2"/>
    </row>
    <row r="68" customFormat="false" ht="10.8" hidden="false" customHeight="false" outlineLevel="0" collapsed="false">
      <c r="B68" s="2"/>
      <c r="C68" s="2"/>
      <c r="D68" s="2"/>
      <c r="E68" s="2"/>
      <c r="F68" s="2"/>
      <c r="G68" s="2"/>
      <c r="H68" s="2"/>
    </row>
    <row r="69" customFormat="false" ht="10.8" hidden="false" customHeight="false" outlineLevel="0" collapsed="false">
      <c r="B69" s="2"/>
      <c r="C69" s="2"/>
      <c r="D69" s="2"/>
      <c r="E69" s="2"/>
      <c r="F69" s="2"/>
      <c r="G69" s="2"/>
      <c r="H69" s="2"/>
    </row>
    <row r="70" customFormat="false" ht="10.8" hidden="false" customHeight="false" outlineLevel="0" collapsed="false">
      <c r="B70" s="2"/>
      <c r="C70" s="2"/>
      <c r="D70" s="2"/>
      <c r="E70" s="2"/>
      <c r="F70" s="2"/>
      <c r="G70" s="2"/>
      <c r="H70" s="2"/>
    </row>
    <row r="71" customFormat="false" ht="10.8" hidden="false" customHeight="false" outlineLevel="0" collapsed="false">
      <c r="B71" s="2"/>
      <c r="C71" s="2"/>
      <c r="D71" s="2"/>
      <c r="E71" s="2"/>
      <c r="F71" s="2"/>
      <c r="G71" s="2"/>
      <c r="H71" s="2"/>
    </row>
    <row r="72" customFormat="false" ht="10.8" hidden="false" customHeight="false" outlineLevel="0" collapsed="false">
      <c r="B72" s="2"/>
      <c r="C72" s="2"/>
      <c r="D72" s="2"/>
      <c r="E72" s="2"/>
      <c r="F72" s="2"/>
      <c r="G72" s="2"/>
      <c r="H72" s="2"/>
    </row>
    <row r="73" customFormat="false" ht="10.8" hidden="false" customHeight="false" outlineLevel="0" collapsed="false">
      <c r="B73" s="2"/>
      <c r="C73" s="2"/>
      <c r="D73" s="2"/>
      <c r="E73" s="2"/>
      <c r="F73" s="2"/>
      <c r="G73" s="2"/>
      <c r="H7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A68" activeCellId="1" sqref="A1:H1 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181909.26748</v>
      </c>
      <c r="D2" s="4" t="n">
        <v>30.1858359873717</v>
      </c>
      <c r="E2" s="4" t="n">
        <v>4.23393523262877</v>
      </c>
      <c r="F2" s="3" t="n">
        <v>1008585</v>
      </c>
      <c r="G2" s="4" t="n">
        <v>20.7289089348622</v>
      </c>
      <c r="H2" s="4" t="n">
        <v>8.42818498949468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175855.696</v>
      </c>
      <c r="D3" s="4" t="n">
        <v>20.0934993046173</v>
      </c>
      <c r="E3" s="4" t="n">
        <v>4.3910246886441</v>
      </c>
      <c r="F3" s="3" t="n">
        <v>992748</v>
      </c>
      <c r="G3" s="4" t="n">
        <v>7.5284703252235</v>
      </c>
      <c r="H3" s="4" t="n">
        <v>8.44179660001523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177703.58094</v>
      </c>
      <c r="D4" s="4" t="n">
        <v>-3.2254551221394</v>
      </c>
      <c r="E4" s="4" t="n">
        <v>4.50976692966757</v>
      </c>
      <c r="F4" s="3" t="n">
        <v>981175</v>
      </c>
      <c r="G4" s="4" t="n">
        <v>-12.3756085058196</v>
      </c>
      <c r="H4" s="4" t="n">
        <v>8.43342359874483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200864.91916</v>
      </c>
      <c r="D5" s="4" t="n">
        <v>21.0262135057151</v>
      </c>
      <c r="E5" s="4" t="n">
        <v>4.5907694609657</v>
      </c>
      <c r="F5" s="3" t="n">
        <v>1093631</v>
      </c>
      <c r="G5" s="4" t="n">
        <v>19.1539827636926</v>
      </c>
      <c r="H5" s="4" t="n">
        <v>8.40389012203555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230236.40516</v>
      </c>
      <c r="D6" s="4" t="n">
        <v>12.1289266879706</v>
      </c>
      <c r="E6" s="4" t="n">
        <v>4.63410261960696</v>
      </c>
      <c r="F6" s="3" t="n">
        <v>1251351</v>
      </c>
      <c r="G6" s="4" t="n">
        <v>9.86207441484785</v>
      </c>
      <c r="H6" s="4" t="n">
        <v>8.3525752345655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229352.923</v>
      </c>
      <c r="D7" s="4" t="n">
        <v>11.533231680374</v>
      </c>
      <c r="E7" s="4" t="n">
        <v>4.64097809294072</v>
      </c>
      <c r="F7" s="3" t="n">
        <v>1249711</v>
      </c>
      <c r="G7" s="4" t="n">
        <v>10.2309121909182</v>
      </c>
      <c r="H7" s="4" t="n">
        <v>8.27960453522404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230310.264</v>
      </c>
      <c r="D8" s="4" t="n">
        <v>9.89827390144789</v>
      </c>
      <c r="E8" s="4" t="n">
        <v>4.61312804220996</v>
      </c>
      <c r="F8" s="3" t="n">
        <v>1236481</v>
      </c>
      <c r="G8" s="4" t="n">
        <v>17.3582828316383</v>
      </c>
      <c r="H8" s="4" t="n">
        <v>8.18520844923247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224144.179</v>
      </c>
      <c r="D9" s="4" t="n">
        <v>9.02769404965342</v>
      </c>
      <c r="E9" s="4" t="n">
        <v>4.55276325737904</v>
      </c>
      <c r="F9" s="3" t="n">
        <v>1106769</v>
      </c>
      <c r="G9" s="4" t="n">
        <v>11.3873283804103</v>
      </c>
      <c r="H9" s="4" t="n">
        <v>8.0697529092882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223875.3835</v>
      </c>
      <c r="D10" s="4" t="n">
        <v>0.496457277663942</v>
      </c>
      <c r="E10" s="4" t="n">
        <v>4.46246155243031</v>
      </c>
      <c r="F10" s="3" t="n">
        <v>1130262</v>
      </c>
      <c r="G10" s="4" t="n">
        <v>7.79573533030304</v>
      </c>
      <c r="H10" s="4" t="n">
        <v>7.93424086714297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254837.64562</v>
      </c>
      <c r="D11" s="4" t="n">
        <v>12.4257152873646</v>
      </c>
      <c r="E11" s="4" t="n">
        <v>4.34511150042891</v>
      </c>
      <c r="F11" s="3" t="n">
        <v>1270502</v>
      </c>
      <c r="G11" s="4" t="n">
        <v>12.9534913286884</v>
      </c>
      <c r="H11" s="4" t="n">
        <v>7.77990566173401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209149.25412</v>
      </c>
      <c r="D12" s="4" t="n">
        <v>-13.0351351874031</v>
      </c>
      <c r="E12" s="4" t="n">
        <v>4.20332625747646</v>
      </c>
      <c r="F12" s="3" t="n">
        <v>1153494</v>
      </c>
      <c r="G12" s="4" t="n">
        <v>-4.54709076059028</v>
      </c>
      <c r="H12" s="4" t="n">
        <v>7.60797101355849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150874.285111</v>
      </c>
      <c r="D13" s="4" t="n">
        <v>5.42865282471865</v>
      </c>
      <c r="E13" s="4" t="n">
        <v>4.04028013271534</v>
      </c>
      <c r="F13" s="3" t="n">
        <v>986374</v>
      </c>
      <c r="G13" s="4" t="n">
        <v>10.2050757791595</v>
      </c>
      <c r="H13" s="4" t="n">
        <v>7.42001991989603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169947.494</v>
      </c>
      <c r="D14" s="4" t="n">
        <v>-6.57568118749923</v>
      </c>
      <c r="E14" s="4" t="n">
        <v>3.85795031990981</v>
      </c>
      <c r="F14" s="3" t="n">
        <v>1141910</v>
      </c>
      <c r="G14" s="4" t="n">
        <v>13.2190147583</v>
      </c>
      <c r="H14" s="4" t="n">
        <v>7.21679127651411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207934.88287</v>
      </c>
      <c r="D15" s="4" t="n">
        <v>18.2417673124446</v>
      </c>
      <c r="E15" s="4" t="n">
        <v>3.65841042759441</v>
      </c>
      <c r="F15" s="3" t="n">
        <v>1170139</v>
      </c>
      <c r="G15" s="4" t="n">
        <v>17.86868369415</v>
      </c>
      <c r="H15" s="4" t="n">
        <v>6.99921738583715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238027.446</v>
      </c>
      <c r="D16" s="4" t="n">
        <v>33.9463418468578</v>
      </c>
      <c r="E16" s="4" t="n">
        <v>3.44300950656013</v>
      </c>
      <c r="F16" s="3" t="n">
        <v>1290084</v>
      </c>
      <c r="G16" s="4" t="n">
        <v>31.4835783626774</v>
      </c>
      <c r="H16" s="4" t="n">
        <v>6.76864737136466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217294.18867</v>
      </c>
      <c r="D17" s="4" t="n">
        <v>8.17926274966572</v>
      </c>
      <c r="E17" s="4" t="n">
        <v>3.21410934071492</v>
      </c>
      <c r="F17" s="3" t="n">
        <v>1205616</v>
      </c>
      <c r="G17" s="4" t="n">
        <v>10.2397426554295</v>
      </c>
      <c r="H17" s="4" t="n">
        <v>6.52718518064535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256713.483</v>
      </c>
      <c r="D18" s="4" t="n">
        <v>11.499952764464</v>
      </c>
      <c r="E18" s="4" t="n">
        <v>2.97619000093484</v>
      </c>
      <c r="F18" s="3" t="n">
        <v>1384395</v>
      </c>
      <c r="G18" s="4" t="n">
        <v>10.6320289031615</v>
      </c>
      <c r="H18" s="4" t="n">
        <v>6.27865107588012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223942.86152</v>
      </c>
      <c r="D19" s="4" t="n">
        <v>-2.35883694405764</v>
      </c>
      <c r="E19" s="4" t="n">
        <v>2.73407636041601</v>
      </c>
      <c r="F19" s="3" t="n">
        <v>1278193</v>
      </c>
      <c r="G19" s="4" t="n">
        <v>2.27908692489704</v>
      </c>
      <c r="H19" s="4" t="n">
        <v>6.02712313576113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244751.36784</v>
      </c>
      <c r="D20" s="4" t="n">
        <v>6.27028235267881</v>
      </c>
      <c r="E20" s="4" t="n">
        <v>2.49318522032422</v>
      </c>
      <c r="F20" s="3" t="n">
        <v>1372363</v>
      </c>
      <c r="G20" s="4" t="n">
        <v>10.9894126961918</v>
      </c>
      <c r="H20" s="4" t="n">
        <v>5.77698175688527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209669.528</v>
      </c>
      <c r="D21" s="4" t="n">
        <v>-6.45774120237136</v>
      </c>
      <c r="E21" s="4" t="n">
        <v>2.25857970729027</v>
      </c>
      <c r="F21" s="3" t="n">
        <v>1160941</v>
      </c>
      <c r="G21" s="4" t="n">
        <v>4.89460763718537</v>
      </c>
      <c r="H21" s="4" t="n">
        <v>5.53234705555695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229420.61705</v>
      </c>
      <c r="D22" s="4" t="n">
        <v>2.4769286659871</v>
      </c>
      <c r="E22" s="4" t="n">
        <v>2.03558524635689</v>
      </c>
      <c r="F22" s="3" t="n">
        <v>1221179</v>
      </c>
      <c r="G22" s="4" t="n">
        <v>8.04388716952353</v>
      </c>
      <c r="H22" s="4" t="n">
        <v>5.2977011224514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248059.523</v>
      </c>
      <c r="D23" s="4" t="n">
        <v>-2.65978074138511</v>
      </c>
      <c r="E23" s="4" t="n">
        <v>1.82892196250364</v>
      </c>
      <c r="F23" s="3" t="n">
        <v>1389153</v>
      </c>
      <c r="G23" s="4" t="n">
        <v>9.33890698322395</v>
      </c>
      <c r="H23" s="4" t="n">
        <v>5.07748176078424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180019.22633</v>
      </c>
      <c r="D24" s="4" t="n">
        <v>-13.9278659694797</v>
      </c>
      <c r="E24" s="4" t="n">
        <v>1.6433406295587</v>
      </c>
      <c r="F24" s="3" t="n">
        <v>1159764</v>
      </c>
      <c r="G24" s="4" t="n">
        <v>0.543565896311549</v>
      </c>
      <c r="H24" s="4" t="n">
        <v>4.87631748113546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127569.40978</v>
      </c>
      <c r="D25" s="4" t="n">
        <v>-15.446552282819</v>
      </c>
      <c r="E25" s="4" t="n">
        <v>1.48328030588467</v>
      </c>
      <c r="F25" s="3" t="n">
        <v>947134</v>
      </c>
      <c r="G25" s="4" t="n">
        <v>-3.97820704925312</v>
      </c>
      <c r="H25" s="4" t="n">
        <v>4.69913272639216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155914.82118</v>
      </c>
      <c r="D26" s="4" t="n">
        <v>-8.25706369050667</v>
      </c>
      <c r="E26" s="4" t="n">
        <v>1.35209871605256</v>
      </c>
      <c r="F26" s="3" t="n">
        <v>1037548</v>
      </c>
      <c r="G26" s="4" t="n">
        <v>-9.13924915273533</v>
      </c>
      <c r="H26" s="4" t="n">
        <v>4.55055105391473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179520.63338</v>
      </c>
      <c r="D27" s="4" t="n">
        <v>-13.6649748699281</v>
      </c>
      <c r="E27" s="4" t="n">
        <v>1.25197790181472</v>
      </c>
      <c r="F27" s="3" t="n">
        <v>1155973</v>
      </c>
      <c r="G27" s="4" t="n">
        <v>-1.21062540433231</v>
      </c>
      <c r="H27" s="4" t="n">
        <v>4.43459342802358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171565.35508</v>
      </c>
      <c r="D28" s="4" t="n">
        <v>-27.9220283361777</v>
      </c>
      <c r="E28" s="4" t="n">
        <v>1.18443260197861</v>
      </c>
      <c r="F28" s="3" t="n">
        <v>942304.11</v>
      </c>
      <c r="G28" s="4" t="n">
        <v>-26.9579259955165</v>
      </c>
      <c r="H28" s="4" t="n">
        <v>4.3543301324692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124079.162</v>
      </c>
      <c r="D29" s="4" t="n">
        <v>-42.8980762166464</v>
      </c>
      <c r="E29" s="4" t="n">
        <v>1.14994165585363</v>
      </c>
      <c r="F29" s="3" t="n">
        <v>606234.035</v>
      </c>
      <c r="G29" s="4" t="n">
        <v>-49.7158270129129</v>
      </c>
      <c r="H29" s="4" t="n">
        <v>4.31243942191652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217716.82</v>
      </c>
      <c r="D30" s="4" t="n">
        <v>-15.1907342552787</v>
      </c>
      <c r="E30" s="4" t="n">
        <v>1.1469626207396</v>
      </c>
      <c r="F30" s="3" t="n">
        <v>1162987.045</v>
      </c>
      <c r="G30" s="4" t="n">
        <v>-15.9931200993936</v>
      </c>
      <c r="H30" s="4" t="n">
        <v>4.30942508879935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229101.61357</v>
      </c>
      <c r="D31" s="4" t="n">
        <v>2.30360191657162</v>
      </c>
      <c r="E31" s="4" t="n">
        <v>1.17089416380631</v>
      </c>
      <c r="F31" s="3" t="n">
        <v>1319877</v>
      </c>
      <c r="G31" s="4" t="n">
        <v>3.26116634968268</v>
      </c>
      <c r="H31" s="4" t="n">
        <v>4.34203896260464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229403.77839</v>
      </c>
      <c r="D32" s="4" t="n">
        <v>-6.27068587417787</v>
      </c>
      <c r="E32" s="4" t="n">
        <v>1.21600038994048</v>
      </c>
      <c r="F32" s="3" t="n">
        <v>1348053.8</v>
      </c>
      <c r="G32" s="4" t="n">
        <v>-1.77133892417678</v>
      </c>
      <c r="H32" s="4" t="n">
        <v>4.40562297384792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205272.925</v>
      </c>
      <c r="D33" s="4" t="n">
        <v>-2.0969203498183</v>
      </c>
      <c r="E33" s="4" t="n">
        <v>1.27662406428946</v>
      </c>
      <c r="F33" s="3" t="n">
        <v>1115594.727</v>
      </c>
      <c r="G33" s="4" t="n">
        <v>-3.9059928971412</v>
      </c>
      <c r="H33" s="4" t="n">
        <v>4.49544399244664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235921.41379</v>
      </c>
      <c r="D34" s="4" t="n">
        <v>2.83357129084136</v>
      </c>
      <c r="E34" s="4" t="n">
        <v>1.34658804323222</v>
      </c>
      <c r="F34" s="3" t="n">
        <v>1274662.6</v>
      </c>
      <c r="G34" s="4" t="n">
        <v>4.37966915579127</v>
      </c>
      <c r="H34" s="4" t="n">
        <v>4.60633993263085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205166.80349</v>
      </c>
      <c r="D35" s="4" t="n">
        <v>-17.2913012938431</v>
      </c>
      <c r="E35" s="4" t="n">
        <v>1.41948090923013</v>
      </c>
      <c r="F35" s="3" t="n">
        <v>1246344.615</v>
      </c>
      <c r="G35" s="4" t="n">
        <v>-10.2802488278829</v>
      </c>
      <c r="H35" s="4" t="n">
        <v>4.73256527551328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219676.65489</v>
      </c>
      <c r="D36" s="4" t="n">
        <v>22.0295517142722</v>
      </c>
      <c r="E36" s="4" t="n">
        <v>1.48899450747006</v>
      </c>
      <c r="F36" s="3" t="n">
        <v>1181446.895</v>
      </c>
      <c r="G36" s="4" t="n">
        <v>1.86959545217824</v>
      </c>
      <c r="H36" s="4" t="n">
        <v>4.86835876118051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158604.45</v>
      </c>
      <c r="D37" s="4" t="n">
        <v>24.3279641048128</v>
      </c>
      <c r="E37" s="4" t="n">
        <v>1.54752132326367</v>
      </c>
      <c r="F37" s="3" t="n">
        <v>1030955.429</v>
      </c>
      <c r="G37" s="4" t="n">
        <v>8.85000739071773</v>
      </c>
      <c r="H37" s="4" t="n">
        <v>5.00691657318412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127828.4004</v>
      </c>
      <c r="D38" s="4" t="n">
        <v>-18.0139518279503</v>
      </c>
      <c r="E38" s="4" t="n">
        <v>1.58888026950644</v>
      </c>
      <c r="F38" s="3" t="n">
        <v>836360.535</v>
      </c>
      <c r="G38" s="4" t="n">
        <v>-19.3906657812457</v>
      </c>
      <c r="H38" s="4" t="n">
        <v>5.14122664762372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176816.4775</v>
      </c>
      <c r="D39" s="4" t="n">
        <v>-1.50632037615196</v>
      </c>
      <c r="E39" s="4" t="n">
        <v>1.60847223428698</v>
      </c>
      <c r="F39" s="3" t="n">
        <v>1114054.622</v>
      </c>
      <c r="G39" s="4" t="n">
        <v>-3.62624196239876</v>
      </c>
      <c r="H39" s="4" t="n">
        <v>5.26454380190566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243743.12679</v>
      </c>
      <c r="D40" s="4" t="n">
        <v>42.0701322107508</v>
      </c>
      <c r="E40" s="4" t="n">
        <v>1.60033679790939</v>
      </c>
      <c r="F40" s="3" t="n">
        <v>1378985.205</v>
      </c>
      <c r="G40" s="4" t="n">
        <v>46.3418433991548</v>
      </c>
      <c r="H40" s="4" t="n">
        <v>5.36841924979542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215675.71487</v>
      </c>
      <c r="D41" s="4" t="n">
        <v>73.8210601954259</v>
      </c>
      <c r="E41" s="4" t="n">
        <v>1.55829723563536</v>
      </c>
      <c r="F41" s="3" t="n">
        <v>1238706.79</v>
      </c>
      <c r="G41" s="4" t="n">
        <v>104.328150266258</v>
      </c>
      <c r="H41" s="4" t="n">
        <v>5.44378678938039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233783.21016</v>
      </c>
      <c r="D42" s="4" t="n">
        <v>7.37948963245008</v>
      </c>
      <c r="E42" s="4" t="n">
        <v>1.47898722518581</v>
      </c>
      <c r="F42" s="3" t="n">
        <v>1366016.285</v>
      </c>
      <c r="G42" s="4" t="n">
        <v>17.4575667779687</v>
      </c>
      <c r="H42" s="4" t="n">
        <v>5.48442559542499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236233.28725</v>
      </c>
      <c r="D43" s="4" t="n">
        <v>3.11288670946916</v>
      </c>
      <c r="E43" s="4" t="n">
        <v>1.36405869170943</v>
      </c>
      <c r="F43" s="3" t="n">
        <v>1374405.263</v>
      </c>
      <c r="G43" s="4" t="n">
        <v>4.13131397849951</v>
      </c>
      <c r="H43" s="4" t="n">
        <v>5.49098181237956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240232.871</v>
      </c>
      <c r="D44" s="4" t="n">
        <v>4.72053803385484</v>
      </c>
      <c r="E44" s="4" t="n">
        <v>1.21557331746651</v>
      </c>
      <c r="F44" s="3" t="n">
        <v>1344847.376</v>
      </c>
      <c r="G44" s="4" t="n">
        <v>-0.237855788841623</v>
      </c>
      <c r="H44" s="4" t="n">
        <v>5.4649330528321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208299.19958</v>
      </c>
      <c r="D45" s="4" t="n">
        <v>1.4742687473275</v>
      </c>
      <c r="E45" s="4" t="n">
        <v>1.03571423110746</v>
      </c>
      <c r="F45" s="3" t="n">
        <v>1200624.525</v>
      </c>
      <c r="G45" s="4" t="n">
        <v>7.6219254127041</v>
      </c>
      <c r="H45" s="4" t="n">
        <v>5.40766250799325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221844.549</v>
      </c>
      <c r="D46" s="4" t="n">
        <v>-5.96676010195928</v>
      </c>
      <c r="E46" s="4" t="n">
        <v>0.826907961610251</v>
      </c>
      <c r="F46" s="3" t="n">
        <v>1300713.765</v>
      </c>
      <c r="G46" s="4" t="n">
        <v>2.04376946495484</v>
      </c>
      <c r="H46" s="4" t="n">
        <v>5.32015734207078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220692.504</v>
      </c>
      <c r="D47" s="4" t="n">
        <v>7.56735507201913</v>
      </c>
      <c r="E47" s="4" t="n">
        <v>0.591611493127551</v>
      </c>
      <c r="F47" s="3" t="n">
        <v>1270248.02722991</v>
      </c>
      <c r="G47" s="4" t="n">
        <v>1.91788145447314</v>
      </c>
      <c r="H47" s="4" t="n">
        <v>5.20355848752972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220414.085</v>
      </c>
      <c r="D48" s="4" t="n">
        <v>0.335688883449725</v>
      </c>
      <c r="E48" s="4" t="n">
        <v>0.331810027307633</v>
      </c>
      <c r="F48" s="3" t="n">
        <v>1319704.88929486</v>
      </c>
      <c r="G48" s="4" t="n">
        <v>11.7024298662922</v>
      </c>
      <c r="H48" s="4" t="n">
        <v>5.05877934989917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194205.865</v>
      </c>
      <c r="D49" s="4" t="n">
        <v>22.4466684257598</v>
      </c>
      <c r="E49" s="4" t="n">
        <v>0.0499731924361905</v>
      </c>
      <c r="F49" s="3" t="n">
        <v>1259763.78763437</v>
      </c>
      <c r="G49" s="4" t="n">
        <v>22.1938167449499</v>
      </c>
      <c r="H49" s="4" t="n">
        <v>4.88650516269207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150523.545</v>
      </c>
      <c r="D50" s="4" t="n">
        <v>17.7543836338266</v>
      </c>
      <c r="E50" s="4" t="n">
        <v>-0.251429113836075</v>
      </c>
      <c r="F50" s="3" t="n">
        <v>1012036</v>
      </c>
      <c r="G50" s="4" t="n">
        <v>21.0047530518641</v>
      </c>
      <c r="H50" s="4" t="n">
        <v>4.68788252404056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193440</v>
      </c>
      <c r="D51" s="4" t="n">
        <v>9.40156864056971</v>
      </c>
      <c r="E51" s="4" t="n">
        <v>-0.568371667800589</v>
      </c>
      <c r="F51" s="3" t="n">
        <v>1264647</v>
      </c>
      <c r="G51" s="4" t="n">
        <v>13.5175039918285</v>
      </c>
      <c r="H51" s="4" t="n">
        <v>4.4652599287144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180911.141</v>
      </c>
      <c r="D52" s="4" t="n">
        <v>-25.7779518206204</v>
      </c>
      <c r="E52" s="4" t="n">
        <v>-0.89557884208575</v>
      </c>
      <c r="F52" s="3" t="n">
        <v>1176199</v>
      </c>
      <c r="G52" s="4" t="n">
        <v>-14.7054663287704</v>
      </c>
      <c r="H52" s="4" t="n">
        <v>4.22211898749226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218846.012</v>
      </c>
      <c r="D53" s="4" t="n">
        <v>1.46993699866065</v>
      </c>
      <c r="E53" s="4" t="n">
        <v>-1.22708265235409</v>
      </c>
      <c r="F53" s="3" t="n">
        <v>1337188</v>
      </c>
      <c r="G53" s="4" t="n">
        <v>7.95032454774871</v>
      </c>
      <c r="H53" s="4" t="n">
        <v>3.96256993921274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198410.621472001</v>
      </c>
      <c r="D54" s="4" t="n">
        <v>-15.1305085869041</v>
      </c>
      <c r="E54" s="4" t="n">
        <v>-1.55864305683611</v>
      </c>
      <c r="F54" s="3" t="n">
        <v>1339634</v>
      </c>
      <c r="G54" s="4" t="n">
        <v>-1.93133019640392</v>
      </c>
      <c r="H54" s="4" t="n">
        <v>3.68940860706748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211911.303866744</v>
      </c>
      <c r="D55" s="4" t="n">
        <v>-10.2957477612021</v>
      </c>
      <c r="E55" s="4" t="n">
        <v>-1.88583272073096</v>
      </c>
      <c r="F55" s="3" t="n">
        <v>1378079</v>
      </c>
      <c r="G55" s="4" t="n">
        <v>0.267296488081081</v>
      </c>
      <c r="H55" s="4" t="n">
        <v>3.40570774165147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191659.258799076</v>
      </c>
      <c r="D56" s="4" t="n">
        <v>-20.2193862974413</v>
      </c>
      <c r="E56" s="4" t="n">
        <v>-2.20516679989964</v>
      </c>
      <c r="F56" s="3" t="n">
        <v>1225710</v>
      </c>
      <c r="G56" s="4" t="n">
        <v>-8.85880272558158</v>
      </c>
      <c r="H56" s="4" t="n">
        <v>3.11414976447616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187422.110035539</v>
      </c>
      <c r="D57" s="4" t="n">
        <v>-10.0226451117222</v>
      </c>
      <c r="E57" s="4" t="n">
        <v>-2.51374447208094</v>
      </c>
      <c r="F57" s="3" t="n">
        <v>1149269</v>
      </c>
      <c r="G57" s="4" t="n">
        <v>-4.2774009634694</v>
      </c>
      <c r="H57" s="4" t="n">
        <v>2.81719915182703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199050.715837598</v>
      </c>
      <c r="D58" s="4" t="n">
        <v>-10.2746870568373</v>
      </c>
      <c r="E58" s="4" t="n">
        <v>-2.80991590247874</v>
      </c>
      <c r="F58" s="3" t="n">
        <v>1249684</v>
      </c>
      <c r="G58" s="4" t="n">
        <v>-3.92321249863914</v>
      </c>
      <c r="H58" s="4" t="n">
        <v>2.51648892495554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176641.608215094</v>
      </c>
      <c r="D59" s="4" t="n">
        <v>-19.9603044899551</v>
      </c>
      <c r="E59" s="4" t="n">
        <v>-3.09255270773026</v>
      </c>
      <c r="F59" s="3" t="n">
        <v>1255256</v>
      </c>
      <c r="G59" s="4" t="n">
        <v>-1.18024408686577</v>
      </c>
      <c r="H59" s="4" t="n">
        <v>2.21315942454959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188819.175020456</v>
      </c>
      <c r="D60" s="4" t="n">
        <v>-14.3343425532645</v>
      </c>
      <c r="E60" s="4" t="n">
        <v>-3.36104489135841</v>
      </c>
      <c r="F60" s="3" t="n">
        <v>1338040</v>
      </c>
      <c r="G60" s="4" t="n">
        <v>1.38933414991997</v>
      </c>
      <c r="H60" s="4" t="n">
        <v>1.90790378980931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156764.400379181</v>
      </c>
      <c r="D61" s="4" t="n">
        <v>-19.2792656497882</v>
      </c>
      <c r="E61" s="4" t="n">
        <v>-3.61595382853768</v>
      </c>
      <c r="F61" s="3" t="n">
        <v>1170030</v>
      </c>
      <c r="G61" s="4" t="n">
        <v>-7.12306453917666</v>
      </c>
      <c r="H61" s="4" t="n">
        <v>1.60117950691324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138358.174639583</v>
      </c>
      <c r="D62" s="4" t="n">
        <v>-8.08203816912321</v>
      </c>
      <c r="E62" s="4" t="n">
        <v>-3.85860292900238</v>
      </c>
      <c r="F62" s="3" t="n">
        <v>1067150</v>
      </c>
      <c r="G62" s="4" t="n">
        <v>5.44585370480892</v>
      </c>
      <c r="H62" s="4" t="n">
        <v>1.29340805025933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171048.409697771</v>
      </c>
      <c r="D63" s="4" t="n">
        <v>-11.5754705863466</v>
      </c>
      <c r="E63" s="4" t="n">
        <v>-4.09140333247442</v>
      </c>
      <c r="F63" s="3" t="n">
        <v>1175580</v>
      </c>
      <c r="G63" s="4" t="n">
        <v>-7.04283487803315</v>
      </c>
      <c r="H63" s="4" t="n">
        <v>0.984405043964586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224807.112075567</v>
      </c>
      <c r="D64" s="4" t="n">
        <v>24.2638296530158</v>
      </c>
      <c r="E64" s="4" t="n">
        <v>-4.31705947278961</v>
      </c>
      <c r="F64" s="3" t="n">
        <v>1441440</v>
      </c>
      <c r="G64" s="4" t="n">
        <v>22.5506908269774</v>
      </c>
      <c r="H64" s="4" t="n">
        <v>0.674274476427563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184560.320688486</v>
      </c>
      <c r="D65" s="4" t="n">
        <v>-15.6665826341464</v>
      </c>
      <c r="E65" s="4" t="n">
        <v>-4.53879551067638</v>
      </c>
      <c r="F65" s="3" t="n">
        <v>1182330</v>
      </c>
      <c r="G65" s="4" t="n">
        <v>-11.5808697056809</v>
      </c>
      <c r="H65" s="4" t="n">
        <v>0.362562888830014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227357.390972137</v>
      </c>
      <c r="D66" s="4" t="n">
        <v>14.5893245459247</v>
      </c>
      <c r="E66" s="4" t="n">
        <v>-4.7578508228961</v>
      </c>
      <c r="F66" s="3" t="n">
        <v>1348530</v>
      </c>
      <c r="G66" s="4" t="n">
        <v>0.664061975136487</v>
      </c>
      <c r="H66" s="4" t="n">
        <v>0.0503360179335927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221768.145341754</v>
      </c>
      <c r="D67" s="4" t="n">
        <v>4.65139956913681</v>
      </c>
      <c r="E67" s="4" t="n">
        <v>-4.97623754920482</v>
      </c>
      <c r="F67" s="3" t="n">
        <v>1319110</v>
      </c>
      <c r="G67" s="4" t="n">
        <v>-4.27907253502884</v>
      </c>
      <c r="H67" s="4" t="n">
        <v>-0.262169804541335</v>
      </c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68" activeCellId="1" sqref="A1:H1 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32027.48408</v>
      </c>
      <c r="D2" s="6" t="n">
        <v>20.3996235994817</v>
      </c>
      <c r="E2" s="6" t="n">
        <v>30.3007459191514</v>
      </c>
      <c r="F2" s="3" t="n">
        <v>987186.20215</v>
      </c>
      <c r="G2" s="6" t="n">
        <v>54.531100793723</v>
      </c>
      <c r="H2" s="6" t="n">
        <v>18.9899254201087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59319.96354</v>
      </c>
      <c r="D3" s="6" t="n">
        <v>101.542181950467</v>
      </c>
      <c r="E3" s="6" t="n">
        <v>28.0205690889065</v>
      </c>
      <c r="F3" s="3" t="n">
        <v>1748581.04511</v>
      </c>
      <c r="G3" s="6" t="n">
        <v>47.9054358515208</v>
      </c>
      <c r="H3" s="6" t="n">
        <v>19.5099091546787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85652.7228</v>
      </c>
      <c r="D4" s="6" t="n">
        <v>141.698019081289</v>
      </c>
      <c r="E4" s="6" t="n">
        <v>25.4567369711238</v>
      </c>
      <c r="F4" s="3" t="n">
        <v>3139496.84681</v>
      </c>
      <c r="G4" s="6" t="n">
        <v>77.4990350069403</v>
      </c>
      <c r="H4" s="6" t="n">
        <v>19.8624396564263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91498.5538</v>
      </c>
      <c r="D5" s="6" t="n">
        <v>96.8617014221758</v>
      </c>
      <c r="E5" s="6" t="n">
        <v>22.6382833000448</v>
      </c>
      <c r="F5" s="3" t="n">
        <v>3302955.19528</v>
      </c>
      <c r="G5" s="6" t="n">
        <v>45.6660217676269</v>
      </c>
      <c r="H5" s="6" t="n">
        <v>20.0503337893001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94413.02825</v>
      </c>
      <c r="D6" s="6" t="n">
        <v>75.8428774596902</v>
      </c>
      <c r="E6" s="6" t="n">
        <v>19.6023141211685</v>
      </c>
      <c r="F6" s="3" t="n">
        <v>3522976.44895</v>
      </c>
      <c r="G6" s="6" t="n">
        <v>17.58856917131</v>
      </c>
      <c r="H6" s="6" t="n">
        <v>20.0895076434646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96681.98903</v>
      </c>
      <c r="D7" s="6" t="n">
        <v>49.6530708720135</v>
      </c>
      <c r="E7" s="6" t="n">
        <v>16.3910898840301</v>
      </c>
      <c r="F7" s="3" t="n">
        <v>4016779.91775</v>
      </c>
      <c r="G7" s="6" t="n">
        <v>8.56586314229013</v>
      </c>
      <c r="H7" s="6" t="n">
        <v>20.0016990563521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100549.24146</v>
      </c>
      <c r="D8" s="6" t="n">
        <v>29.7802154387008</v>
      </c>
      <c r="E8" s="6" t="n">
        <v>13.0507766328413</v>
      </c>
      <c r="F8" s="3" t="n">
        <v>4739466.66678</v>
      </c>
      <c r="G8" s="6" t="n">
        <v>5.6171928844555</v>
      </c>
      <c r="H8" s="6" t="n">
        <v>19.8080774702876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123404.60153</v>
      </c>
      <c r="D9" s="6" t="n">
        <v>48.1292646567103</v>
      </c>
      <c r="E9" s="6" t="n">
        <v>9.62985027160435</v>
      </c>
      <c r="F9" s="3" t="n">
        <v>6263555.81018</v>
      </c>
      <c r="G9" s="6" t="n">
        <v>9.35901330042865</v>
      </c>
      <c r="H9" s="6" t="n">
        <v>19.5272132739793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151121.21976</v>
      </c>
      <c r="D10" s="6" t="n">
        <v>65.218501159332</v>
      </c>
      <c r="E10" s="6" t="n">
        <v>6.17794847090544</v>
      </c>
      <c r="F10" s="3" t="n">
        <v>6570392.89974</v>
      </c>
      <c r="G10" s="6" t="n">
        <v>1.40142321239531</v>
      </c>
      <c r="H10" s="6" t="n">
        <v>19.1744516550932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174557.9858</v>
      </c>
      <c r="D11" s="6" t="n">
        <v>-43.3069827792622</v>
      </c>
      <c r="E11" s="6" t="n">
        <v>2.74738247177411</v>
      </c>
      <c r="F11" s="3" t="n">
        <v>7393055.13762</v>
      </c>
      <c r="G11" s="6" t="n">
        <v>-4.59413358085219</v>
      </c>
      <c r="H11" s="6" t="n">
        <v>18.7628268467558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180148.48664</v>
      </c>
      <c r="D12" s="6" t="n">
        <v>-44.0941566602067</v>
      </c>
      <c r="E12" s="6" t="n">
        <v>-0.605436446378957</v>
      </c>
      <c r="F12" s="3" t="n">
        <v>8054900.08568</v>
      </c>
      <c r="G12" s="6" t="n">
        <v>-7.42917343077266</v>
      </c>
      <c r="H12" s="6" t="n">
        <v>18.3013337574474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183212.96488</v>
      </c>
      <c r="D13" s="6" t="n">
        <v>-49.9203057719806</v>
      </c>
      <c r="E13" s="6" t="n">
        <v>-3.82729522395218</v>
      </c>
      <c r="F13" s="3" t="n">
        <v>8702225.7092</v>
      </c>
      <c r="G13" s="6" t="n">
        <v>-14.5922538862974</v>
      </c>
      <c r="H13" s="6" t="n">
        <v>17.7936588955513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12487.30372</v>
      </c>
      <c r="D14" s="6" t="n">
        <v>-61.0106629393413</v>
      </c>
      <c r="E14" s="6" t="n">
        <v>-6.86800085135883</v>
      </c>
      <c r="F14" s="3" t="n">
        <v>1985388.17099</v>
      </c>
      <c r="G14" s="6" t="n">
        <v>101.115875269124</v>
      </c>
      <c r="H14" s="6" t="n">
        <v>17.2376409269081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17058.53133</v>
      </c>
      <c r="D15" s="6" t="n">
        <v>-71.2431864215539</v>
      </c>
      <c r="E15" s="6" t="n">
        <v>-9.68056122252245</v>
      </c>
      <c r="F15" s="3" t="n">
        <v>2428843.37277</v>
      </c>
      <c r="G15" s="6" t="n">
        <v>38.9036773309644</v>
      </c>
      <c r="H15" s="6" t="n">
        <v>16.623758082635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18208.55165</v>
      </c>
      <c r="D16" s="6" t="n">
        <v>-78.7414211075144</v>
      </c>
      <c r="E16" s="6" t="n">
        <v>-12.221744138456</v>
      </c>
      <c r="F16" s="3" t="n">
        <v>3174262.39362</v>
      </c>
      <c r="G16" s="6" t="n">
        <v>1.10736046272271</v>
      </c>
      <c r="H16" s="6" t="n">
        <v>15.9615518289271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32835.64095</v>
      </c>
      <c r="D17" s="6" t="n">
        <v>-64.1134864035414</v>
      </c>
      <c r="E17" s="6" t="n">
        <v>-14.452592582478</v>
      </c>
      <c r="F17" s="3" t="n">
        <v>3935507.46508</v>
      </c>
      <c r="G17" s="6" t="n">
        <v>19.151100526702</v>
      </c>
      <c r="H17" s="6" t="n">
        <v>15.2656272499905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45643.07719</v>
      </c>
      <c r="D18" s="6" t="n">
        <v>-51.6559546536947</v>
      </c>
      <c r="E18" s="6" t="n">
        <v>-16.3387689599187</v>
      </c>
      <c r="F18" s="3" t="n">
        <v>4639073.77101</v>
      </c>
      <c r="G18" s="6" t="n">
        <v>31.6805218040173</v>
      </c>
      <c r="H18" s="6" t="n">
        <v>14.5472134774481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57267.96928</v>
      </c>
      <c r="D19" s="6" t="n">
        <v>-40.7666620695712</v>
      </c>
      <c r="E19" s="6" t="n">
        <v>-17.8493843492903</v>
      </c>
      <c r="F19" s="3" t="n">
        <v>5422597.21237</v>
      </c>
      <c r="G19" s="6" t="n">
        <v>34.9986138998492</v>
      </c>
      <c r="H19" s="6" t="n">
        <v>13.8184227050311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61337.78981</v>
      </c>
      <c r="D20" s="6" t="n">
        <v>-38.9972625159971</v>
      </c>
      <c r="E20" s="6" t="n">
        <v>-18.9560024114448</v>
      </c>
      <c r="F20" s="3" t="n">
        <v>6820798.61517</v>
      </c>
      <c r="G20" s="6" t="n">
        <v>43.9148979141162</v>
      </c>
      <c r="H20" s="6" t="n">
        <v>13.0952610601812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103237.20953</v>
      </c>
      <c r="D21" s="6" t="n">
        <v>-16.3424959442029</v>
      </c>
      <c r="E21" s="6" t="n">
        <v>-19.6317782848538</v>
      </c>
      <c r="F21" s="3" t="n">
        <v>7404285.02273</v>
      </c>
      <c r="G21" s="6" t="n">
        <v>18.2121664932881</v>
      </c>
      <c r="H21" s="6" t="n">
        <v>12.3985483501573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104822.35614</v>
      </c>
      <c r="D22" s="6" t="n">
        <v>-30.6369043960395</v>
      </c>
      <c r="E22" s="6" t="n">
        <v>-19.8512588621629</v>
      </c>
      <c r="F22" s="3" t="n">
        <v>7763611.38586</v>
      </c>
      <c r="G22" s="6" t="n">
        <v>18.160534755345</v>
      </c>
      <c r="H22" s="6" t="n">
        <v>11.7561088451396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106079.11375</v>
      </c>
      <c r="D23" s="6" t="n">
        <v>-39.2298706565392</v>
      </c>
      <c r="E23" s="6" t="n">
        <v>-19.5887626136326</v>
      </c>
      <c r="F23" s="3" t="n">
        <v>8430025.65821</v>
      </c>
      <c r="G23" s="6" t="n">
        <v>14.0262787343938</v>
      </c>
      <c r="H23" s="6" t="n">
        <v>11.1970880921587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108245.53196</v>
      </c>
      <c r="D24" s="6" t="n">
        <v>-39.9131605383327</v>
      </c>
      <c r="E24" s="6" t="n">
        <v>-18.8193570126859</v>
      </c>
      <c r="F24" s="3" t="n">
        <v>8764856.01912</v>
      </c>
      <c r="G24" s="6" t="n">
        <v>8.81396325079391</v>
      </c>
      <c r="H24" s="6" t="n">
        <v>10.7520871895889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136001.67521</v>
      </c>
      <c r="D25" s="6" t="n">
        <v>-25.7685310103039</v>
      </c>
      <c r="E25" s="6" t="n">
        <v>-17.5194734985817</v>
      </c>
      <c r="F25" s="3" t="n">
        <v>9788768.86954</v>
      </c>
      <c r="G25" s="6" t="n">
        <v>12.485807615761</v>
      </c>
      <c r="H25" s="6" t="n">
        <v>10.4523502336775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3111.25311</v>
      </c>
      <c r="D26" s="6" t="n">
        <v>-75.0846685580576</v>
      </c>
      <c r="E26" s="6" t="n">
        <v>-15.6670083580463</v>
      </c>
      <c r="F26" s="3" t="n">
        <v>1215638.62645</v>
      </c>
      <c r="G26" s="6" t="n">
        <v>-38.7707328867669</v>
      </c>
      <c r="H26" s="6" t="n">
        <v>10.3286808379583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7669.90125</v>
      </c>
      <c r="D27" s="6" t="n">
        <v>-55.0377397583383</v>
      </c>
      <c r="E27" s="6" t="n">
        <v>-13.2404307290218</v>
      </c>
      <c r="F27" s="3" t="n">
        <v>2376913.31416</v>
      </c>
      <c r="G27" s="6" t="n">
        <v>-2.13805711772909</v>
      </c>
      <c r="H27" s="6" t="n">
        <v>10.4123447653704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13517.9379</v>
      </c>
      <c r="D28" s="6" t="n">
        <v>-25.7604989137068</v>
      </c>
      <c r="E28" s="6" t="n">
        <v>-10.2223359758533</v>
      </c>
      <c r="F28" s="3" t="n">
        <v>2778976.14452</v>
      </c>
      <c r="G28" s="6" t="n">
        <v>-12.4528536107945</v>
      </c>
      <c r="H28" s="6" t="n">
        <v>10.723448821188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13795.71321</v>
      </c>
      <c r="D29" s="6" t="n">
        <v>-57.9855522509604</v>
      </c>
      <c r="E29" s="6" t="n">
        <v>-6.5982220537907</v>
      </c>
      <c r="F29" s="3" t="n">
        <v>2980266.50019</v>
      </c>
      <c r="G29" s="6" t="n">
        <v>-24.2723708026452</v>
      </c>
      <c r="H29" s="6" t="n">
        <v>11.2792474466211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21950.64712</v>
      </c>
      <c r="D30" s="6" t="n">
        <v>-51.9080472409314</v>
      </c>
      <c r="E30" s="6" t="n">
        <v>-2.35466595717661</v>
      </c>
      <c r="F30" s="3" t="n">
        <v>3779485.5587</v>
      </c>
      <c r="G30" s="6" t="n">
        <v>-18.5293068129601</v>
      </c>
      <c r="H30" s="6" t="n">
        <v>12.0917277414176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32508.93716</v>
      </c>
      <c r="D31" s="6" t="n">
        <v>-43.2336477638063</v>
      </c>
      <c r="E31" s="6" t="n">
        <v>2.51818675504916</v>
      </c>
      <c r="F31" s="3" t="n">
        <v>4517324.68764</v>
      </c>
      <c r="G31" s="6" t="n">
        <v>-16.6944452865667</v>
      </c>
      <c r="H31" s="6" t="n">
        <v>13.1647968920874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37308.74433</v>
      </c>
      <c r="D32" s="6" t="n">
        <v>-39.1749450940968</v>
      </c>
      <c r="E32" s="6" t="n">
        <v>8.02674931691326</v>
      </c>
      <c r="F32" s="3" t="n">
        <v>5576938.21299</v>
      </c>
      <c r="G32" s="6" t="n">
        <v>-18.2362868684256</v>
      </c>
      <c r="H32" s="6" t="n">
        <v>14.4954027591048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43825.04028</v>
      </c>
      <c r="D33" s="6" t="n">
        <v>-57.5491816569638</v>
      </c>
      <c r="E33" s="6" t="n">
        <v>14.1742577517119</v>
      </c>
      <c r="F33" s="3" t="n">
        <v>6294760.12974</v>
      </c>
      <c r="G33" s="6" t="n">
        <v>-14.984902520418</v>
      </c>
      <c r="H33" s="6" t="n">
        <v>16.0737070115402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47962.70807</v>
      </c>
      <c r="D34" s="6" t="n">
        <v>-54.2438179829298</v>
      </c>
      <c r="E34" s="6" t="n">
        <v>20.9606701872959</v>
      </c>
      <c r="F34" s="3" t="n">
        <v>7127726.42204</v>
      </c>
      <c r="G34" s="6" t="n">
        <v>-8.19058209144974</v>
      </c>
      <c r="H34" s="6" t="n">
        <v>17.8824322980941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56914.31222</v>
      </c>
      <c r="D35" s="6" t="n">
        <v>-46.3472966467916</v>
      </c>
      <c r="E35" s="6" t="n">
        <v>28.380963957113</v>
      </c>
      <c r="F35" s="3" t="n">
        <v>8001013.90308</v>
      </c>
      <c r="G35" s="6" t="n">
        <v>-5.08909192597994</v>
      </c>
      <c r="H35" s="6" t="n">
        <v>19.8972424925732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87157.6329</v>
      </c>
      <c r="D36" s="6" t="n">
        <v>-19.4815422661442</v>
      </c>
      <c r="E36" s="6" t="n">
        <v>36.42489386071</v>
      </c>
      <c r="F36" s="3" t="n">
        <v>8822582.04589</v>
      </c>
      <c r="G36" s="6" t="n">
        <v>0.658607815622658</v>
      </c>
      <c r="H36" s="6" t="n">
        <v>22.0878757836957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96551.06621</v>
      </c>
      <c r="D37" s="6" t="n">
        <v>-29.007443429711</v>
      </c>
      <c r="E37" s="6" t="n">
        <v>45.0770252350918</v>
      </c>
      <c r="F37" s="3" t="n">
        <v>10423123.02478</v>
      </c>
      <c r="G37" s="6" t="n">
        <v>6.48042837352034</v>
      </c>
      <c r="H37" s="6" t="n">
        <v>24.4183916478121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10813.36883</v>
      </c>
      <c r="D38" s="6" t="n">
        <v>247.556706178752</v>
      </c>
      <c r="E38" s="6" t="n">
        <v>54.3180410258658</v>
      </c>
      <c r="F38" s="3" t="n">
        <v>1066204.88438</v>
      </c>
      <c r="G38" s="6" t="n">
        <v>-12.2926121972932</v>
      </c>
      <c r="H38" s="6" t="n">
        <v>26.8479792730982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18822.11808</v>
      </c>
      <c r="D39" s="6" t="n">
        <v>145.402352214117</v>
      </c>
      <c r="E39" s="6" t="n">
        <v>64.1234794238707</v>
      </c>
      <c r="F39" s="3" t="n">
        <v>2041594.04617</v>
      </c>
      <c r="G39" s="6" t="n">
        <v>-14.1073410625621</v>
      </c>
      <c r="H39" s="6" t="n">
        <v>29.3317510378947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21939.31292</v>
      </c>
      <c r="D40" s="6" t="n">
        <v>62.2977785687268</v>
      </c>
      <c r="E40" s="6" t="n">
        <v>74.4822979716921</v>
      </c>
      <c r="F40" s="3" t="n">
        <v>3118046.03626</v>
      </c>
      <c r="G40" s="6" t="n">
        <v>12.2012523356355</v>
      </c>
      <c r="H40" s="6" t="n">
        <v>31.815923731572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32373.61121</v>
      </c>
      <c r="D41" s="6" t="n">
        <v>134.664280977757</v>
      </c>
      <c r="E41" s="6" t="n">
        <v>85.3890985780816</v>
      </c>
      <c r="F41" s="3" t="n">
        <v>4931441.6983</v>
      </c>
      <c r="G41" s="6" t="n">
        <v>65.4698228492522</v>
      </c>
      <c r="H41" s="6" t="n">
        <v>34.2368416225682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50832.08813</v>
      </c>
      <c r="D42" s="6" t="n">
        <v>131.574439933869</v>
      </c>
      <c r="E42" s="6" t="n">
        <v>96.83763700461</v>
      </c>
      <c r="F42" s="3" t="n">
        <v>6387329.85191</v>
      </c>
      <c r="G42" s="6" t="n">
        <v>68.9999803599462</v>
      </c>
      <c r="H42" s="6" t="n">
        <v>36.526391099459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68148.10681</v>
      </c>
      <c r="D43" s="6" t="n">
        <v>109.62883675524</v>
      </c>
      <c r="E43" s="6" t="n">
        <v>108.825090900515</v>
      </c>
      <c r="F43" s="3" t="n">
        <v>8027613.51927</v>
      </c>
      <c r="G43" s="6" t="n">
        <v>77.7072509583962</v>
      </c>
      <c r="H43" s="6" t="n">
        <v>38.6235569556443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88765.26774</v>
      </c>
      <c r="D44" s="6" t="n">
        <v>137.920812758696</v>
      </c>
      <c r="E44" s="6" t="n">
        <v>121.351050193015</v>
      </c>
      <c r="F44" s="3" t="n">
        <v>10117427.97394</v>
      </c>
      <c r="G44" s="6" t="n">
        <v>81.4154575063093</v>
      </c>
      <c r="H44" s="6" t="n">
        <v>40.4747043457194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141739.06402</v>
      </c>
      <c r="D45" s="6" t="n">
        <v>223.420270955653</v>
      </c>
      <c r="E45" s="6" t="n">
        <v>134.415160625012</v>
      </c>
      <c r="F45" s="3" t="n">
        <v>12168825.33817</v>
      </c>
      <c r="G45" s="6" t="n">
        <v>93.3167442024931</v>
      </c>
      <c r="H45" s="6" t="n">
        <v>42.0350810820077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160658.77648</v>
      </c>
      <c r="D46" s="6" t="n">
        <v>234.966024532067</v>
      </c>
      <c r="E46" s="6" t="n">
        <v>148.018218617367</v>
      </c>
      <c r="F46" s="3" t="n">
        <v>13722606.90873</v>
      </c>
      <c r="G46" s="6" t="n">
        <v>92.524321167794</v>
      </c>
      <c r="H46" s="6" t="n">
        <v>43.26923969346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174419.38238</v>
      </c>
      <c r="D47" s="6" t="n">
        <v>206.45961547561</v>
      </c>
      <c r="E47" s="6" t="n">
        <v>162.167201501378</v>
      </c>
      <c r="F47" s="3" t="n">
        <v>15733295.16484</v>
      </c>
      <c r="G47" s="6" t="n">
        <v>96.6412676621328</v>
      </c>
      <c r="H47" s="6" t="n">
        <v>44.1533876324634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247070.74095</v>
      </c>
      <c r="D48" s="6" t="n">
        <v>183.475735548573</v>
      </c>
      <c r="E48" s="6" t="n">
        <v>176.87512465042</v>
      </c>
      <c r="F48" s="3" t="n">
        <v>17400623.45835</v>
      </c>
      <c r="G48" s="6" t="n">
        <v>97.2282418893013</v>
      </c>
      <c r="H48" s="6" t="n">
        <v>44.6749266881038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354772.16925</v>
      </c>
      <c r="D49" s="6" t="n">
        <v>267.445107730209</v>
      </c>
      <c r="E49" s="6" t="n">
        <v>192.158079299952</v>
      </c>
      <c r="F49" s="3" t="n">
        <v>19550038.01091</v>
      </c>
      <c r="G49" s="6" t="n">
        <v>87.564110722205</v>
      </c>
      <c r="H49" s="6" t="n">
        <v>44.8331877131104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28892.67878</v>
      </c>
      <c r="D50" s="6" t="n">
        <v>167.194056119142</v>
      </c>
      <c r="E50" s="6" t="n">
        <v>208.032615061187</v>
      </c>
      <c r="F50" s="3" t="n">
        <v>2087918.27119</v>
      </c>
      <c r="G50" s="6" t="n">
        <v>95.8271155739573</v>
      </c>
      <c r="H50" s="6" t="n">
        <v>44.6394454954851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48386.82022</v>
      </c>
      <c r="D51" s="6" t="n">
        <v>157.074257075323</v>
      </c>
      <c r="E51" s="6" t="n">
        <v>224.520509811203</v>
      </c>
      <c r="F51" s="3" t="n">
        <v>3194958.31529</v>
      </c>
      <c r="G51" s="6" t="n">
        <v>56.4933205640805</v>
      </c>
      <c r="H51" s="6" t="n">
        <v>44.1146863966411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65905.09279</v>
      </c>
      <c r="D52" s="6" t="n">
        <v>200.397250498764</v>
      </c>
      <c r="E52" s="6" t="n">
        <v>241.640705416041</v>
      </c>
      <c r="F52" s="3" t="n">
        <v>4762282.40558</v>
      </c>
      <c r="G52" s="6" t="n">
        <v>52.7329086934268</v>
      </c>
      <c r="H52" s="6" t="n">
        <v>43.2915303393732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85163.43983</v>
      </c>
      <c r="D53" s="6" t="n">
        <v>163.06438066969</v>
      </c>
      <c r="E53" s="6" t="n">
        <v>259.407459974188</v>
      </c>
      <c r="F53" s="3" t="n">
        <v>6252625.44983</v>
      </c>
      <c r="G53" s="6" t="n">
        <v>26.7910244581305</v>
      </c>
      <c r="H53" s="6" t="n">
        <v>42.205410572423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106602.19927</v>
      </c>
      <c r="D54" s="6" t="n">
        <v>109.71438158781</v>
      </c>
      <c r="E54" s="6" t="n">
        <v>277.83216745532</v>
      </c>
      <c r="F54" s="3" t="n">
        <v>8254806.72849</v>
      </c>
      <c r="G54" s="6" t="n">
        <v>29.2372074071229</v>
      </c>
      <c r="H54" s="6" t="n">
        <v>40.8939061123403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134676.07593</v>
      </c>
      <c r="D55" s="6" t="n">
        <v>97.6226225997488</v>
      </c>
      <c r="E55" s="6" t="n">
        <v>296.919531337493</v>
      </c>
      <c r="F55" s="3" t="n">
        <v>10371974.344</v>
      </c>
      <c r="G55" s="6" t="n">
        <v>29.203708164356</v>
      </c>
      <c r="H55" s="6" t="n">
        <v>39.391092706103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153794.89422</v>
      </c>
      <c r="D56" s="6" t="n">
        <v>73.2602155501593</v>
      </c>
      <c r="E56" s="6" t="n">
        <v>316.662580252524</v>
      </c>
      <c r="F56" s="3" t="n">
        <v>12499520.04535</v>
      </c>
      <c r="G56" s="6" t="n">
        <v>23.5444430891496</v>
      </c>
      <c r="H56" s="6" t="n">
        <v>37.7283968509837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272874.37719</v>
      </c>
      <c r="D57" s="6" t="n">
        <v>92.5188225819639</v>
      </c>
      <c r="E57" s="6" t="n">
        <v>337.04050276912</v>
      </c>
      <c r="F57" s="3" t="n">
        <v>15259861.30186</v>
      </c>
      <c r="G57" s="6" t="n">
        <v>25.4012682226142</v>
      </c>
      <c r="H57" s="6" t="n">
        <v>35.9349297295861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317627.11719</v>
      </c>
      <c r="D58" s="6" t="n">
        <v>97.7029354692867</v>
      </c>
      <c r="E58" s="6" t="n">
        <v>358.015584513999</v>
      </c>
      <c r="F58" s="3" t="n">
        <v>16788989.03251</v>
      </c>
      <c r="G58" s="6" t="n">
        <v>22.3454781163282</v>
      </c>
      <c r="H58" s="6" t="n">
        <v>34.036578898659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336283.33719</v>
      </c>
      <c r="D59" s="6" t="n">
        <v>92.8015869574369</v>
      </c>
      <c r="E59" s="6" t="n">
        <v>379.53313044164</v>
      </c>
      <c r="F59" s="3" t="n">
        <v>19287553.30428</v>
      </c>
      <c r="G59" s="6" t="n">
        <v>22.5906785717901</v>
      </c>
      <c r="H59" s="6" t="n">
        <v>32.0568379009726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377375.53719</v>
      </c>
      <c r="D60" s="6" t="n">
        <v>52.7398735030183</v>
      </c>
      <c r="E60" s="6" t="n">
        <v>401.520368239229</v>
      </c>
      <c r="F60" s="3" t="n">
        <v>21882285.25158</v>
      </c>
      <c r="G60" s="6" t="n">
        <v>25.7557541197146</v>
      </c>
      <c r="H60" s="6" t="n">
        <v>30.0165432109371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402096.24719</v>
      </c>
      <c r="D61" s="6" t="n">
        <v>13.3392870246966</v>
      </c>
      <c r="E61" s="6" t="n">
        <v>423.88461368121</v>
      </c>
      <c r="F61" s="3" t="n">
        <v>25003904.73248</v>
      </c>
      <c r="G61" s="6" t="n">
        <v>27.8969622387764</v>
      </c>
      <c r="H61" s="6" t="n">
        <v>27.9343799031154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466156.45719</v>
      </c>
      <c r="D62" s="6" t="n">
        <v>1513.40684517173</v>
      </c>
      <c r="E62" s="6" t="n">
        <v>446.508961674337</v>
      </c>
      <c r="F62" s="3" t="n">
        <v>1712713.05093</v>
      </c>
      <c r="G62" s="6" t="n">
        <v>-17.9703020677219</v>
      </c>
      <c r="H62" s="6" t="n">
        <v>25.8280646909133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563056.06719</v>
      </c>
      <c r="D63" s="6" t="n">
        <v>1063.65585634674</v>
      </c>
      <c r="E63" s="6" t="n">
        <v>469.247997033235</v>
      </c>
      <c r="F63" s="3" t="n">
        <v>3115711.63596</v>
      </c>
      <c r="G63" s="6" t="n">
        <v>-2.48036661232018</v>
      </c>
      <c r="H63" s="6" t="n">
        <v>23.7153057837219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572367.43898</v>
      </c>
      <c r="D64" s="6" t="n">
        <v>768.472245087025</v>
      </c>
      <c r="E64" s="6" t="n">
        <v>492.030394703326</v>
      </c>
      <c r="F64" s="3" t="n">
        <v>5299162.15029</v>
      </c>
      <c r="G64" s="6" t="n">
        <v>11.2735805856648</v>
      </c>
      <c r="H64" s="6" t="n">
        <v>21.603857216669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586552.5979</v>
      </c>
      <c r="D65" s="6" t="n">
        <v>588.737560472961</v>
      </c>
      <c r="E65" s="6" t="n">
        <v>514.826107953598</v>
      </c>
      <c r="F65" s="3" t="n">
        <v>7161631.75375</v>
      </c>
      <c r="G65" s="6" t="n">
        <v>14.5379938589591</v>
      </c>
      <c r="H65" s="6" t="n">
        <v>19.4955194629743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817372.63622</v>
      </c>
      <c r="D66" s="6" t="n">
        <v>666.750256389903</v>
      </c>
      <c r="E66" s="6" t="n">
        <v>537.624287403758</v>
      </c>
      <c r="F66" s="3" t="n">
        <v>9975257.12242</v>
      </c>
      <c r="G66" s="6" t="n">
        <v>20.8418010320238</v>
      </c>
      <c r="H66" s="6" t="n">
        <v>17.3897452057139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826389.73622</v>
      </c>
      <c r="D67" s="6" t="n">
        <v>513.612871115675</v>
      </c>
      <c r="E67" s="6" t="n">
        <v>560.419216413273</v>
      </c>
      <c r="F67" s="3" t="n">
        <v>12363240.39616</v>
      </c>
      <c r="G67" s="6" t="n">
        <v>19.1985246599835</v>
      </c>
      <c r="H67" s="6" t="n">
        <v>15.2848604175995</v>
      </c>
    </row>
    <row r="68" customFormat="false" ht="10.8" hidden="false" customHeight="false" outlineLevel="0" collapsed="false">
      <c r="C68" s="3"/>
      <c r="D68" s="6"/>
      <c r="E68" s="6"/>
      <c r="F68" s="3"/>
      <c r="G68" s="6"/>
      <c r="H68" s="6"/>
    </row>
    <row r="69" customFormat="false" ht="10.8" hidden="false" customHeight="false" outlineLevel="0" collapsed="false">
      <c r="C69" s="3"/>
      <c r="D69" s="6"/>
      <c r="E69" s="6"/>
      <c r="F69" s="3"/>
      <c r="G69" s="6"/>
      <c r="H69" s="6"/>
    </row>
    <row r="70" customFormat="false" ht="10.8" hidden="false" customHeight="false" outlineLevel="0" collapsed="false">
      <c r="C70" s="3"/>
      <c r="D70" s="6"/>
      <c r="E70" s="6"/>
      <c r="F70" s="3"/>
      <c r="G70" s="6"/>
      <c r="H70" s="6"/>
    </row>
    <row r="71" customFormat="false" ht="10.8" hidden="false" customHeight="false" outlineLevel="0" collapsed="false">
      <c r="C71" s="3"/>
      <c r="D71" s="6"/>
      <c r="E71" s="6"/>
      <c r="F71" s="3"/>
      <c r="G71" s="6"/>
      <c r="H71" s="6"/>
    </row>
    <row r="72" customFormat="false" ht="10.8" hidden="false" customHeight="false" outlineLevel="0" collapsed="false">
      <c r="C72" s="3"/>
      <c r="D72" s="6"/>
      <c r="E72" s="6"/>
      <c r="F72" s="3"/>
      <c r="G72" s="6"/>
      <c r="H72" s="6"/>
    </row>
    <row r="73" customFormat="false" ht="10.8" hidden="false" customHeight="false" outlineLevel="0" collapsed="false">
      <c r="C73" s="3"/>
      <c r="D73" s="6"/>
      <c r="E73" s="6"/>
      <c r="F73" s="3"/>
      <c r="G73" s="6"/>
      <c r="H73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69" activeCellId="1" sqref="A1:H1 A6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41572</v>
      </c>
      <c r="D2" s="4" t="n">
        <v>-0.889259744904036</v>
      </c>
      <c r="E2" s="3" t="n">
        <v>3208783</v>
      </c>
      <c r="F2" s="4" t="n">
        <v>0.60580768976326</v>
      </c>
      <c r="G2" s="4" t="n">
        <v>-0.425938144755449</v>
      </c>
      <c r="H2" s="4" t="n">
        <v>0.848360458983378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41687</v>
      </c>
      <c r="D3" s="4" t="n">
        <v>-0.679024111312299</v>
      </c>
      <c r="E3" s="3" t="n">
        <v>3225856</v>
      </c>
      <c r="F3" s="4" t="n">
        <v>0.855496635446751</v>
      </c>
      <c r="G3" s="4" t="n">
        <v>-0.448182031584229</v>
      </c>
      <c r="H3" s="4" t="n">
        <v>0.826770899709161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42050</v>
      </c>
      <c r="D4" s="4" t="n">
        <v>0.00475646879756209</v>
      </c>
      <c r="E4" s="3" t="n">
        <v>3251029</v>
      </c>
      <c r="F4" s="4" t="n">
        <v>1.29251965621295</v>
      </c>
      <c r="G4" s="4" t="n">
        <v>-0.468740925136522</v>
      </c>
      <c r="H4" s="4" t="n">
        <v>0.805799127351868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42189</v>
      </c>
      <c r="D5" s="4" t="n">
        <v>-0.406033851892074</v>
      </c>
      <c r="E5" s="3" t="n">
        <v>3261905</v>
      </c>
      <c r="F5" s="4" t="n">
        <v>0.856813165815029</v>
      </c>
      <c r="G5" s="4" t="n">
        <v>-0.487694925231035</v>
      </c>
      <c r="H5" s="4" t="n">
        <v>0.785320446579084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42178</v>
      </c>
      <c r="D6" s="4" t="n">
        <v>-0.460198711443605</v>
      </c>
      <c r="E6" s="3" t="n">
        <v>3271237</v>
      </c>
      <c r="F6" s="4" t="n">
        <v>0.861437956055844</v>
      </c>
      <c r="G6" s="4" t="n">
        <v>-0.505091249923004</v>
      </c>
      <c r="H6" s="4" t="n">
        <v>0.765243962095119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42310</v>
      </c>
      <c r="D7" s="4" t="n">
        <v>-0.233441014878921</v>
      </c>
      <c r="E7" s="3" t="n">
        <v>3288194</v>
      </c>
      <c r="F7" s="4" t="n">
        <v>1.32837732855853</v>
      </c>
      <c r="G7" s="4" t="n">
        <v>-0.520971446359796</v>
      </c>
      <c r="H7" s="4" t="n">
        <v>0.745483743376454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42305</v>
      </c>
      <c r="D8" s="4" t="n">
        <v>-0.470532878484886</v>
      </c>
      <c r="E8" s="3" t="n">
        <v>3266003</v>
      </c>
      <c r="F8" s="4" t="n">
        <v>0.884140879353068</v>
      </c>
      <c r="G8" s="4" t="n">
        <v>-0.535373944151386</v>
      </c>
      <c r="H8" s="4" t="n">
        <v>0.725960540038038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42164</v>
      </c>
      <c r="D9" s="4" t="n">
        <v>-0.472098951940325</v>
      </c>
      <c r="E9" s="3" t="n">
        <v>3250525</v>
      </c>
      <c r="F9" s="4" t="n">
        <v>0.965822842607911</v>
      </c>
      <c r="G9" s="4" t="n">
        <v>-0.548317205516669</v>
      </c>
      <c r="H9" s="4" t="n">
        <v>0.706635580416015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42149</v>
      </c>
      <c r="D10" s="4" t="n">
        <v>-0.328698448732501</v>
      </c>
      <c r="E10" s="3" t="n">
        <v>3270213</v>
      </c>
      <c r="F10" s="4" t="n">
        <v>1.14133813336796</v>
      </c>
      <c r="G10" s="4" t="n">
        <v>-0.559815189822761</v>
      </c>
      <c r="H10" s="4" t="n">
        <v>0.687481077592313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41905</v>
      </c>
      <c r="D11" s="4" t="n">
        <v>-0.29503438102263</v>
      </c>
      <c r="E11" s="3" t="n">
        <v>3260003</v>
      </c>
      <c r="F11" s="4" t="n">
        <v>0.990073552303983</v>
      </c>
      <c r="G11" s="4" t="n">
        <v>-0.569876563502502</v>
      </c>
      <c r="H11" s="4" t="n">
        <v>0.66848724376429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41869</v>
      </c>
      <c r="D12" s="4" t="n">
        <v>-0.195466139067002</v>
      </c>
      <c r="E12" s="3" t="n">
        <v>3259895</v>
      </c>
      <c r="F12" s="4" t="n">
        <v>1.22335155101836</v>
      </c>
      <c r="G12" s="4" t="n">
        <v>-0.578493943215044</v>
      </c>
      <c r="H12" s="4" t="n">
        <v>0.649675808980401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41805</v>
      </c>
      <c r="D13" s="4" t="n">
        <v>-0.0478182904961155</v>
      </c>
      <c r="E13" s="3" t="n">
        <v>3267389</v>
      </c>
      <c r="F13" s="4" t="n">
        <v>1.63523980665785</v>
      </c>
      <c r="G13" s="4" t="n">
        <v>-0.585640859356866</v>
      </c>
      <c r="H13" s="4" t="n">
        <v>0.631090835671637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41463</v>
      </c>
      <c r="D14" s="4" t="n">
        <v>-0.262195708650048</v>
      </c>
      <c r="E14" s="3" t="n">
        <v>3241374</v>
      </c>
      <c r="F14" s="4" t="n">
        <v>1.01568102299221</v>
      </c>
      <c r="G14" s="4" t="n">
        <v>-0.591264243171382</v>
      </c>
      <c r="H14" s="4" t="n">
        <v>0.612816224862186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41437</v>
      </c>
      <c r="D15" s="4" t="n">
        <v>-0.599707342816702</v>
      </c>
      <c r="E15" s="3" t="n">
        <v>3251077</v>
      </c>
      <c r="F15" s="4" t="n">
        <v>0.781838990953099</v>
      </c>
      <c r="G15" s="4" t="n">
        <v>-0.595273677112503</v>
      </c>
      <c r="H15" s="4" t="n">
        <v>0.595005610143668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41616</v>
      </c>
      <c r="D16" s="4" t="n">
        <v>-1.03210463733651</v>
      </c>
      <c r="E16" s="3" t="n">
        <v>3271551</v>
      </c>
      <c r="F16" s="4" t="n">
        <v>0.631246291558774</v>
      </c>
      <c r="G16" s="4" t="n">
        <v>-0.597555891652575</v>
      </c>
      <c r="H16" s="4" t="n">
        <v>0.577840601829792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41806</v>
      </c>
      <c r="D17" s="4" t="n">
        <v>-0.907819573822566</v>
      </c>
      <c r="E17" s="3" t="n">
        <v>3276713</v>
      </c>
      <c r="F17" s="4" t="n">
        <v>0.453967850075343</v>
      </c>
      <c r="G17" s="4" t="n">
        <v>-0.597997925157394</v>
      </c>
      <c r="H17" s="4" t="n">
        <v>0.561515784774602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41810</v>
      </c>
      <c r="D18" s="4" t="n">
        <v>-0.872492768741995</v>
      </c>
      <c r="E18" s="3" t="n">
        <v>3285149</v>
      </c>
      <c r="F18" s="4" t="n">
        <v>0.425282546021588</v>
      </c>
      <c r="G18" s="4" t="n">
        <v>-0.596516992988986</v>
      </c>
      <c r="H18" s="4" t="n">
        <v>0.546229452560597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42010</v>
      </c>
      <c r="D19" s="4" t="n">
        <v>-0.70905223351454</v>
      </c>
      <c r="E19" s="3" t="n">
        <v>3301357</v>
      </c>
      <c r="F19" s="4" t="n">
        <v>0.400310930559455</v>
      </c>
      <c r="G19" s="4" t="n">
        <v>-0.593051825901645</v>
      </c>
      <c r="H19" s="4" t="n">
        <v>0.532172430163698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42059</v>
      </c>
      <c r="D20" s="4" t="n">
        <v>-0.581491549462243</v>
      </c>
      <c r="E20" s="3" t="n">
        <v>3276560</v>
      </c>
      <c r="F20" s="4" t="n">
        <v>0.323239139706843</v>
      </c>
      <c r="G20" s="4" t="n">
        <v>-0.587560319634092</v>
      </c>
      <c r="H20" s="4" t="n">
        <v>0.519527143469093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42050</v>
      </c>
      <c r="D21" s="4" t="n">
        <v>-0.270372829902288</v>
      </c>
      <c r="E21" s="3" t="n">
        <v>3273089</v>
      </c>
      <c r="F21" s="4" t="n">
        <v>0.694164788764895</v>
      </c>
      <c r="G21" s="4" t="n">
        <v>-0.58000842550891</v>
      </c>
      <c r="H21" s="4" t="n">
        <v>0.508466861313389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41754</v>
      </c>
      <c r="D22" s="4" t="n">
        <v>-0.937151533844216</v>
      </c>
      <c r="E22" s="3" t="n">
        <v>3275308</v>
      </c>
      <c r="F22" s="4" t="n">
        <v>0.155800249096916</v>
      </c>
      <c r="G22" s="4" t="n">
        <v>-0.570361673406308</v>
      </c>
      <c r="H22" s="4" t="n">
        <v>0.499151221421819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41601</v>
      </c>
      <c r="D23" s="4" t="n">
        <v>-0.725450423577134</v>
      </c>
      <c r="E23" s="3" t="n">
        <v>3272049</v>
      </c>
      <c r="F23" s="4" t="n">
        <v>0.369508862415158</v>
      </c>
      <c r="G23" s="4" t="n">
        <v>-0.558564090734579</v>
      </c>
      <c r="H23" s="4" t="n">
        <v>0.491752757209022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41678</v>
      </c>
      <c r="D24" s="4" t="n">
        <v>-0.456184766772549</v>
      </c>
      <c r="E24" s="3" t="n">
        <v>3284639</v>
      </c>
      <c r="F24" s="4" t="n">
        <v>0.759042852607217</v>
      </c>
      <c r="G24" s="4" t="n">
        <v>-0.544585176420102</v>
      </c>
      <c r="H24" s="4" t="n">
        <v>0.486420158272116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41561</v>
      </c>
      <c r="D25" s="4" t="n">
        <v>-0.583662241358685</v>
      </c>
      <c r="E25" s="3" t="n">
        <v>3281613</v>
      </c>
      <c r="F25" s="4" t="n">
        <v>0.435332309682135</v>
      </c>
      <c r="G25" s="4" t="n">
        <v>-0.528406018717925</v>
      </c>
      <c r="H25" s="4" t="n">
        <v>0.483293625048856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41246</v>
      </c>
      <c r="D26" s="4" t="n">
        <v>-0.523358174758215</v>
      </c>
      <c r="E26" s="3" t="n">
        <v>3258226</v>
      </c>
      <c r="F26" s="4" t="n">
        <v>0.51990297941551</v>
      </c>
      <c r="G26" s="4" t="n">
        <v>-0.51000156696576</v>
      </c>
      <c r="H26" s="4" t="n">
        <v>0.482532290108551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41381</v>
      </c>
      <c r="D27" s="4" t="n">
        <v>-0.135144918792385</v>
      </c>
      <c r="E27" s="3" t="n">
        <v>3275708</v>
      </c>
      <c r="F27" s="4" t="n">
        <v>0.757625857523525</v>
      </c>
      <c r="G27" s="4" t="n">
        <v>-0.489350607739002</v>
      </c>
      <c r="H27" s="4" t="n">
        <v>0.484291955373607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41055</v>
      </c>
      <c r="D28" s="4" t="n">
        <v>-1.34803921568627</v>
      </c>
      <c r="E28" s="3" t="n">
        <v>3239608</v>
      </c>
      <c r="F28" s="4" t="n">
        <v>-0.976387040886728</v>
      </c>
      <c r="G28" s="4" t="n">
        <v>-0.466432855155253</v>
      </c>
      <c r="H28" s="4" t="n">
        <v>0.488731017953189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40875</v>
      </c>
      <c r="D29" s="4" t="n">
        <v>-2.22695306893748</v>
      </c>
      <c r="E29" s="3" t="n">
        <v>3219650</v>
      </c>
      <c r="F29" s="4" t="n">
        <v>-1.74147079710674</v>
      </c>
      <c r="G29" s="4" t="n">
        <v>-0.441203425714829</v>
      </c>
      <c r="H29" s="4" t="n">
        <v>0.496026856477443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41060</v>
      </c>
      <c r="D30" s="4" t="n">
        <v>-1.79382922745754</v>
      </c>
      <c r="E30" s="3" t="n">
        <v>3242175</v>
      </c>
      <c r="F30" s="4" t="n">
        <v>-1.30812940295859</v>
      </c>
      <c r="G30" s="4" t="n">
        <v>-0.413678658581971</v>
      </c>
      <c r="H30" s="4" t="n">
        <v>0.506255105266875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41318</v>
      </c>
      <c r="D31" s="4" t="n">
        <v>-1.64722685074982</v>
      </c>
      <c r="E31" s="3" t="n">
        <v>3260173</v>
      </c>
      <c r="F31" s="4" t="n">
        <v>-1.24748701821705</v>
      </c>
      <c r="G31" s="4" t="n">
        <v>-0.383998903312808</v>
      </c>
      <c r="H31" s="4" t="n">
        <v>0.519336016860491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41659</v>
      </c>
      <c r="D32" s="4" t="n">
        <v>-0.951044960650516</v>
      </c>
      <c r="E32" s="3" t="n">
        <v>3271930</v>
      </c>
      <c r="F32" s="4" t="n">
        <v>-0.141306736333224</v>
      </c>
      <c r="G32" s="4" t="n">
        <v>-0.352400353252978</v>
      </c>
      <c r="H32" s="4" t="n">
        <v>0.535063844873115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41667</v>
      </c>
      <c r="D33" s="4" t="n">
        <v>-0.910820451843042</v>
      </c>
      <c r="E33" s="3" t="n">
        <v>3272424</v>
      </c>
      <c r="F33" s="4" t="n">
        <v>-0.0203171988296114</v>
      </c>
      <c r="G33" s="4" t="n">
        <v>-0.319206925911133</v>
      </c>
      <c r="H33" s="4" t="n">
        <v>0.55311014687547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41456</v>
      </c>
      <c r="D34" s="4" t="n">
        <v>-0.713704076256172</v>
      </c>
      <c r="E34" s="3" t="n">
        <v>3269130</v>
      </c>
      <c r="F34" s="4" t="n">
        <v>-0.188623482127481</v>
      </c>
      <c r="G34" s="4" t="n">
        <v>-0.284784111338108</v>
      </c>
      <c r="H34" s="4" t="n">
        <v>0.573099510259026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41433</v>
      </c>
      <c r="D35" s="4" t="n">
        <v>-0.40383644623927</v>
      </c>
      <c r="E35" s="3" t="n">
        <v>3280304</v>
      </c>
      <c r="F35" s="4" t="n">
        <v>0.252288397881562</v>
      </c>
      <c r="G35" s="4" t="n">
        <v>-0.249538483857369</v>
      </c>
      <c r="H35" s="4" t="n">
        <v>0.594616701071802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41403</v>
      </c>
      <c r="D36" s="4" t="n">
        <v>-0.659820528816157</v>
      </c>
      <c r="E36" s="3" t="n">
        <v>3280838</v>
      </c>
      <c r="F36" s="4" t="n">
        <v>-0.115720479480397</v>
      </c>
      <c r="G36" s="4" t="n">
        <v>-0.213906403901058</v>
      </c>
      <c r="H36" s="4" t="n">
        <v>0.617193587931793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41387</v>
      </c>
      <c r="D37" s="4" t="n">
        <v>-0.418661726137481</v>
      </c>
      <c r="E37" s="3" t="n">
        <v>3283358</v>
      </c>
      <c r="F37" s="4" t="n">
        <v>0.0531750696989519</v>
      </c>
      <c r="G37" s="4" t="n">
        <v>-0.178334947037595</v>
      </c>
      <c r="H37" s="4" t="n">
        <v>0.640338266658156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41173</v>
      </c>
      <c r="D38" s="4" t="n">
        <v>-0.176986859331818</v>
      </c>
      <c r="E38" s="3" t="n">
        <v>3271331</v>
      </c>
      <c r="F38" s="4" t="n">
        <v>0.402212737851815</v>
      </c>
      <c r="G38" s="4" t="n">
        <v>-0.143302155094074</v>
      </c>
      <c r="H38" s="4" t="n">
        <v>0.663507936259817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41213</v>
      </c>
      <c r="D39" s="4" t="n">
        <v>-0.405983422343592</v>
      </c>
      <c r="E39" s="3" t="n">
        <v>3280562</v>
      </c>
      <c r="F39" s="4" t="n">
        <v>0.148181706061723</v>
      </c>
      <c r="G39" s="4" t="n">
        <v>-0.109302759257247</v>
      </c>
      <c r="H39" s="4" t="n">
        <v>0.686119020523686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41297</v>
      </c>
      <c r="D40" s="4" t="n">
        <v>0.589453172573373</v>
      </c>
      <c r="E40" s="3" t="n">
        <v>3288246</v>
      </c>
      <c r="F40" s="4" t="n">
        <v>1.50135448486359</v>
      </c>
      <c r="G40" s="4" t="n">
        <v>-0.0768338299294397</v>
      </c>
      <c r="H40" s="4" t="n">
        <v>0.707569797736785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41476</v>
      </c>
      <c r="D41" s="4" t="n">
        <v>1.4703363914373</v>
      </c>
      <c r="E41" s="3" t="n">
        <v>3304839</v>
      </c>
      <c r="F41" s="4" t="n">
        <v>2.64590871678598</v>
      </c>
      <c r="G41" s="4" t="n">
        <v>-0.0464130403368029</v>
      </c>
      <c r="H41" s="4" t="n">
        <v>0.727221189428189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41644</v>
      </c>
      <c r="D42" s="4" t="n">
        <v>1.42230881636629</v>
      </c>
      <c r="E42" s="3" t="n">
        <v>3321935</v>
      </c>
      <c r="F42" s="4" t="n">
        <v>2.46007695451356</v>
      </c>
      <c r="G42" s="4" t="n">
        <v>-0.018511793774758</v>
      </c>
      <c r="H42" s="4" t="n">
        <v>0.744489241063577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41796</v>
      </c>
      <c r="D43" s="4" t="n">
        <v>1.15688077835325</v>
      </c>
      <c r="E43" s="3" t="n">
        <v>3326467</v>
      </c>
      <c r="F43" s="4" t="n">
        <v>2.03345037211216</v>
      </c>
      <c r="G43" s="4" t="n">
        <v>0.00650383628292469</v>
      </c>
      <c r="H43" s="4" t="n">
        <v>0.75892324029803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42058</v>
      </c>
      <c r="D44" s="4" t="n">
        <v>0.957776230826468</v>
      </c>
      <c r="E44" s="3" t="n">
        <v>3334721</v>
      </c>
      <c r="F44" s="4" t="n">
        <v>1.91908139844068</v>
      </c>
      <c r="G44" s="4" t="n">
        <v>0.02836783334929</v>
      </c>
      <c r="H44" s="4" t="n">
        <v>0.770191612822281</v>
      </c>
    </row>
    <row r="45" customFormat="false" ht="12.75" hidden="false" customHeight="true" outlineLevel="0" collapsed="false">
      <c r="A45" s="1" t="n">
        <f aca="false">A44</f>
        <v>2021</v>
      </c>
      <c r="B45" s="1" t="n">
        <v>8</v>
      </c>
      <c r="C45" s="3" t="n">
        <v>41976</v>
      </c>
      <c r="D45" s="4" t="n">
        <v>0.741594067247453</v>
      </c>
      <c r="E45" s="3" t="n">
        <v>3322350</v>
      </c>
      <c r="F45" s="4" t="n">
        <v>1.52565804431211</v>
      </c>
      <c r="G45" s="4" t="n">
        <v>0.0468940682250268</v>
      </c>
      <c r="H45" s="4" t="n">
        <v>0.778051293155667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41788</v>
      </c>
      <c r="D46" s="4" t="n">
        <v>0.800849093014278</v>
      </c>
      <c r="E46" s="3" t="n">
        <v>3324022</v>
      </c>
      <c r="F46" s="4" t="n">
        <v>1.67910116758894</v>
      </c>
      <c r="G46" s="4" t="n">
        <v>0.0619609539606486</v>
      </c>
      <c r="H46" s="4" t="n">
        <v>0.782338999830412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41881</v>
      </c>
      <c r="D47" s="4" t="n">
        <v>1.08126372698092</v>
      </c>
      <c r="E47" s="3" t="n">
        <v>3339349</v>
      </c>
      <c r="F47" s="4" t="n">
        <v>1.79998561108969</v>
      </c>
      <c r="G47" s="4" t="n">
        <v>0.0734951466621565</v>
      </c>
      <c r="H47" s="4" t="n">
        <v>0.782943368514236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41770</v>
      </c>
      <c r="D48" s="4" t="n">
        <v>0.88640919740115</v>
      </c>
      <c r="E48" s="3" t="n">
        <v>3335222</v>
      </c>
      <c r="F48" s="4" t="n">
        <v>1.65762527744435</v>
      </c>
      <c r="G48" s="4" t="n">
        <v>0.0814746141118749</v>
      </c>
      <c r="H48" s="4" t="n">
        <v>0.779815310025399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41738</v>
      </c>
      <c r="D49" s="4" t="n">
        <v>0.848092396163036</v>
      </c>
      <c r="E49" s="3" t="n">
        <v>3338824</v>
      </c>
      <c r="F49" s="4" t="n">
        <v>1.68930710571311</v>
      </c>
      <c r="G49" s="4" t="n">
        <v>0.085947308021317</v>
      </c>
      <c r="H49" s="4" t="n">
        <v>0.772976363115675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41260</v>
      </c>
      <c r="D50" s="4" t="n">
        <v>0.211303524154172</v>
      </c>
      <c r="E50" s="3" t="n">
        <v>3307116</v>
      </c>
      <c r="F50" s="4" t="n">
        <v>1.09389725466484</v>
      </c>
      <c r="G50" s="4" t="n">
        <v>0.0870170783369465</v>
      </c>
      <c r="H50" s="4" t="n">
        <v>0.762509025562349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41557</v>
      </c>
      <c r="D51" s="4" t="n">
        <v>0.834688083857027</v>
      </c>
      <c r="E51" s="3" t="n">
        <v>3327840</v>
      </c>
      <c r="F51" s="4" t="n">
        <v>1.44115550933042</v>
      </c>
      <c r="G51" s="4" t="n">
        <v>0.0848407017474594</v>
      </c>
      <c r="H51" s="4" t="n">
        <v>0.748559429222058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41340</v>
      </c>
      <c r="D52" s="4" t="n">
        <v>0.104123786231436</v>
      </c>
      <c r="E52" s="3" t="n">
        <v>3328814</v>
      </c>
      <c r="F52" s="4" t="n">
        <v>1.23372764689746</v>
      </c>
      <c r="G52" s="4" t="n">
        <v>0.0795835859447332</v>
      </c>
      <c r="H52" s="4" t="n">
        <v>0.7312967190229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41828</v>
      </c>
      <c r="D53" s="4" t="n">
        <v>0.848683576043974</v>
      </c>
      <c r="E53" s="3" t="n">
        <v>3349504</v>
      </c>
      <c r="F53" s="4" t="n">
        <v>1.35150305355269</v>
      </c>
      <c r="G53" s="4" t="n">
        <v>0.0714632113555143</v>
      </c>
      <c r="H53" s="4" t="n">
        <v>0.710938136842982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41795</v>
      </c>
      <c r="D54" s="4" t="n">
        <v>0.362597252905572</v>
      </c>
      <c r="E54" s="3" t="n">
        <v>3352806</v>
      </c>
      <c r="F54" s="4" t="n">
        <v>0.92930776791238</v>
      </c>
      <c r="G54" s="4" t="n">
        <v>0.0606987625871246</v>
      </c>
      <c r="H54" s="4" t="n">
        <v>0.687735815597071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41869</v>
      </c>
      <c r="D55" s="4" t="n">
        <v>0.174657861996352</v>
      </c>
      <c r="E55" s="3" t="n">
        <v>3351666</v>
      </c>
      <c r="F55" s="4" t="n">
        <v>0.757530436947063</v>
      </c>
      <c r="G55" s="4" t="n">
        <v>0.0475633978833224</v>
      </c>
      <c r="H55" s="4" t="n">
        <v>0.661986371874704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42010</v>
      </c>
      <c r="D56" s="4" t="n">
        <v>-0.114128108802125</v>
      </c>
      <c r="E56" s="3" t="n">
        <v>3351249</v>
      </c>
      <c r="F56" s="4" t="n">
        <v>0.495633667704132</v>
      </c>
      <c r="G56" s="4" t="n">
        <v>0.0323512406608052</v>
      </c>
      <c r="H56" s="4" t="n">
        <v>0.634003198095439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41834</v>
      </c>
      <c r="D57" s="4" t="n">
        <v>-0.338288545835719</v>
      </c>
      <c r="E57" s="3" t="n">
        <v>3332085</v>
      </c>
      <c r="F57" s="4" t="n">
        <v>0.293015486026449</v>
      </c>
      <c r="G57" s="4" t="n">
        <v>0.0153652403407224</v>
      </c>
      <c r="H57" s="4" t="n">
        <v>0.604106321683354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41622</v>
      </c>
      <c r="D58" s="4" t="n">
        <v>-0.397243227720878</v>
      </c>
      <c r="E58" s="3" t="n">
        <v>3331923</v>
      </c>
      <c r="F58" s="4" t="n">
        <v>0.237693974347941</v>
      </c>
      <c r="G58" s="4" t="n">
        <v>-0.00310182583282231</v>
      </c>
      <c r="H58" s="4" t="n">
        <v>0.57260616106736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41638</v>
      </c>
      <c r="D59" s="4" t="n">
        <v>-0.580215372125781</v>
      </c>
      <c r="E59" s="3" t="n">
        <v>3338036</v>
      </c>
      <c r="F59" s="4" t="n">
        <v>-0.039319040926844</v>
      </c>
      <c r="G59" s="4" t="n">
        <v>-0.0227817399064322</v>
      </c>
      <c r="H59" s="4" t="n">
        <v>0.539791531146116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41586</v>
      </c>
      <c r="D60" s="4" t="n">
        <v>-0.440507541297586</v>
      </c>
      <c r="E60" s="3" t="n">
        <v>3336488</v>
      </c>
      <c r="F60" s="4" t="n">
        <v>0.0379584927180154</v>
      </c>
      <c r="G60" s="4" t="n">
        <v>-0.043433654857397</v>
      </c>
      <c r="H60" s="4" t="n">
        <v>0.505927989027533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41498</v>
      </c>
      <c r="D61" s="4" t="n">
        <v>-0.575015573338444</v>
      </c>
      <c r="E61" s="3" t="n">
        <v>3337492</v>
      </c>
      <c r="F61" s="4" t="n">
        <v>-0.0398942861318807</v>
      </c>
      <c r="G61" s="4" t="n">
        <v>-0.0648554343319106</v>
      </c>
      <c r="H61" s="4" t="n">
        <v>0.471240875807577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41229</v>
      </c>
      <c r="D62" s="4" t="n">
        <v>-0.0751333010179378</v>
      </c>
      <c r="E62" s="3" t="n">
        <v>3316169</v>
      </c>
      <c r="F62" s="4" t="n">
        <v>0.273743043788</v>
      </c>
      <c r="G62" s="4" t="n">
        <v>-0.0868725165516144</v>
      </c>
      <c r="H62" s="4" t="n">
        <v>0.435923034700523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41203</v>
      </c>
      <c r="D63" s="4" t="n">
        <v>-0.851842048271045</v>
      </c>
      <c r="E63" s="3" t="n">
        <v>3322609</v>
      </c>
      <c r="F63" s="4" t="n">
        <v>-0.157189047550366</v>
      </c>
      <c r="G63" s="4" t="n">
        <v>-0.10934576752558</v>
      </c>
      <c r="H63" s="4" t="n">
        <v>0.400131813423288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41289</v>
      </c>
      <c r="D64" s="4" t="n">
        <v>-0.123367198838897</v>
      </c>
      <c r="E64" s="3" t="n">
        <v>3329364</v>
      </c>
      <c r="F64" s="4" t="n">
        <v>0.0165224010713727</v>
      </c>
      <c r="G64" s="4" t="n">
        <v>-0.13213523803958</v>
      </c>
      <c r="H64" s="4" t="n">
        <v>0.364013297193423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41618</v>
      </c>
      <c r="D65" s="4" t="n">
        <v>-0.502056039016929</v>
      </c>
      <c r="E65" s="3" t="n">
        <v>3351755</v>
      </c>
      <c r="F65" s="4" t="n">
        <v>0.0672039800519775</v>
      </c>
      <c r="G65" s="4" t="n">
        <v>-0.155152541121102</v>
      </c>
      <c r="H65" s="4" t="n">
        <v>0.32767486839091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41626</v>
      </c>
      <c r="D66" s="4" t="n">
        <v>-0.40435458786936</v>
      </c>
      <c r="E66" s="3" t="n">
        <v>3352823</v>
      </c>
      <c r="F66" s="4" t="n">
        <v>0.000507037985486569</v>
      </c>
      <c r="G66" s="4" t="n">
        <v>-0.178308680906027</v>
      </c>
      <c r="H66" s="4" t="n">
        <v>0.2911997780835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41637</v>
      </c>
      <c r="D67" s="4" t="n">
        <v>-0.554109245503831</v>
      </c>
      <c r="E67" s="3" t="n">
        <v>3351295</v>
      </c>
      <c r="F67" s="4" t="n">
        <v>-0.0110691220425951</v>
      </c>
      <c r="G67" s="4" t="n">
        <v>-0.201538752050918</v>
      </c>
      <c r="H67" s="4" t="n">
        <v>0.25465318908281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41766</v>
      </c>
      <c r="D68" s="4" t="n">
        <v>-0.580814091882886</v>
      </c>
      <c r="E68" s="3" t="n">
        <v>3345758</v>
      </c>
      <c r="F68" s="4" t="n">
        <v>-0.163849358850987</v>
      </c>
      <c r="G68" s="4" t="n">
        <v>-0.224793546844771</v>
      </c>
      <c r="H68" s="4" t="n">
        <v>0.218080077204616</v>
      </c>
    </row>
    <row r="69" customFormat="false" ht="10.8" hidden="false" customHeight="false" outlineLevel="0" collapsed="false">
      <c r="C69" s="3"/>
      <c r="D69" s="4"/>
      <c r="E69" s="3"/>
      <c r="F69" s="4"/>
      <c r="G69" s="4"/>
      <c r="H69" s="4"/>
    </row>
    <row r="70" customFormat="false" ht="10.8" hidden="false" customHeight="false" outlineLevel="0" collapsed="false">
      <c r="C70" s="3"/>
      <c r="D70" s="4"/>
      <c r="E70" s="3"/>
      <c r="F70" s="4"/>
      <c r="G70" s="4"/>
      <c r="H70" s="4"/>
    </row>
    <row r="71" customFormat="false" ht="10.8" hidden="false" customHeight="false" outlineLevel="0" collapsed="false">
      <c r="C71" s="3"/>
      <c r="D71" s="4"/>
      <c r="E71" s="3"/>
      <c r="F71" s="4"/>
      <c r="G71" s="4"/>
      <c r="H71" s="4"/>
    </row>
    <row r="72" customFormat="false" ht="10.8" hidden="false" customHeight="false" outlineLevel="0" collapsed="false">
      <c r="C72" s="3"/>
      <c r="D72" s="4"/>
      <c r="E72" s="3"/>
      <c r="F72" s="4"/>
      <c r="G72" s="4"/>
      <c r="H72" s="4"/>
    </row>
    <row r="73" customFormat="false" ht="10.8" hidden="false" customHeight="false" outlineLevel="0" collapsed="false">
      <c r="C73" s="3"/>
      <c r="D73" s="4"/>
      <c r="E73" s="3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A68" activeCellId="1" sqref="A1:H1 A6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17334</v>
      </c>
      <c r="D2" s="4" t="n">
        <v>7.2648514851485</v>
      </c>
      <c r="E2" s="4" t="n">
        <v>1749911</v>
      </c>
      <c r="F2" s="4" t="n">
        <v>7.12044378278052</v>
      </c>
      <c r="G2" s="4" t="n">
        <v>4.08660032109859</v>
      </c>
      <c r="H2" s="4" t="n">
        <v>4.02434194743085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15290</v>
      </c>
      <c r="D3" s="4" t="n">
        <v>4.51842231184634</v>
      </c>
      <c r="E3" s="4" t="n">
        <v>1546402</v>
      </c>
      <c r="F3" s="4" t="n">
        <v>6.46280140554949</v>
      </c>
      <c r="G3" s="4" t="n">
        <v>3.63724236591174</v>
      </c>
      <c r="H3" s="4" t="n">
        <v>3.63577889620443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19280</v>
      </c>
      <c r="D4" s="4" t="n">
        <v>2.21609585409819</v>
      </c>
      <c r="E4" s="4" t="n">
        <v>1646846</v>
      </c>
      <c r="F4" s="4" t="n">
        <v>-4.95892999256106</v>
      </c>
      <c r="G4" s="4" t="n">
        <v>3.19710889073593</v>
      </c>
      <c r="H4" s="4" t="n">
        <v>3.24353424456493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21526</v>
      </c>
      <c r="D5" s="4" t="n">
        <v>-3.10586964350018</v>
      </c>
      <c r="E5" s="4" t="n">
        <v>1772557</v>
      </c>
      <c r="F5" s="4" t="n">
        <v>10.4757565709926</v>
      </c>
      <c r="G5" s="4" t="n">
        <v>2.76867160092456</v>
      </c>
      <c r="H5" s="4" t="n">
        <v>2.84868921382626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25273</v>
      </c>
      <c r="D6" s="4" t="n">
        <v>-0.0514118484536863</v>
      </c>
      <c r="E6" s="4" t="n">
        <v>2058400</v>
      </c>
      <c r="F6" s="4" t="n">
        <v>1.52058943493416</v>
      </c>
      <c r="G6" s="4" t="n">
        <v>2.35433407592568</v>
      </c>
      <c r="H6" s="4" t="n">
        <v>2.45175540973028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27523</v>
      </c>
      <c r="D7" s="4" t="n">
        <v>-2.58724428399518</v>
      </c>
      <c r="E7" s="4" t="n">
        <v>2055762</v>
      </c>
      <c r="F7" s="4" t="n">
        <v>-1.6155863547609</v>
      </c>
      <c r="G7" s="4" t="n">
        <v>1.95609194093427</v>
      </c>
      <c r="H7" s="4" t="n">
        <v>2.05377409547422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28133</v>
      </c>
      <c r="D8" s="4" t="n">
        <v>5.84273890142966</v>
      </c>
      <c r="E8" s="4" t="n">
        <v>2086655</v>
      </c>
      <c r="F8" s="4" t="n">
        <v>8.19313515904221</v>
      </c>
      <c r="G8" s="4" t="n">
        <v>1.57577375545611</v>
      </c>
      <c r="H8" s="4" t="n">
        <v>1.6557218699515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21237</v>
      </c>
      <c r="D9" s="4" t="n">
        <v>-5.88104945931572</v>
      </c>
      <c r="E9" s="4" t="n">
        <v>1602495</v>
      </c>
      <c r="F9" s="4" t="n">
        <v>4.30193959906275</v>
      </c>
      <c r="G9" s="4" t="n">
        <v>1.21489256953693</v>
      </c>
      <c r="H9" s="4" t="n">
        <v>1.25832051535761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20858</v>
      </c>
      <c r="D10" s="4" t="n">
        <v>-3.83586906408483</v>
      </c>
      <c r="E10" s="4" t="n">
        <v>1952397</v>
      </c>
      <c r="F10" s="4" t="n">
        <v>-2.05040268062432</v>
      </c>
      <c r="G10" s="4" t="n">
        <v>0.875257750246465</v>
      </c>
      <c r="H10" s="4" t="n">
        <v>0.862745800922007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25290</v>
      </c>
      <c r="D11" s="4" t="n">
        <v>4.11263430900333</v>
      </c>
      <c r="E11" s="4" t="n">
        <v>2243453</v>
      </c>
      <c r="F11" s="4" t="n">
        <v>10.3961550725722</v>
      </c>
      <c r="G11" s="4" t="n">
        <v>0.558185890902459</v>
      </c>
      <c r="H11" s="4" t="n">
        <v>0.470384858310508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18674</v>
      </c>
      <c r="D12" s="4" t="n">
        <v>-1.58111099399177</v>
      </c>
      <c r="E12" s="4" t="n">
        <v>1867172</v>
      </c>
      <c r="F12" s="4" t="n">
        <v>2.68558283136422</v>
      </c>
      <c r="G12" s="4" t="n">
        <v>0.264666423238324</v>
      </c>
      <c r="H12" s="4" t="n">
        <v>0.0824225172110527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17426</v>
      </c>
      <c r="D13" s="4" t="n">
        <v>0.0976506404733124</v>
      </c>
      <c r="E13" s="4" t="n">
        <v>1709631</v>
      </c>
      <c r="F13" s="4" t="n">
        <v>3.48755702123951</v>
      </c>
      <c r="G13" s="4" t="n">
        <v>-0.0040643843168245</v>
      </c>
      <c r="H13" s="4" t="n">
        <v>-0.29926710309021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17604</v>
      </c>
      <c r="D14" s="4" t="n">
        <v>1.55763239875388</v>
      </c>
      <c r="E14" s="4" t="n">
        <v>1858077</v>
      </c>
      <c r="F14" s="4" t="n">
        <v>6.18122864534254</v>
      </c>
      <c r="G14" s="4" t="n">
        <v>-0.24689844232118</v>
      </c>
      <c r="H14" s="4" t="n">
        <v>-0.672629108285315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15106</v>
      </c>
      <c r="D15" s="4" t="n">
        <v>-1.20340091563114</v>
      </c>
      <c r="E15" s="4" t="n">
        <v>1571017</v>
      </c>
      <c r="F15" s="4" t="n">
        <v>1.5917594519407</v>
      </c>
      <c r="G15" s="4" t="n">
        <v>-0.462720597789548</v>
      </c>
      <c r="H15" s="4" t="n">
        <v>-1.03534563016877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19648</v>
      </c>
      <c r="D16" s="4" t="n">
        <v>1.90871369294605</v>
      </c>
      <c r="E16" s="4" t="n">
        <v>1709848</v>
      </c>
      <c r="F16" s="4" t="n">
        <v>3.82561575277833</v>
      </c>
      <c r="G16" s="4" t="n">
        <v>-0.650290383094993</v>
      </c>
      <c r="H16" s="4" t="n">
        <v>-1.38462283819109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24408</v>
      </c>
      <c r="D17" s="4" t="n">
        <v>13.3884604664127</v>
      </c>
      <c r="E17" s="4" t="n">
        <v>1765185</v>
      </c>
      <c r="F17" s="4" t="n">
        <v>-0.41589635763476</v>
      </c>
      <c r="G17" s="4" t="n">
        <v>-0.808418766743761</v>
      </c>
      <c r="H17" s="4" t="n">
        <v>-1.71748446394986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25470</v>
      </c>
      <c r="D18" s="4" t="n">
        <v>0.779487991136785</v>
      </c>
      <c r="E18" s="4" t="n">
        <v>2075741</v>
      </c>
      <c r="F18" s="4" t="n">
        <v>0.842450446949083</v>
      </c>
      <c r="G18" s="4" t="n">
        <v>-0.935739008625708</v>
      </c>
      <c r="H18" s="4" t="n">
        <v>-2.03059241691829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25396</v>
      </c>
      <c r="D19" s="4" t="n">
        <v>-7.72808196780874</v>
      </c>
      <c r="E19" s="4" t="n">
        <v>2009011</v>
      </c>
      <c r="F19" s="4" t="n">
        <v>-2.27414457510159</v>
      </c>
      <c r="G19" s="4" t="n">
        <v>-1.0298984742395</v>
      </c>
      <c r="H19" s="4" t="n">
        <v>-2.32051821850664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28997</v>
      </c>
      <c r="D20" s="4" t="n">
        <v>3.07112643514733</v>
      </c>
      <c r="E20" s="4" t="n">
        <v>2179527</v>
      </c>
      <c r="F20" s="4" t="n">
        <v>4.45075970872042</v>
      </c>
      <c r="G20" s="4" t="n">
        <v>-1.0884254160977</v>
      </c>
      <c r="H20" s="4" t="n">
        <v>-2.58363387325966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20619</v>
      </c>
      <c r="D21" s="4" t="n">
        <v>-2.91001553891793</v>
      </c>
      <c r="E21" s="4" t="n">
        <v>1519922</v>
      </c>
      <c r="F21" s="4" t="n">
        <v>-5.15277738776097</v>
      </c>
      <c r="G21" s="4" t="n">
        <v>-1.10931323834439</v>
      </c>
      <c r="H21" s="4" t="n">
        <v>-2.81630816533016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21982</v>
      </c>
      <c r="D22" s="4" t="n">
        <v>5.38881963754914</v>
      </c>
      <c r="E22" s="4" t="n">
        <v>2094635</v>
      </c>
      <c r="F22" s="4" t="n">
        <v>7.28530109398857</v>
      </c>
      <c r="G22" s="4" t="n">
        <v>-1.09026648735617</v>
      </c>
      <c r="H22" s="4" t="n">
        <v>-3.01442137931666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24667</v>
      </c>
      <c r="D23" s="4" t="n">
        <v>-2.4634242783709</v>
      </c>
      <c r="E23" s="4" t="n">
        <v>2224757</v>
      </c>
      <c r="F23" s="4" t="n">
        <v>-0.833358220564462</v>
      </c>
      <c r="G23" s="4" t="n">
        <v>-1.02911475828055</v>
      </c>
      <c r="H23" s="4" t="n">
        <v>-3.17401605462479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18437</v>
      </c>
      <c r="D24" s="4" t="n">
        <v>-1.26914426475313</v>
      </c>
      <c r="E24" s="4" t="n">
        <v>1764169</v>
      </c>
      <c r="F24" s="4" t="n">
        <v>-5.51652445516535</v>
      </c>
      <c r="G24" s="4" t="n">
        <v>-0.923237709728563</v>
      </c>
      <c r="H24" s="4" t="n">
        <v>-3.2904194721551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18675</v>
      </c>
      <c r="D25" s="4" t="n">
        <v>7.16745093538391</v>
      </c>
      <c r="E25" s="4" t="n">
        <v>1740332</v>
      </c>
      <c r="F25" s="4" t="n">
        <v>1.79576762470965</v>
      </c>
      <c r="G25" s="4" t="n">
        <v>-0.770114605139038</v>
      </c>
      <c r="H25" s="4" t="n">
        <v>-3.3587963671252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17838</v>
      </c>
      <c r="D26" s="4" t="n">
        <v>1.32924335378324</v>
      </c>
      <c r="E26" s="4" t="n">
        <v>1764837</v>
      </c>
      <c r="F26" s="4" t="n">
        <v>-5.01809128469918</v>
      </c>
      <c r="G26" s="4" t="n">
        <v>-0.567248729239344</v>
      </c>
      <c r="H26" s="4" t="n">
        <v>-3.37446606537654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16564</v>
      </c>
      <c r="D27" s="4" t="n">
        <v>9.65179398914338</v>
      </c>
      <c r="E27" s="4" t="n">
        <v>1594763</v>
      </c>
      <c r="F27" s="4" t="n">
        <v>1.5115049678011</v>
      </c>
      <c r="G27" s="4" t="n">
        <v>-0.311592146927647</v>
      </c>
      <c r="H27" s="4" t="n">
        <v>-3.33238993691779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13645</v>
      </c>
      <c r="D28" s="4" t="n">
        <v>-30.5527280130293</v>
      </c>
      <c r="E28" s="3" t="n">
        <v>1256510</v>
      </c>
      <c r="F28" s="4" t="n">
        <v>-26.5133508943485</v>
      </c>
      <c r="G28" s="4" t="n">
        <v>3.47777369851157E-005</v>
      </c>
      <c r="H28" s="4" t="n">
        <v>-3.22764349239785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1" t="n">
        <v>6404</v>
      </c>
      <c r="D29" s="4" t="n">
        <v>-73.7627007538512</v>
      </c>
      <c r="E29" s="4" t="n">
        <v>673149</v>
      </c>
      <c r="F29" s="4" t="n">
        <v>-61.8652435863663</v>
      </c>
      <c r="G29" s="4" t="n">
        <v>0.37150358251049</v>
      </c>
      <c r="H29" s="4" t="n">
        <v>-3.05496586087503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10276</v>
      </c>
      <c r="D30" s="4" t="n">
        <v>-59.6544954848842</v>
      </c>
      <c r="E30" s="3" t="n">
        <v>850617</v>
      </c>
      <c r="F30" s="4" t="n">
        <v>-59.0210435695012</v>
      </c>
      <c r="G30" s="4" t="n">
        <v>0.804564085510557</v>
      </c>
      <c r="H30" s="4" t="n">
        <v>-2.81071323442164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14366</v>
      </c>
      <c r="D31" s="4" t="n">
        <v>-43.4320365411876</v>
      </c>
      <c r="E31" s="3" t="n">
        <v>1159602</v>
      </c>
      <c r="F31" s="4" t="n">
        <v>-42.2799576508043</v>
      </c>
      <c r="G31" s="4" t="n">
        <v>1.29581789622041</v>
      </c>
      <c r="H31" s="4" t="n">
        <v>-2.49532585217429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22497</v>
      </c>
      <c r="D32" s="4" t="n">
        <v>-22.4161120115874</v>
      </c>
      <c r="E32" s="3" t="n">
        <v>1536122</v>
      </c>
      <c r="F32" s="4" t="n">
        <v>-29.5203959391189</v>
      </c>
      <c r="G32" s="4" t="n">
        <v>1.83766807831976</v>
      </c>
      <c r="H32" s="4" t="n">
        <v>-2.11314744843172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17272</v>
      </c>
      <c r="D33" s="4" t="n">
        <v>-16.2326009990785</v>
      </c>
      <c r="E33" s="3" t="n">
        <v>1118663</v>
      </c>
      <c r="F33" s="4" t="n">
        <v>-26.3999731565172</v>
      </c>
      <c r="G33" s="4" t="n">
        <v>2.41941159448574</v>
      </c>
      <c r="H33" s="4" t="n">
        <v>-1.67128457914538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20020</v>
      </c>
      <c r="D34" s="4" t="n">
        <v>-8.9254844873078</v>
      </c>
      <c r="E34" s="3" t="n">
        <v>1632484</v>
      </c>
      <c r="F34" s="4" t="n">
        <v>-22.0635576126628</v>
      </c>
      <c r="G34" s="4" t="n">
        <v>3.02866111711144</v>
      </c>
      <c r="H34" s="4" t="n">
        <v>-1.17874708141188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18657</v>
      </c>
      <c r="D35" s="4" t="n">
        <v>-24.3645356143836</v>
      </c>
      <c r="E35" s="3" t="n">
        <v>1551357</v>
      </c>
      <c r="F35" s="4" t="n">
        <v>-30.2684742648298</v>
      </c>
      <c r="G35" s="4" t="n">
        <v>3.65173403993765</v>
      </c>
      <c r="H35" s="4" t="n">
        <v>-0.64626206236794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14806</v>
      </c>
      <c r="D36" s="4" t="n">
        <v>-19.694093399143</v>
      </c>
      <c r="E36" s="3" t="n">
        <v>1449810</v>
      </c>
      <c r="F36" s="4" t="n">
        <v>-17.8190978301965</v>
      </c>
      <c r="G36" s="4" t="n">
        <v>4.27411760770482</v>
      </c>
      <c r="H36" s="4" t="n">
        <v>-0.0860069632149512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13538</v>
      </c>
      <c r="D37" s="4" t="n">
        <v>-27.5073627844712</v>
      </c>
      <c r="E37" s="3" t="n">
        <v>1355147</v>
      </c>
      <c r="F37" s="4" t="n">
        <v>-22.1328459167561</v>
      </c>
      <c r="G37" s="4" t="n">
        <v>4.87935349087186</v>
      </c>
      <c r="H37" s="4" t="n">
        <v>0.487783676776084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13579</v>
      </c>
      <c r="D38" s="4" t="n">
        <v>-23.8759950667115</v>
      </c>
      <c r="E38" s="3" t="n">
        <v>1302429</v>
      </c>
      <c r="F38" s="4" t="n">
        <v>-26.2011732528273</v>
      </c>
      <c r="G38" s="4" t="n">
        <v>5.44931890079999</v>
      </c>
      <c r="H38" s="4" t="n">
        <v>1.05964385369062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12772</v>
      </c>
      <c r="D39" s="4" t="n">
        <v>-22.893021009418</v>
      </c>
      <c r="E39" s="3" t="n">
        <v>1212284</v>
      </c>
      <c r="F39" s="4" t="n">
        <v>-23.9834382914577</v>
      </c>
      <c r="G39" s="4" t="n">
        <v>5.96364197133131</v>
      </c>
      <c r="H39" s="4" t="n">
        <v>1.61253668655901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18667</v>
      </c>
      <c r="D40" s="4" t="n">
        <v>36.8046903627703</v>
      </c>
      <c r="E40" s="3" t="n">
        <v>1404107</v>
      </c>
      <c r="F40" s="4" t="n">
        <v>11.7465837916133</v>
      </c>
      <c r="G40" s="4" t="n">
        <v>6.39991435617128</v>
      </c>
      <c r="H40" s="4" t="n">
        <v>2.12753218211254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18568</v>
      </c>
      <c r="D41" s="4" t="n">
        <v>189.943785134291</v>
      </c>
      <c r="E41" s="3" t="n">
        <v>1356845</v>
      </c>
      <c r="F41" s="4" t="n">
        <v>101.566815073632</v>
      </c>
      <c r="G41" s="4" t="n">
        <v>6.73372377409613</v>
      </c>
      <c r="H41" s="4" t="n">
        <v>2.58392284882012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20775</v>
      </c>
      <c r="D42" s="4" t="n">
        <v>102.17010509926</v>
      </c>
      <c r="E42" s="3" t="n">
        <v>1545308</v>
      </c>
      <c r="F42" s="4" t="n">
        <v>81.6690708038988</v>
      </c>
      <c r="G42" s="4" t="n">
        <v>6.94276938666035</v>
      </c>
      <c r="H42" s="4" t="n">
        <v>2.9616691848458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25466</v>
      </c>
      <c r="D43" s="4" t="n">
        <v>77.2657663928721</v>
      </c>
      <c r="E43" s="3" t="n">
        <v>1798047</v>
      </c>
      <c r="F43" s="4" t="n">
        <v>55.0572524021173</v>
      </c>
      <c r="G43" s="4" t="n">
        <v>7.01747327634619</v>
      </c>
      <c r="H43" s="4" t="n">
        <v>3.24760550031364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1" t="n">
        <v>26277</v>
      </c>
      <c r="D44" s="4" t="n">
        <v>16.8022402987065</v>
      </c>
      <c r="E44" s="3" t="n">
        <v>1838250</v>
      </c>
      <c r="F44" s="4" t="n">
        <v>19.668229476565</v>
      </c>
      <c r="G44" s="4" t="n">
        <v>6.95487053506042</v>
      </c>
      <c r="H44" s="4" t="n">
        <v>3.43403189712685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1" t="n">
        <v>20928</v>
      </c>
      <c r="D45" s="4" t="n">
        <v>21.1672070402964</v>
      </c>
      <c r="E45" s="3" t="n">
        <v>1407563</v>
      </c>
      <c r="F45" s="4" t="n">
        <v>25.82547201436</v>
      </c>
      <c r="G45" s="4" t="n">
        <v>6.75687460839844</v>
      </c>
      <c r="H45" s="4" t="n">
        <v>3.51684636933455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1" t="n">
        <v>23003</v>
      </c>
      <c r="D46" s="4" t="n">
        <v>14.9000999000999</v>
      </c>
      <c r="E46" s="3" t="n">
        <v>1923846</v>
      </c>
      <c r="F46" s="4" t="n">
        <v>17.8477706366494</v>
      </c>
      <c r="G46" s="4" t="n">
        <v>6.4260827870781</v>
      </c>
      <c r="H46" s="4" t="n">
        <v>3.49307428581782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22623</v>
      </c>
      <c r="D47" s="4" t="n">
        <v>21.2574368869593</v>
      </c>
      <c r="E47" s="3" t="n">
        <v>1892584</v>
      </c>
      <c r="F47" s="4" t="n">
        <v>21.9953885533762</v>
      </c>
      <c r="G47" s="4" t="n">
        <v>5.96609307934729</v>
      </c>
      <c r="H47" s="4" t="n">
        <v>3.36129022557192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21389</v>
      </c>
      <c r="D48" s="4" t="n">
        <v>44.461704714305</v>
      </c>
      <c r="E48" s="3" t="n">
        <v>2021546</v>
      </c>
      <c r="F48" s="4" t="n">
        <v>39.4352363413137</v>
      </c>
      <c r="G48" s="4" t="n">
        <v>5.38109196686449</v>
      </c>
      <c r="H48" s="4" t="n">
        <v>3.1210656215054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18420</v>
      </c>
      <c r="D49" s="4" t="n">
        <v>36.0614566405673</v>
      </c>
      <c r="E49" s="4" t="n">
        <v>1681550</v>
      </c>
      <c r="F49" s="4" t="n">
        <v>24.0861692495353</v>
      </c>
      <c r="G49" s="4" t="n">
        <v>4.67632783016374</v>
      </c>
      <c r="H49" s="4" t="n">
        <v>2.77326594113289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17109</v>
      </c>
      <c r="D50" s="4" t="n">
        <v>25.9960232712276</v>
      </c>
      <c r="E50" s="4" t="n">
        <v>1596332</v>
      </c>
      <c r="F50" s="4" t="n">
        <v>22.5657598226084</v>
      </c>
      <c r="G50" s="4" t="n">
        <v>3.85976298121984</v>
      </c>
      <c r="H50" s="4" t="n">
        <v>2.32127846938014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14792</v>
      </c>
      <c r="D51" s="4" t="n">
        <v>15.8158471656749</v>
      </c>
      <c r="E51" s="4" t="n">
        <v>1444057</v>
      </c>
      <c r="F51" s="4" t="n">
        <v>19.1187048579376</v>
      </c>
      <c r="G51" s="4" t="n">
        <v>2.94153925484167</v>
      </c>
      <c r="H51" s="4" t="n">
        <v>1.76997055390262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17261</v>
      </c>
      <c r="D52" s="4" t="n">
        <v>-7.53200835699363</v>
      </c>
      <c r="E52" s="4" t="n">
        <v>1671841</v>
      </c>
      <c r="F52" s="4" t="n">
        <v>19.0679200374331</v>
      </c>
      <c r="G52" s="4" t="n">
        <v>1.93333572613602</v>
      </c>
      <c r="H52" s="4" t="n">
        <v>1.12561540911646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18355</v>
      </c>
      <c r="D53" s="4" t="n">
        <v>-1.14713485566567</v>
      </c>
      <c r="E53" s="4" t="n">
        <v>1450093</v>
      </c>
      <c r="F53" s="4" t="n">
        <v>6.87241357708508</v>
      </c>
      <c r="G53" s="4" t="n">
        <v>0.847725519370157</v>
      </c>
      <c r="H53" s="4" t="n">
        <v>0.395691022653352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18055</v>
      </c>
      <c r="D54" s="4" t="n">
        <v>-13.0926594464501</v>
      </c>
      <c r="E54" s="4" t="n">
        <v>1640595</v>
      </c>
      <c r="F54" s="4" t="n">
        <v>6.16621411395011</v>
      </c>
      <c r="G54" s="4" t="n">
        <v>-0.303375556749989</v>
      </c>
      <c r="H54" s="4" t="n">
        <v>-0.411078624478065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20660</v>
      </c>
      <c r="D55" s="4" t="n">
        <v>-18.8722217859106</v>
      </c>
      <c r="E55" s="4" t="n">
        <v>1768988</v>
      </c>
      <c r="F55" s="4" t="n">
        <v>-1.61614240339657</v>
      </c>
      <c r="G55" s="4" t="n">
        <v>-1.50819022548897</v>
      </c>
      <c r="H55" s="4" t="n">
        <v>-1.28551977886952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22296</v>
      </c>
      <c r="D56" s="4" t="n">
        <v>-15.1501312935267</v>
      </c>
      <c r="E56" s="4" t="n">
        <v>1655515</v>
      </c>
      <c r="F56" s="4" t="n">
        <v>-9.9407044743642</v>
      </c>
      <c r="G56" s="4" t="n">
        <v>-2.75582935482589</v>
      </c>
      <c r="H56" s="4" t="n">
        <v>-2.21800193067259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17729</v>
      </c>
      <c r="D57" s="4" t="n">
        <v>-15.2857415902141</v>
      </c>
      <c r="E57" s="4" t="n">
        <v>1283791</v>
      </c>
      <c r="F57" s="4" t="n">
        <v>-8.79335418734366</v>
      </c>
      <c r="G57" s="4" t="n">
        <v>-4.03660964826491</v>
      </c>
      <c r="H57" s="4" t="n">
        <v>-3.19891752994331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17231</v>
      </c>
      <c r="D58" s="4" t="n">
        <v>-25.0923792548798</v>
      </c>
      <c r="E58" s="4" t="n">
        <v>1660792</v>
      </c>
      <c r="F58" s="4" t="n">
        <v>-13.673339757964</v>
      </c>
      <c r="G58" s="4" t="n">
        <v>-5.34170852472258</v>
      </c>
      <c r="H58" s="4" t="n">
        <v>-4.2191953255255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16209</v>
      </c>
      <c r="D59" s="4" t="n">
        <v>-28.3516774963533</v>
      </c>
      <c r="E59" s="4" t="n">
        <v>1524139</v>
      </c>
      <c r="F59" s="4" t="n">
        <v>-19.4678281122529</v>
      </c>
      <c r="G59" s="4" t="n">
        <v>-6.66308459283364</v>
      </c>
      <c r="H59" s="4" t="n">
        <v>-5.27015256880861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13838</v>
      </c>
      <c r="D60" s="4" t="n">
        <v>-35.303193230165</v>
      </c>
      <c r="E60" s="4" t="n">
        <v>1424283</v>
      </c>
      <c r="F60" s="4" t="n">
        <v>-29.5448631888663</v>
      </c>
      <c r="G60" s="4" t="n">
        <v>-7.9940680355891</v>
      </c>
      <c r="H60" s="4" t="n">
        <v>-6.3437630489899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13236</v>
      </c>
      <c r="D61" s="4" t="n">
        <v>-28.14332247557</v>
      </c>
      <c r="E61" s="4" t="n">
        <v>1189917</v>
      </c>
      <c r="F61" s="4" t="n">
        <v>-29.2368945318307</v>
      </c>
      <c r="G61" s="4" t="n">
        <v>-9.32949518826493</v>
      </c>
      <c r="H61" s="4" t="n">
        <v>-7.43298650495717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12507</v>
      </c>
      <c r="D62" s="4" t="n">
        <v>-26.8981237944941</v>
      </c>
      <c r="E62" s="4" t="n">
        <v>1200749</v>
      </c>
      <c r="F62" s="4" t="n">
        <v>-24.7807473633304</v>
      </c>
      <c r="G62" s="4" t="n">
        <v>-10.6660988531645</v>
      </c>
      <c r="H62" s="4" t="n">
        <v>-8.53239386310789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10672</v>
      </c>
      <c r="D63" s="4" t="n">
        <v>-27.8528934559221</v>
      </c>
      <c r="E63" s="4" t="n">
        <v>1084802</v>
      </c>
      <c r="F63" s="4" t="n">
        <v>-24.8781730915054</v>
      </c>
      <c r="G63" s="4" t="n">
        <v>-12.001918348375</v>
      </c>
      <c r="H63" s="4" t="n">
        <v>-9.63807021011922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14833</v>
      </c>
      <c r="D64" s="4" t="n">
        <v>-14.0663924453971</v>
      </c>
      <c r="E64" s="4" t="n">
        <v>1315095</v>
      </c>
      <c r="F64" s="4" t="n">
        <v>-21.3385124542346</v>
      </c>
      <c r="G64" s="4" t="n">
        <v>-13.336120215938</v>
      </c>
      <c r="H64" s="4" t="n">
        <v>-10.7472289905503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15179</v>
      </c>
      <c r="D65" s="4" t="n">
        <v>-17.303187142468</v>
      </c>
      <c r="E65" s="4" t="n">
        <v>1157316</v>
      </c>
      <c r="F65" s="4" t="n">
        <v>-20.190222282295</v>
      </c>
      <c r="G65" s="4" t="n">
        <v>-14.6689717600551</v>
      </c>
      <c r="H65" s="4" t="n">
        <v>-11.858141989438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15087</v>
      </c>
      <c r="D66" s="4" t="n">
        <v>-16.4386596510662</v>
      </c>
      <c r="E66" s="4" t="n">
        <v>1412061</v>
      </c>
      <c r="F66" s="4" t="n">
        <v>-13.9299461475867</v>
      </c>
      <c r="G66" s="4" t="n">
        <v>-16.0007909982774</v>
      </c>
      <c r="H66" s="4" t="n">
        <v>-12.9698164976154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18660</v>
      </c>
      <c r="D67" s="4" t="n">
        <v>-9.68054211035818</v>
      </c>
      <c r="E67" s="4" t="n">
        <v>1431383</v>
      </c>
      <c r="F67" s="4" t="n">
        <v>-19.0846404837116</v>
      </c>
      <c r="G67" s="4" t="n">
        <v>-17.3320788797795</v>
      </c>
      <c r="H67" s="4" t="n">
        <v>-14.0818384226026</v>
      </c>
    </row>
    <row r="68" customFormat="false" ht="10.8" hidden="false" customHeight="false" outlineLevel="0" collapsed="false">
      <c r="D68" s="4"/>
      <c r="E68" s="4"/>
      <c r="F68" s="4"/>
      <c r="G68" s="4"/>
      <c r="H68" s="4"/>
    </row>
    <row r="69" customFormat="false" ht="10.8" hidden="false" customHeight="false" outlineLevel="0" collapsed="false">
      <c r="D69" s="4"/>
      <c r="E69" s="4"/>
      <c r="F69" s="4"/>
      <c r="G69" s="4"/>
      <c r="H69" s="4"/>
    </row>
    <row r="70" customFormat="false" ht="10.8" hidden="false" customHeight="false" outlineLevel="0" collapsed="false">
      <c r="D70" s="4"/>
      <c r="E70" s="4"/>
      <c r="F70" s="4"/>
      <c r="G70" s="4"/>
      <c r="H70" s="4"/>
    </row>
    <row r="71" customFormat="false" ht="10.8" hidden="false" customHeight="false" outlineLevel="0" collapsed="false">
      <c r="D71" s="4"/>
      <c r="E71" s="4"/>
      <c r="F71" s="4"/>
      <c r="G71" s="4"/>
      <c r="H71" s="4"/>
    </row>
    <row r="72" customFormat="false" ht="10.8" hidden="false" customHeight="false" outlineLevel="0" collapsed="false">
      <c r="D72" s="4"/>
      <c r="E72" s="4"/>
      <c r="F72" s="4"/>
      <c r="G72" s="4"/>
      <c r="H72" s="4"/>
    </row>
    <row r="73" customFormat="false" ht="10.8" hidden="false" customHeight="false" outlineLevel="0" collapsed="false">
      <c r="D73" s="4"/>
      <c r="E73" s="4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69" activeCellId="1" sqref="A1:H1 A6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1" t="n">
        <v>41062</v>
      </c>
      <c r="D2" s="4" t="n">
        <v>-10.2587638779614</v>
      </c>
      <c r="E2" s="5" t="n">
        <v>3476528</v>
      </c>
      <c r="F2" s="1" t="n">
        <v>-7.54482902779111</v>
      </c>
      <c r="G2" s="4" t="n">
        <v>-7.08852126084065</v>
      </c>
      <c r="H2" s="4" t="n">
        <v>-6.66894854362638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1" t="n">
        <v>41961</v>
      </c>
      <c r="D3" s="4" t="n">
        <v>-8.03874728790901</v>
      </c>
      <c r="E3" s="5" t="n">
        <v>3470248</v>
      </c>
      <c r="F3" s="1" t="n">
        <v>-7.48166561624538</v>
      </c>
      <c r="G3" s="4" t="n">
        <v>-6.81873241008238</v>
      </c>
      <c r="H3" s="4" t="n">
        <v>-6.34018519376235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1" t="n">
        <v>40229</v>
      </c>
      <c r="D4" s="4" t="n">
        <v>-9.41862559668558</v>
      </c>
      <c r="E4" s="5" t="n">
        <v>3422551</v>
      </c>
      <c r="F4" s="1" t="n">
        <v>-7.55651123337089</v>
      </c>
      <c r="G4" s="4" t="n">
        <v>-6.52495535503323</v>
      </c>
      <c r="H4" s="4" t="n">
        <v>-5.99311591829863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1" t="n">
        <v>38305</v>
      </c>
      <c r="D5" s="4" t="n">
        <v>-10.2549083922965</v>
      </c>
      <c r="E5" s="5" t="n">
        <v>3335868</v>
      </c>
      <c r="F5" s="1" t="n">
        <v>-6.63771649655923</v>
      </c>
      <c r="G5" s="4" t="n">
        <v>-6.20749878943116</v>
      </c>
      <c r="H5" s="4" t="n">
        <v>-5.6283286303552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1" t="n">
        <v>37141</v>
      </c>
      <c r="D6" s="4" t="n">
        <v>-10.1159216863096</v>
      </c>
      <c r="E6" s="5" t="n">
        <v>3252130</v>
      </c>
      <c r="F6" s="1" t="n">
        <v>-6.03843602432502</v>
      </c>
      <c r="G6" s="4" t="n">
        <v>-5.86687235633644</v>
      </c>
      <c r="H6" s="4" t="n">
        <v>-5.24651981217114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1" t="n">
        <v>34620</v>
      </c>
      <c r="D7" s="4" t="n">
        <v>-10.7524941352376</v>
      </c>
      <c r="E7" s="5" t="n">
        <v>3162162</v>
      </c>
      <c r="F7" s="1" t="n">
        <v>-5.96670464084957</v>
      </c>
      <c r="G7" s="4" t="n">
        <v>-5.50386676892069</v>
      </c>
      <c r="H7" s="4" t="n">
        <v>-4.84845604236511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1" t="n">
        <v>32589</v>
      </c>
      <c r="D8" s="4" t="n">
        <v>-10.1464060216714</v>
      </c>
      <c r="E8" s="5" t="n">
        <v>3135021</v>
      </c>
      <c r="F8" s="1" t="n">
        <v>-6.0224093834272</v>
      </c>
      <c r="G8" s="4" t="n">
        <v>-5.11956781322563</v>
      </c>
      <c r="H8" s="4" t="n">
        <v>-4.4349588937372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1" t="n">
        <v>32830</v>
      </c>
      <c r="D9" s="4" t="n">
        <v>-7.35933179073311</v>
      </c>
      <c r="E9" s="5" t="n">
        <v>3182068</v>
      </c>
      <c r="F9" s="1" t="n">
        <v>-5.92066283419329</v>
      </c>
      <c r="G9" s="4" t="n">
        <v>-4.71542576330455</v>
      </c>
      <c r="H9" s="4" t="n">
        <v>-4.00692759524014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1" t="n">
        <v>34432</v>
      </c>
      <c r="D10" s="4" t="n">
        <v>-7.31379041158577</v>
      </c>
      <c r="E10" s="5" t="n">
        <v>3202509</v>
      </c>
      <c r="F10" s="1" t="n">
        <v>-6.0897922750164</v>
      </c>
      <c r="G10" s="4" t="n">
        <v>-4.29323997919744</v>
      </c>
      <c r="H10" s="4" t="n">
        <v>-3.56537161544403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1" t="n">
        <v>35882</v>
      </c>
      <c r="D11" s="4" t="n">
        <v>-6.96914700544464</v>
      </c>
      <c r="E11" s="5" t="n">
        <v>3254703</v>
      </c>
      <c r="F11" s="1" t="n">
        <v>-6.12406713996376</v>
      </c>
      <c r="G11" s="4" t="n">
        <v>-3.85499342552951</v>
      </c>
      <c r="H11" s="4" t="n">
        <v>-3.11143332119943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1" t="n">
        <v>36835</v>
      </c>
      <c r="D12" s="4" t="n">
        <v>-6.47929519892351</v>
      </c>
      <c r="E12" s="5" t="n">
        <v>3252867</v>
      </c>
      <c r="F12" s="1" t="n">
        <v>-6.37294450276187</v>
      </c>
      <c r="G12" s="4" t="n">
        <v>-3.40287882737268</v>
      </c>
      <c r="H12" s="4" t="n">
        <v>-2.64643038634716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1" t="n">
        <v>37553</v>
      </c>
      <c r="D13" s="4" t="n">
        <v>-2.47493897055004</v>
      </c>
      <c r="E13" s="5" t="n">
        <v>3202297</v>
      </c>
      <c r="F13" s="1" t="n">
        <v>-6.16752144365548</v>
      </c>
      <c r="G13" s="4" t="n">
        <v>-2.93930517046414</v>
      </c>
      <c r="H13" s="4" t="n">
        <v>-2.1718896954099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1" t="n">
        <v>39556</v>
      </c>
      <c r="D14" s="4" t="n">
        <v>-3.66762456772686</v>
      </c>
      <c r="E14" s="5" t="n">
        <v>3285761</v>
      </c>
      <c r="F14" s="1" t="n">
        <v>-5.48728501539467</v>
      </c>
      <c r="G14" s="4" t="n">
        <v>-2.46689508056687</v>
      </c>
      <c r="H14" s="4" t="n">
        <v>-1.68959691861284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1" t="n">
        <v>39765</v>
      </c>
      <c r="D15" s="4" t="n">
        <v>-5.23343104311146</v>
      </c>
      <c r="E15" s="5" t="n">
        <v>3289040</v>
      </c>
      <c r="F15" s="1" t="n">
        <v>-5.22175936705388</v>
      </c>
      <c r="G15" s="4" t="n">
        <v>-1.9882389357911</v>
      </c>
      <c r="H15" s="4" t="n">
        <v>-1.20161520060816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1" t="n">
        <v>38704</v>
      </c>
      <c r="D16" s="4" t="n">
        <v>-3.79079768326331</v>
      </c>
      <c r="E16" s="5" t="n">
        <v>3255084</v>
      </c>
      <c r="F16" s="1" t="n">
        <v>-4.89304615183236</v>
      </c>
      <c r="G16" s="4" t="n">
        <v>-1.50601049823919</v>
      </c>
      <c r="H16" s="4" t="n">
        <v>-0.710271414388071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1" t="n">
        <v>36658</v>
      </c>
      <c r="D17" s="4" t="n">
        <v>-4.29969977809686</v>
      </c>
      <c r="E17" s="5" t="n">
        <v>3163566</v>
      </c>
      <c r="F17" s="1" t="n">
        <v>-5.16513243329773</v>
      </c>
      <c r="G17" s="4" t="n">
        <v>-1.02310889057655</v>
      </c>
      <c r="H17" s="4" t="n">
        <v>-0.218171609623017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1" t="n">
        <v>35311</v>
      </c>
      <c r="D18" s="4" t="n">
        <v>-4.92716943539485</v>
      </c>
      <c r="E18" s="5" t="n">
        <v>3079491</v>
      </c>
      <c r="F18" s="1" t="n">
        <v>-5.30849012800841</v>
      </c>
      <c r="G18" s="4" t="n">
        <v>-0.542591901245292</v>
      </c>
      <c r="H18" s="4" t="n">
        <v>0.271787693548678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1" t="n">
        <v>33328</v>
      </c>
      <c r="D19" s="4" t="n">
        <v>-3.73194685153091</v>
      </c>
      <c r="E19" s="5" t="n">
        <v>3015686</v>
      </c>
      <c r="F19" s="1" t="n">
        <v>-4.63214724609302</v>
      </c>
      <c r="G19" s="4" t="n">
        <v>-0.0677448597214008</v>
      </c>
      <c r="H19" s="4" t="n">
        <v>0.756366436042604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1" t="n">
        <v>31665</v>
      </c>
      <c r="D20" s="4" t="n">
        <v>-2.83531252876738</v>
      </c>
      <c r="E20" s="5" t="n">
        <v>3011433</v>
      </c>
      <c r="F20" s="1" t="n">
        <v>-3.94217455002693</v>
      </c>
      <c r="G20" s="4" t="n">
        <v>0.39784241996816</v>
      </c>
      <c r="H20" s="4" t="n">
        <v>1.23193703948119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1" t="n">
        <v>31948</v>
      </c>
      <c r="D21" s="4" t="n">
        <v>-2.68656716417911</v>
      </c>
      <c r="E21" s="5" t="n">
        <v>3065804</v>
      </c>
      <c r="F21" s="1" t="n">
        <v>-3.65372455899748</v>
      </c>
      <c r="G21" s="4" t="n">
        <v>0.850325665324774</v>
      </c>
      <c r="H21" s="4" t="n">
        <v>1.69449772314781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1" t="n">
        <v>34111</v>
      </c>
      <c r="D22" s="4" t="n">
        <v>-0.932272304832715</v>
      </c>
      <c r="E22" s="5" t="n">
        <v>3079711</v>
      </c>
      <c r="F22" s="1" t="n">
        <v>-3.83443106639201</v>
      </c>
      <c r="G22" s="4" t="n">
        <v>1.28563607920061</v>
      </c>
      <c r="H22" s="4" t="n">
        <v>2.13968739302104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1" t="n">
        <v>35877</v>
      </c>
      <c r="D23" s="4" t="n">
        <v>-0.013934563290785</v>
      </c>
      <c r="E23" s="5" t="n">
        <v>3177659</v>
      </c>
      <c r="F23" s="1" t="n">
        <v>-2.36715915399961</v>
      </c>
      <c r="G23" s="4" t="n">
        <v>1.69945924689021</v>
      </c>
      <c r="H23" s="4" t="n">
        <v>2.56277355075429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1" t="n">
        <v>36699</v>
      </c>
      <c r="D24" s="4" t="n">
        <v>-0.369214062712098</v>
      </c>
      <c r="E24" s="5" t="n">
        <v>3198184</v>
      </c>
      <c r="F24" s="1" t="n">
        <v>-1.68107088300874</v>
      </c>
      <c r="G24" s="4" t="n">
        <v>2.08732673227261</v>
      </c>
      <c r="H24" s="4" t="n">
        <v>2.9586088286635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1" t="n">
        <v>36729</v>
      </c>
      <c r="D25" s="4" t="n">
        <v>-2.19423215189199</v>
      </c>
      <c r="E25" s="5" t="n">
        <v>3163605</v>
      </c>
      <c r="F25" s="1" t="n">
        <v>-1.2082576975215</v>
      </c>
      <c r="G25" s="4" t="n">
        <v>2.44465111354552</v>
      </c>
      <c r="H25" s="4" t="n">
        <v>3.32170350262681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1" t="n">
        <v>38850</v>
      </c>
      <c r="D26" s="4" t="n">
        <v>-1.78481140661341</v>
      </c>
      <c r="E26" s="5" t="n">
        <v>3253853</v>
      </c>
      <c r="F26" s="1" t="n">
        <v>-0.971099236980411</v>
      </c>
      <c r="G26" s="4" t="n">
        <v>2.76667437579593</v>
      </c>
      <c r="H26" s="4" t="n">
        <v>3.64624564854236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1" t="n">
        <v>38873</v>
      </c>
      <c r="D27" s="4" t="n">
        <v>-2.24317867471394</v>
      </c>
      <c r="E27" s="5" t="n">
        <v>3246047</v>
      </c>
      <c r="F27" s="1" t="n">
        <v>-1.30715953591322</v>
      </c>
      <c r="G27" s="4" t="n">
        <v>3.04831635943961</v>
      </c>
      <c r="H27" s="4" t="n">
        <v>3.9261087616694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1" t="n">
        <v>40642</v>
      </c>
      <c r="D28" s="4" t="n">
        <v>5.00723439437785</v>
      </c>
      <c r="E28" s="5" t="n">
        <v>3548312</v>
      </c>
      <c r="F28" s="1" t="n">
        <v>9.00830823413465</v>
      </c>
      <c r="G28" s="4" t="n">
        <v>3.28418082949076</v>
      </c>
      <c r="H28" s="4" t="n">
        <v>4.15484568831678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1" t="n">
        <v>43669</v>
      </c>
      <c r="D29" s="4" t="n">
        <v>19.1254296470075</v>
      </c>
      <c r="E29" s="5" t="n">
        <v>3831203</v>
      </c>
      <c r="F29" s="1" t="n">
        <v>21.1039377714895</v>
      </c>
      <c r="G29" s="4" t="n">
        <v>3.46850408603067</v>
      </c>
      <c r="H29" s="4" t="n">
        <v>4.32564585338381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1" t="n">
        <v>43756</v>
      </c>
      <c r="D30" s="4" t="n">
        <v>23.9160601512277</v>
      </c>
      <c r="E30" s="5" t="n">
        <v>3857776</v>
      </c>
      <c r="F30" s="1" t="n">
        <v>25.2731701440271</v>
      </c>
      <c r="G30" s="4" t="n">
        <v>3.59564208563818</v>
      </c>
      <c r="H30" s="4" t="n">
        <v>4.43203572777994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1" t="n">
        <v>42578</v>
      </c>
      <c r="D31" s="4" t="n">
        <v>27.7544407105137</v>
      </c>
      <c r="E31" s="5" t="n">
        <v>3862883</v>
      </c>
      <c r="F31" s="1" t="n">
        <v>28.0930110097669</v>
      </c>
      <c r="G31" s="4" t="n">
        <v>3.66103807138942</v>
      </c>
      <c r="H31" s="4" t="n">
        <v>4.46870694157556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1" t="n">
        <v>39707</v>
      </c>
      <c r="D32" s="4" t="n">
        <v>25.397126164535</v>
      </c>
      <c r="E32" s="5" t="n">
        <v>3773034</v>
      </c>
      <c r="F32" s="1" t="n">
        <v>25.2903185958313</v>
      </c>
      <c r="G32" s="4" t="n">
        <v>3.66154642650398</v>
      </c>
      <c r="H32" s="4" t="n">
        <v>4.43179842584224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38944</v>
      </c>
      <c r="D33" s="4" t="n">
        <v>21.8980843871291</v>
      </c>
      <c r="E33" s="3" t="n">
        <v>3802814</v>
      </c>
      <c r="F33" s="1" t="n">
        <v>24.0396972539667</v>
      </c>
      <c r="G33" s="4" t="n">
        <v>3.59569468716249</v>
      </c>
      <c r="H33" s="4" t="n">
        <v>4.3190896883229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39444</v>
      </c>
      <c r="D34" s="4" t="n">
        <v>15.6342528803025</v>
      </c>
      <c r="E34" s="3" t="n">
        <v>3776485</v>
      </c>
      <c r="F34" s="1" t="n">
        <v>22.6246553653898</v>
      </c>
      <c r="G34" s="4" t="n">
        <v>3.46351980480515</v>
      </c>
      <c r="H34" s="4" t="n">
        <v>4.12980874510564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40711</v>
      </c>
      <c r="D35" s="4" t="n">
        <v>13.4738133065752</v>
      </c>
      <c r="E35" s="3" t="n">
        <v>3826043</v>
      </c>
      <c r="F35" s="1" t="n">
        <v>20.4044549777053</v>
      </c>
      <c r="G35" s="4" t="n">
        <v>3.2663297301569</v>
      </c>
      <c r="H35" s="4" t="n">
        <v>3.86455309891505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42053</v>
      </c>
      <c r="D36" s="4" t="n">
        <v>14.5889533774762</v>
      </c>
      <c r="E36" s="3" t="n">
        <v>3851312</v>
      </c>
      <c r="F36" s="1" t="n">
        <v>20.421839393856</v>
      </c>
      <c r="G36" s="4" t="n">
        <v>3.0062776037396</v>
      </c>
      <c r="H36" s="4" t="n">
        <v>3.52520461682433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42629</v>
      </c>
      <c r="D37" s="4" t="n">
        <v>16.0636009692613</v>
      </c>
      <c r="E37" s="3" t="n">
        <v>3888137</v>
      </c>
      <c r="F37" s="1" t="n">
        <v>22.9021006099055</v>
      </c>
      <c r="G37" s="4" t="n">
        <v>2.68622541910122</v>
      </c>
      <c r="H37" s="4" t="n">
        <v>3.11479377020386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43773</v>
      </c>
      <c r="D38" s="4" t="n">
        <v>12.6718146718147</v>
      </c>
      <c r="E38" s="3" t="n">
        <v>3964353</v>
      </c>
      <c r="F38" s="1" t="n">
        <v>21.8356514569036</v>
      </c>
      <c r="G38" s="4" t="n">
        <v>2.30983952227403</v>
      </c>
      <c r="H38" s="4" t="n">
        <v>2.63752440783905</v>
      </c>
    </row>
    <row r="39" customFormat="false" ht="10.8" hidden="false" customHeight="false" outlineLevel="0" collapsed="false">
      <c r="A39" s="1" t="n">
        <f aca="false">IF(C39="","",A38)</f>
        <v>2021</v>
      </c>
      <c r="B39" s="1" t="n">
        <v>2</v>
      </c>
      <c r="C39" s="3" t="n">
        <v>44486</v>
      </c>
      <c r="D39" s="4" t="n">
        <v>14.4393280683251</v>
      </c>
      <c r="E39" s="3" t="n">
        <v>4008789</v>
      </c>
      <c r="F39" s="1" t="n">
        <v>23.4975648843039</v>
      </c>
      <c r="G39" s="4" t="n">
        <v>1.88171524370352</v>
      </c>
      <c r="H39" s="4" t="n">
        <v>2.09897449704586</v>
      </c>
    </row>
    <row r="40" customFormat="false" ht="10.8" hidden="false" customHeight="false" outlineLevel="0" collapsed="false">
      <c r="A40" s="1" t="n">
        <f aca="false">IF(C40="","",A39)</f>
        <v>2021</v>
      </c>
      <c r="B40" s="1" t="n">
        <v>3</v>
      </c>
      <c r="C40" s="3" t="n">
        <v>42987</v>
      </c>
      <c r="D40" s="4" t="n">
        <v>5.76989321391663</v>
      </c>
      <c r="E40" s="3" t="n">
        <v>3949640</v>
      </c>
      <c r="F40" s="1" t="n">
        <v>11.3103920962982</v>
      </c>
      <c r="G40" s="4" t="n">
        <v>1.40716749544276</v>
      </c>
      <c r="H40" s="4" t="n">
        <v>1.50605520840757</v>
      </c>
    </row>
    <row r="41" customFormat="false" ht="10.8" hidden="false" customHeight="false" outlineLevel="0" collapsed="false">
      <c r="A41" s="1" t="n">
        <f aca="false">IF(C41="","",A40)</f>
        <v>2021</v>
      </c>
      <c r="B41" s="1" t="n">
        <v>4</v>
      </c>
      <c r="C41" s="3" t="n">
        <v>43021</v>
      </c>
      <c r="D41" s="4" t="n">
        <v>-1.48389017380751</v>
      </c>
      <c r="E41" s="3" t="n">
        <v>3910628</v>
      </c>
      <c r="F41" s="1" t="n">
        <v>2.07310862932608</v>
      </c>
      <c r="G41" s="4" t="n">
        <v>0.892383245990999</v>
      </c>
      <c r="H41" s="4" t="n">
        <v>0.867163725728756</v>
      </c>
    </row>
    <row r="42" customFormat="false" ht="10.8" hidden="false" customHeight="false" outlineLevel="0" collapsed="false">
      <c r="A42" s="1" t="n">
        <f aca="false">IF(C42="","",A41)</f>
        <v>2021</v>
      </c>
      <c r="B42" s="1" t="n">
        <v>5</v>
      </c>
      <c r="C42" s="3" t="n">
        <v>41265</v>
      </c>
      <c r="D42" s="4" t="n">
        <v>-5.69293354054301</v>
      </c>
      <c r="E42" s="3" t="n">
        <v>3781250</v>
      </c>
      <c r="F42" s="1" t="n">
        <v>-1.98368178971511</v>
      </c>
      <c r="G42" s="4" t="n">
        <v>0.343852430911253</v>
      </c>
      <c r="H42" s="4" t="n">
        <v>0.191378089542346</v>
      </c>
    </row>
    <row r="43" customFormat="false" ht="10.8" hidden="false" customHeight="false" outlineLevel="0" collapsed="false">
      <c r="A43" s="1" t="n">
        <f aca="false">IF(C43="","",A42)</f>
        <v>2021</v>
      </c>
      <c r="B43" s="1" t="n">
        <v>6</v>
      </c>
      <c r="C43" s="3" t="n">
        <v>39210</v>
      </c>
      <c r="D43" s="4" t="n">
        <v>-7.91018836018601</v>
      </c>
      <c r="E43" s="3" t="n">
        <v>3614339</v>
      </c>
      <c r="F43" s="1" t="n">
        <v>-6.43415811454813</v>
      </c>
      <c r="G43" s="4" t="n">
        <v>-0.232100033220942</v>
      </c>
      <c r="H43" s="4" t="n">
        <v>-0.512139913444878</v>
      </c>
    </row>
    <row r="44" customFormat="false" ht="10.8" hidden="false" customHeight="false" outlineLevel="0" collapsed="false">
      <c r="A44" s="1" t="n">
        <f aca="false">IF(C44="","",A43)</f>
        <v>2021</v>
      </c>
      <c r="B44" s="1" t="n">
        <v>7</v>
      </c>
      <c r="C44" s="3" t="n">
        <v>37877</v>
      </c>
      <c r="D44" s="4" t="n">
        <v>-4.60875916085325</v>
      </c>
      <c r="E44" s="3" t="n">
        <v>3416498</v>
      </c>
      <c r="F44" s="1" t="n">
        <v>-9.44958354470169</v>
      </c>
      <c r="G44" s="4" t="n">
        <v>-0.829568451078067</v>
      </c>
      <c r="H44" s="4" t="n">
        <v>-1.23437954235108</v>
      </c>
    </row>
    <row r="45" customFormat="false" ht="10.8" hidden="false" customHeight="false" outlineLevel="0" collapsed="false">
      <c r="A45" s="1" t="n">
        <f aca="false">IF(C45="","",A44)</f>
        <v>2021</v>
      </c>
      <c r="B45" s="1" t="n">
        <v>8</v>
      </c>
      <c r="C45" s="3" t="n">
        <v>37507</v>
      </c>
      <c r="D45" s="4" t="n">
        <v>-3.68991372226787</v>
      </c>
      <c r="E45" s="3" t="n">
        <v>3333915</v>
      </c>
      <c r="F45" s="1" t="n">
        <v>-12.3303164446118</v>
      </c>
      <c r="G45" s="4" t="n">
        <v>-1.44318032791087</v>
      </c>
      <c r="H45" s="4" t="n">
        <v>-1.9667413075584</v>
      </c>
    </row>
    <row r="46" customFormat="false" ht="10.8" hidden="false" customHeight="false" outlineLevel="0" collapsed="false">
      <c r="A46" s="1" t="n">
        <f aca="false">IF(C46="","",A45)</f>
        <v>2021</v>
      </c>
      <c r="B46" s="1" t="n">
        <v>9</v>
      </c>
      <c r="C46" s="3" t="n">
        <v>38354</v>
      </c>
      <c r="D46" s="4" t="n">
        <v>-2.76341141872021</v>
      </c>
      <c r="E46" s="3" t="n">
        <v>3257802</v>
      </c>
      <c r="F46" s="1" t="n">
        <v>-13.7345441594499</v>
      </c>
      <c r="G46" s="4" t="n">
        <v>-2.06782561276938</v>
      </c>
      <c r="H46" s="4" t="n">
        <v>-2.7011962197269</v>
      </c>
    </row>
    <row r="47" customFormat="false" ht="10.8" hidden="false" customHeight="false" outlineLevel="0" collapsed="false">
      <c r="A47" s="1" t="n">
        <f aca="false">IF(C47="","",A46)</f>
        <v>2021</v>
      </c>
      <c r="B47" s="1" t="n">
        <v>10</v>
      </c>
      <c r="C47" s="3" t="n">
        <v>38505</v>
      </c>
      <c r="D47" s="4" t="n">
        <v>-5.41868291125249</v>
      </c>
      <c r="E47" s="3" t="n">
        <v>3257068</v>
      </c>
      <c r="F47" s="1" t="n">
        <v>-14.8711083487561</v>
      </c>
      <c r="G47" s="4" t="n">
        <v>-2.69855027785601</v>
      </c>
      <c r="H47" s="4" t="n">
        <v>-3.43043498223451</v>
      </c>
    </row>
    <row r="48" customFormat="false" ht="10.8" hidden="false" customHeight="false" outlineLevel="0" collapsed="false">
      <c r="A48" s="1" t="n">
        <f aca="false">IF(C48="","",A47)</f>
        <v>2021</v>
      </c>
      <c r="B48" s="1" t="n">
        <v>11</v>
      </c>
      <c r="C48" s="3" t="n">
        <v>37454</v>
      </c>
      <c r="D48" s="4" t="n">
        <v>-10.936199557701</v>
      </c>
      <c r="E48" s="3" t="n">
        <v>3182687</v>
      </c>
      <c r="F48" s="1" t="n">
        <v>-17.3609668601246</v>
      </c>
      <c r="G48" s="4" t="n">
        <v>-3.33044859994306</v>
      </c>
      <c r="H48" s="4" t="n">
        <v>-4.14791450317718</v>
      </c>
    </row>
    <row r="49" customFormat="false" ht="10.8" hidden="false" customHeight="false" outlineLevel="0" collapsed="false">
      <c r="A49" s="1" t="n">
        <f aca="false">IF(C49="","",A48)</f>
        <v>2021</v>
      </c>
      <c r="B49" s="1" t="n">
        <v>12</v>
      </c>
      <c r="C49" s="3" t="n">
        <v>36814</v>
      </c>
      <c r="D49" s="4" t="n">
        <v>-13.6409486499801</v>
      </c>
      <c r="E49" s="3" t="n">
        <v>3105905</v>
      </c>
      <c r="F49" s="1" t="n">
        <v>-20.1184268969946</v>
      </c>
      <c r="G49" s="4" t="n">
        <v>-3.95880375390232</v>
      </c>
      <c r="H49" s="4" t="n">
        <v>-4.84788618185689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37428</v>
      </c>
      <c r="D50" s="4" t="n">
        <v>-14.4952367898019</v>
      </c>
      <c r="E50" s="3" t="n">
        <v>3123078</v>
      </c>
      <c r="F50" s="1" t="n">
        <v>-21.2209911680418</v>
      </c>
      <c r="G50" s="4" t="n">
        <v>-4.57942709175548</v>
      </c>
      <c r="H50" s="4" t="n">
        <v>-5.52551899065595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37531</v>
      </c>
      <c r="D51" s="4" t="n">
        <v>-15.6341320864991</v>
      </c>
      <c r="E51" s="3" t="n">
        <v>3111684</v>
      </c>
      <c r="F51" s="1" t="n">
        <v>-22.3784539420758</v>
      </c>
      <c r="G51" s="4" t="n">
        <v>-5.18880233669752</v>
      </c>
      <c r="H51" s="4" t="n">
        <v>-6.17704235617299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36802</v>
      </c>
      <c r="D52" s="4" t="n">
        <v>-14.388070812106</v>
      </c>
      <c r="E52" s="3" t="n">
        <v>3108763</v>
      </c>
      <c r="F52" s="1" t="n">
        <v>-21.2899656677571</v>
      </c>
      <c r="G52" s="4" t="n">
        <v>-5.78410180981914</v>
      </c>
      <c r="H52" s="4" t="n">
        <v>-6.7997756683523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35386</v>
      </c>
      <c r="D53" s="4" t="n">
        <v>-17.7471467422886</v>
      </c>
      <c r="E53" s="3" t="n">
        <v>3022503</v>
      </c>
      <c r="F53" s="1" t="n">
        <v>-22.7105467459446</v>
      </c>
      <c r="G53" s="4" t="n">
        <v>-6.36322320233257</v>
      </c>
      <c r="H53" s="4" t="n">
        <v>-7.39216341516499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34197</v>
      </c>
      <c r="D54" s="4" t="n">
        <v>-17.1283169756452</v>
      </c>
      <c r="E54" s="3" t="n">
        <v>2922991</v>
      </c>
      <c r="F54" s="1" t="n">
        <v>-22.697758677686</v>
      </c>
      <c r="G54" s="4" t="n">
        <v>-6.92466170329739</v>
      </c>
      <c r="H54" s="4" t="n">
        <v>-7.95365634777654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32917</v>
      </c>
      <c r="D55" s="4" t="n">
        <v>-16.0494771741903</v>
      </c>
      <c r="E55" s="3" t="n">
        <v>2880582</v>
      </c>
      <c r="F55" s="1" t="n">
        <v>-20.3012777716755</v>
      </c>
      <c r="G55" s="4" t="n">
        <v>-7.46770305201903</v>
      </c>
      <c r="H55" s="4" t="n">
        <v>-8.48476899397265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32088</v>
      </c>
      <c r="D56" s="4" t="n">
        <v>-15.2836813897616</v>
      </c>
      <c r="E56" s="3" t="n">
        <v>2883812</v>
      </c>
      <c r="F56" s="1" t="n">
        <v>-15.5915794477269</v>
      </c>
      <c r="G56" s="4" t="n">
        <v>-7.9923415749746</v>
      </c>
      <c r="H56" s="4" t="n">
        <v>-8.98703977753412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32441</v>
      </c>
      <c r="D57" s="4" t="n">
        <v>-13.5068120617485</v>
      </c>
      <c r="E57" s="3" t="n">
        <v>2924240</v>
      </c>
      <c r="F57" s="1" t="n">
        <v>-12.2881057255509</v>
      </c>
      <c r="G57" s="4" t="n">
        <v>-8.49916755517749</v>
      </c>
      <c r="H57" s="4" t="n">
        <v>-9.46282771312913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33098</v>
      </c>
      <c r="D58" s="4" t="n">
        <v>-13.7039161495542</v>
      </c>
      <c r="E58" s="3" t="n">
        <v>2941919</v>
      </c>
      <c r="F58" s="1" t="n">
        <v>-9.69620007600216</v>
      </c>
      <c r="G58" s="4" t="n">
        <v>-8.98927761868376</v>
      </c>
      <c r="H58" s="4" t="n">
        <v>-9.91495046401404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32990</v>
      </c>
      <c r="D59" s="4" t="n">
        <v>-14.3228152188028</v>
      </c>
      <c r="E59" s="3" t="n">
        <v>2914892</v>
      </c>
      <c r="F59" s="1" t="n">
        <v>-10.5056449542963</v>
      </c>
      <c r="G59" s="4" t="n">
        <v>-9.46411614464021</v>
      </c>
      <c r="H59" s="4" t="n">
        <v>-10.3464218933072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33348</v>
      </c>
      <c r="D60" s="4" t="n">
        <v>-10.962781011374</v>
      </c>
      <c r="E60" s="3" t="n">
        <v>2881380</v>
      </c>
      <c r="F60" s="1" t="n">
        <v>-9.46706352211197</v>
      </c>
      <c r="G60" s="4" t="n">
        <v>-9.92545491764719</v>
      </c>
      <c r="H60" s="4" t="n">
        <v>-10.7602406731277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33485</v>
      </c>
      <c r="D61" s="4" t="n">
        <v>-9.04275547346118</v>
      </c>
      <c r="E61" s="3" t="n">
        <v>2837653</v>
      </c>
      <c r="F61" s="1" t="n">
        <v>-8.63683853820384</v>
      </c>
      <c r="G61" s="4" t="n">
        <v>-10.3754031319629</v>
      </c>
      <c r="H61" s="4" t="n">
        <v>-11.1594165327519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34624</v>
      </c>
      <c r="D62" s="4" t="n">
        <v>-7.49171743080047</v>
      </c>
      <c r="E62" s="3" t="n">
        <v>2908397</v>
      </c>
      <c r="F62" s="1" t="n">
        <v>-6.87401979713603</v>
      </c>
      <c r="G62" s="4" t="n">
        <v>-10.81614201838</v>
      </c>
      <c r="H62" s="4" t="n">
        <v>-11.546869397487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34879</v>
      </c>
      <c r="D63" s="4" t="n">
        <v>-7.06615864218913</v>
      </c>
      <c r="E63" s="3" t="n">
        <v>2911015</v>
      </c>
      <c r="F63" s="1" t="n">
        <v>-6.44888748343341</v>
      </c>
      <c r="G63" s="4" t="n">
        <v>-11.2497602627147</v>
      </c>
      <c r="H63" s="4" t="n">
        <v>-11.9253440136131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33525</v>
      </c>
      <c r="D64" s="4" t="n">
        <v>-8.90440736916472</v>
      </c>
      <c r="E64" s="3" t="n">
        <v>2862260</v>
      </c>
      <c r="F64" s="1" t="n">
        <v>-7.92929534995109</v>
      </c>
      <c r="G64" s="4" t="n">
        <v>-11.6781156879647</v>
      </c>
      <c r="H64" s="4" t="n">
        <v>-12.2972606239655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32394</v>
      </c>
      <c r="D65" s="4" t="n">
        <v>-8.45532131351382</v>
      </c>
      <c r="E65" s="3" t="n">
        <v>2788370</v>
      </c>
      <c r="F65" s="1" t="n">
        <v>-7.74632812605975</v>
      </c>
      <c r="G65" s="4" t="n">
        <v>-12.1027755892373</v>
      </c>
      <c r="H65" s="4" t="n">
        <v>-12.6646591618987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31646</v>
      </c>
      <c r="D66" s="4" t="n">
        <v>-7.45971868877386</v>
      </c>
      <c r="E66" s="3" t="n">
        <v>2739110</v>
      </c>
      <c r="F66" s="1" t="n">
        <v>-6.29085070737474</v>
      </c>
      <c r="G66" s="4" t="n">
        <v>-12.5251146430067</v>
      </c>
      <c r="H66" s="4" t="n">
        <v>-13.0292762298449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30266</v>
      </c>
      <c r="D67" s="4" t="n">
        <v>-8.05358933074095</v>
      </c>
      <c r="E67" s="3" t="n">
        <v>2688842</v>
      </c>
      <c r="F67" s="1" t="n">
        <v>-6.65629376285765</v>
      </c>
      <c r="G67" s="4" t="n">
        <v>-12.9462542303112</v>
      </c>
      <c r="H67" s="4" t="n">
        <v>-13.3925068794702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29785</v>
      </c>
      <c r="D68" s="4" t="n">
        <v>-7.17713787085514</v>
      </c>
      <c r="E68" s="3" t="n">
        <v>2677874</v>
      </c>
      <c r="F68" s="1" t="n">
        <v>-7.14117286425051</v>
      </c>
      <c r="G68" s="4" t="n">
        <v>-13.3669639685811</v>
      </c>
      <c r="H68" s="4" t="n">
        <v>-13.7552782162239</v>
      </c>
    </row>
    <row r="69" customFormat="false" ht="10.8" hidden="false" customHeight="false" outlineLevel="0" collapsed="false">
      <c r="C69" s="3"/>
      <c r="D69" s="4"/>
      <c r="E69" s="3"/>
      <c r="G69" s="4"/>
      <c r="H69" s="4"/>
    </row>
    <row r="70" customFormat="false" ht="10.8" hidden="false" customHeight="false" outlineLevel="0" collapsed="false">
      <c r="C70" s="3"/>
      <c r="D70" s="4"/>
      <c r="E70" s="3"/>
      <c r="G70" s="4"/>
      <c r="H70" s="4"/>
    </row>
    <row r="71" customFormat="false" ht="10.8" hidden="false" customHeight="false" outlineLevel="0" collapsed="false">
      <c r="C71" s="3"/>
      <c r="D71" s="4"/>
      <c r="E71" s="3"/>
      <c r="G71" s="4"/>
      <c r="H71" s="4"/>
    </row>
    <row r="72" customFormat="false" ht="10.8" hidden="false" customHeight="false" outlineLevel="0" collapsed="false">
      <c r="C72" s="3"/>
      <c r="D72" s="4"/>
      <c r="E72" s="3"/>
      <c r="G72" s="4"/>
      <c r="H72" s="4"/>
    </row>
    <row r="73" customFormat="false" ht="10.8" hidden="false" customHeight="false" outlineLevel="0" collapsed="false">
      <c r="C73" s="3"/>
      <c r="D73" s="4"/>
      <c r="E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A69" activeCellId="1" sqref="A1:H1 A6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16600</v>
      </c>
      <c r="D2" s="4" t="n">
        <v>0.685388487899563</v>
      </c>
      <c r="E2" s="4" t="n">
        <v>0.775051983723259</v>
      </c>
      <c r="F2" s="3" t="n">
        <v>1312263</v>
      </c>
      <c r="G2" s="4" t="n">
        <v>1.26736325472281</v>
      </c>
      <c r="H2" s="4" t="n">
        <v>1.1371466620753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16638</v>
      </c>
      <c r="D3" s="4" t="n">
        <v>0.62292107650439</v>
      </c>
      <c r="E3" s="4" t="n">
        <v>0.724070827724967</v>
      </c>
      <c r="F3" s="3" t="n">
        <v>1307311</v>
      </c>
      <c r="G3" s="4" t="n">
        <v>0.901646999256722</v>
      </c>
      <c r="H3" s="4" t="n">
        <v>1.07052507994409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17155</v>
      </c>
      <c r="D4" s="4" t="n">
        <v>2.52808988764044</v>
      </c>
      <c r="E4" s="4" t="n">
        <v>0.67049916530408</v>
      </c>
      <c r="F4" s="3" t="n">
        <v>1321602</v>
      </c>
      <c r="G4" s="4" t="n">
        <v>1.63753384772389</v>
      </c>
      <c r="H4" s="4" t="n">
        <v>1.00118671347186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17258</v>
      </c>
      <c r="D5" s="4" t="n">
        <v>1.08950328022492</v>
      </c>
      <c r="E5" s="4" t="n">
        <v>0.614302972448715</v>
      </c>
      <c r="F5" s="3" t="n">
        <v>1327859</v>
      </c>
      <c r="G5" s="4" t="n">
        <v>0.692333299715098</v>
      </c>
      <c r="H5" s="4" t="n">
        <v>0.929157173684029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17247</v>
      </c>
      <c r="D6" s="4" t="n">
        <v>0.948200175592628</v>
      </c>
      <c r="E6" s="4" t="n">
        <v>0.555577224502706</v>
      </c>
      <c r="F6" s="3" t="n">
        <v>1334776</v>
      </c>
      <c r="G6" s="4" t="n">
        <v>1.01394150651819</v>
      </c>
      <c r="H6" s="4" t="n">
        <v>0.854506262379242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17499</v>
      </c>
      <c r="D7" s="4" t="n">
        <v>1.61430811218861</v>
      </c>
      <c r="E7" s="4" t="n">
        <v>0.49444989683126</v>
      </c>
      <c r="F7" s="3" t="n">
        <v>1342696</v>
      </c>
      <c r="G7" s="4" t="n">
        <v>1.98277217450218</v>
      </c>
      <c r="H7" s="4" t="n">
        <v>0.777287335253776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17764</v>
      </c>
      <c r="D8" s="4" t="n">
        <v>0.840145322434149</v>
      </c>
      <c r="E8" s="4" t="n">
        <v>0.431076230282299</v>
      </c>
      <c r="F8" s="3" t="n">
        <v>1325845</v>
      </c>
      <c r="G8" s="4" t="n">
        <v>1.17702631444399</v>
      </c>
      <c r="H8" s="4" t="n">
        <v>0.697564819895865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17588</v>
      </c>
      <c r="D9" s="4" t="n">
        <v>0.66968118596531</v>
      </c>
      <c r="E9" s="4" t="n">
        <v>0.365689233635367</v>
      </c>
      <c r="F9" s="3" t="n">
        <v>1311299</v>
      </c>
      <c r="G9" s="4" t="n">
        <v>0.960017862229856</v>
      </c>
      <c r="H9" s="4" t="n">
        <v>0.615486858118691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17388</v>
      </c>
      <c r="D10" s="4" t="n">
        <v>0.770791075050714</v>
      </c>
      <c r="E10" s="4" t="n">
        <v>0.298550323245851</v>
      </c>
      <c r="F10" s="3" t="n">
        <v>1335474</v>
      </c>
      <c r="G10" s="4" t="n">
        <v>1.46930104487681</v>
      </c>
      <c r="H10" s="4" t="n">
        <v>0.531234887672557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17144</v>
      </c>
      <c r="D11" s="4" t="n">
        <v>0.799623706491071</v>
      </c>
      <c r="E11" s="4" t="n">
        <v>0.229942026021385</v>
      </c>
      <c r="F11" s="3" t="n">
        <v>1320683</v>
      </c>
      <c r="G11" s="4" t="n">
        <v>1.08549476808666</v>
      </c>
      <c r="H11" s="4" t="n">
        <v>0.44501427207194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17059</v>
      </c>
      <c r="D12" s="4" t="n">
        <v>0.869205298013243</v>
      </c>
      <c r="E12" s="4" t="n">
        <v>0.160179663366254</v>
      </c>
      <c r="F12" s="3" t="n">
        <v>1324883</v>
      </c>
      <c r="G12" s="4" t="n">
        <v>1.00133562239089</v>
      </c>
      <c r="H12" s="4" t="n">
        <v>0.357095518314456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16938</v>
      </c>
      <c r="D13" s="4" t="n">
        <v>0.731489741302416</v>
      </c>
      <c r="E13" s="4" t="n">
        <v>0.0896181179125546</v>
      </c>
      <c r="F13" s="3" t="n">
        <v>1346629</v>
      </c>
      <c r="G13" s="4" t="n">
        <v>1.54340234707551</v>
      </c>
      <c r="H13" s="4" t="n">
        <v>0.267793611209946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16724</v>
      </c>
      <c r="D14" s="4" t="n">
        <v>0.746987951807232</v>
      </c>
      <c r="E14" s="4" t="n">
        <v>0.0186615101836782</v>
      </c>
      <c r="F14" s="3" t="n">
        <v>1326961</v>
      </c>
      <c r="G14" s="4" t="n">
        <v>1.12004986805236</v>
      </c>
      <c r="H14" s="4" t="n">
        <v>0.177468274464366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16838</v>
      </c>
      <c r="D15" s="4" t="n">
        <v>1.20206755619665</v>
      </c>
      <c r="E15" s="4" t="n">
        <v>-0.0522414648786931</v>
      </c>
      <c r="F15" s="3" t="n">
        <v>1324997</v>
      </c>
      <c r="G15" s="4" t="n">
        <v>1.35285329963566</v>
      </c>
      <c r="H15" s="4" t="n">
        <v>0.0865678157236614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17126</v>
      </c>
      <c r="D16" s="4" t="n">
        <v>-0.169046925094729</v>
      </c>
      <c r="E16" s="4" t="n">
        <v>-0.122591534107764</v>
      </c>
      <c r="F16" s="3" t="n">
        <v>1337695</v>
      </c>
      <c r="G16" s="4" t="n">
        <v>1.21768883521665</v>
      </c>
      <c r="H16" s="4" t="n">
        <v>-0.0043940003111096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17265</v>
      </c>
      <c r="D17" s="4" t="n">
        <v>0.0405608992930739</v>
      </c>
      <c r="E17" s="4" t="n">
        <v>-0.19180231954361</v>
      </c>
      <c r="F17" s="3" t="n">
        <v>1338348</v>
      </c>
      <c r="G17" s="4" t="n">
        <v>0.789918206677065</v>
      </c>
      <c r="H17" s="4" t="n">
        <v>-0.0948154724469517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17356</v>
      </c>
      <c r="D18" s="4" t="n">
        <v>0.631993969965783</v>
      </c>
      <c r="E18" s="4" t="n">
        <v>-0.259290669295124</v>
      </c>
      <c r="F18" s="3" t="n">
        <v>1344083</v>
      </c>
      <c r="G18" s="4" t="n">
        <v>0.697270553261364</v>
      </c>
      <c r="H18" s="4" t="n">
        <v>-0.184010032627291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17606</v>
      </c>
      <c r="D19" s="4" t="n">
        <v>0.611463512200694</v>
      </c>
      <c r="E19" s="4" t="n">
        <v>-0.324457295136557</v>
      </c>
      <c r="F19" s="3" t="n">
        <v>1349325</v>
      </c>
      <c r="G19" s="4" t="n">
        <v>0.493708181151953</v>
      </c>
      <c r="H19" s="4" t="n">
        <v>-0.271229672956726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17800</v>
      </c>
      <c r="D20" s="4" t="n">
        <v>0.20265705922089</v>
      </c>
      <c r="E20" s="4" t="n">
        <v>-0.386641014075547</v>
      </c>
      <c r="F20" s="3" t="n">
        <v>1328629</v>
      </c>
      <c r="G20" s="4" t="n">
        <v>0.209979296222418</v>
      </c>
      <c r="H20" s="4" t="n">
        <v>-0.355665185499169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17752</v>
      </c>
      <c r="D21" s="4" t="n">
        <v>0.93245394587218</v>
      </c>
      <c r="E21" s="4" t="n">
        <v>-0.445115648619221</v>
      </c>
      <c r="F21" s="3" t="n">
        <v>1323342</v>
      </c>
      <c r="G21" s="4" t="n">
        <v>0.918402286587572</v>
      </c>
      <c r="H21" s="4" t="n">
        <v>-0.436454241634216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17217</v>
      </c>
      <c r="D22" s="4" t="n">
        <v>-0.983436853002073</v>
      </c>
      <c r="E22" s="4" t="n">
        <v>-0.499114097797393</v>
      </c>
      <c r="F22" s="3" t="n">
        <v>1327869</v>
      </c>
      <c r="G22" s="4" t="n">
        <v>-0.5694607307967</v>
      </c>
      <c r="H22" s="4" t="n">
        <v>-0.512695231874682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17072</v>
      </c>
      <c r="D23" s="4" t="n">
        <v>-0.419972001866542</v>
      </c>
      <c r="E23" s="4" t="n">
        <v>-0.547773596084705</v>
      </c>
      <c r="F23" s="3" t="n">
        <v>1318915</v>
      </c>
      <c r="G23" s="4" t="n">
        <v>-0.133870126290714</v>
      </c>
      <c r="H23" s="4" t="n">
        <v>-0.583392459474473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17062</v>
      </c>
      <c r="D24" s="4" t="n">
        <v>0.0175860249721493</v>
      </c>
      <c r="E24" s="4" t="n">
        <v>-0.590265011480466</v>
      </c>
      <c r="F24" s="3" t="n">
        <v>1332983</v>
      </c>
      <c r="G24" s="4" t="n">
        <v>0.611374740260073</v>
      </c>
      <c r="H24" s="4" t="n">
        <v>-0.647554169736035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16838</v>
      </c>
      <c r="D25" s="4" t="n">
        <v>-0.590388475616954</v>
      </c>
      <c r="E25" s="4" t="n">
        <v>-0.625750336873276</v>
      </c>
      <c r="F25" s="3" t="n">
        <v>1340415</v>
      </c>
      <c r="G25" s="4" t="n">
        <v>-0.461448550417376</v>
      </c>
      <c r="H25" s="4" t="n">
        <v>-0.704157391133117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16730</v>
      </c>
      <c r="D26" s="4" t="n">
        <v>0.0358765845491549</v>
      </c>
      <c r="E26" s="4" t="n">
        <v>-0.653349353274203</v>
      </c>
      <c r="F26" s="3" t="n">
        <v>1318325</v>
      </c>
      <c r="G26" s="4" t="n">
        <v>-0.650810385535072</v>
      </c>
      <c r="H26" s="4" t="n">
        <v>-0.752091726520723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16893</v>
      </c>
      <c r="D27" s="4" t="n">
        <v>0.326642119016518</v>
      </c>
      <c r="E27" s="4" t="n">
        <v>-0.672179386009505</v>
      </c>
      <c r="F27" s="3" t="n">
        <v>1324427</v>
      </c>
      <c r="G27" s="4" t="n">
        <v>-0.0430189653259583</v>
      </c>
      <c r="H27" s="4" t="n">
        <v>-0.790229923973246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16150</v>
      </c>
      <c r="D28" s="4" t="n">
        <v>-5.69893728833353</v>
      </c>
      <c r="E28" s="4" t="n">
        <v>-0.681309897493091</v>
      </c>
      <c r="F28" s="3" t="n">
        <v>1238554</v>
      </c>
      <c r="G28" s="4" t="n">
        <v>-7.41133068449833</v>
      </c>
      <c r="H28" s="4" t="n">
        <v>-0.817437698138627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16053</v>
      </c>
      <c r="D29" s="4" t="n">
        <v>-7.01998262380539</v>
      </c>
      <c r="E29" s="4" t="n">
        <v>-0.679740987534356</v>
      </c>
      <c r="F29" s="3" t="n">
        <v>1233187</v>
      </c>
      <c r="G29" s="4" t="n">
        <v>-7.85752285653657</v>
      </c>
      <c r="H29" s="4" t="n">
        <v>-0.832528874014897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16366</v>
      </c>
      <c r="D30" s="4" t="n">
        <v>-5.70407928094031</v>
      </c>
      <c r="E30" s="4" t="n">
        <v>-0.666821202289279</v>
      </c>
      <c r="F30" s="3" t="n">
        <v>1259417</v>
      </c>
      <c r="G30" s="4" t="n">
        <v>-6.29916456052193</v>
      </c>
      <c r="H30" s="4" t="n">
        <v>-0.834775185835254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16748</v>
      </c>
      <c r="D31" s="4" t="n">
        <v>-4.8733386345564</v>
      </c>
      <c r="E31" s="4" t="n">
        <v>-0.642339382471916</v>
      </c>
      <c r="F31" s="3" t="n">
        <v>1273339</v>
      </c>
      <c r="G31" s="4" t="n">
        <v>-5.63140829674096</v>
      </c>
      <c r="H31" s="4" t="n">
        <v>-0.823936214637235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17310</v>
      </c>
      <c r="D32" s="4" t="n">
        <v>-2.75280898876404</v>
      </c>
      <c r="E32" s="4" t="n">
        <v>-0.606434178385116</v>
      </c>
      <c r="F32" s="3" t="n">
        <v>1282346</v>
      </c>
      <c r="G32" s="4" t="n">
        <v>-3.48351571431904</v>
      </c>
      <c r="H32" s="4" t="n">
        <v>-0.800151012942732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17166</v>
      </c>
      <c r="D33" s="4" t="n">
        <v>-3.30103650292924</v>
      </c>
      <c r="E33" s="4" t="n">
        <v>-0.559538059724234</v>
      </c>
      <c r="F33" s="3" t="n">
        <v>1276979</v>
      </c>
      <c r="G33" s="4" t="n">
        <v>-3.5034783147516</v>
      </c>
      <c r="H33" s="4" t="n">
        <v>-0.763892485501561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16782</v>
      </c>
      <c r="D34" s="4" t="n">
        <v>-2.5265725736191</v>
      </c>
      <c r="E34" s="4" t="n">
        <v>-0.502232549990902</v>
      </c>
      <c r="F34" s="3" t="n">
        <v>1286659</v>
      </c>
      <c r="G34" s="4" t="n">
        <v>-3.10346879097261</v>
      </c>
      <c r="H34" s="4" t="n">
        <v>-0.715819881834465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16788</v>
      </c>
      <c r="D35" s="4" t="n">
        <v>-1.66354264292409</v>
      </c>
      <c r="E35" s="4" t="n">
        <v>-0.435289554523086</v>
      </c>
      <c r="F35" s="3" t="n">
        <v>1286436</v>
      </c>
      <c r="G35" s="4" t="n">
        <v>-2.46255444816383</v>
      </c>
      <c r="H35" s="4" t="n">
        <v>-0.65678270047811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16504</v>
      </c>
      <c r="D36" s="4" t="n">
        <v>-3.27042550697456</v>
      </c>
      <c r="E36" s="4" t="n">
        <v>-0.359621557827059</v>
      </c>
      <c r="F36" s="3" t="n">
        <v>1287803</v>
      </c>
      <c r="G36" s="4" t="n">
        <v>-3.38939056237026</v>
      </c>
      <c r="H36" s="4" t="n">
        <v>-0.587796248921184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1" t="n">
        <v>16289</v>
      </c>
      <c r="D37" s="4" t="n">
        <v>-3.26048224254662</v>
      </c>
      <c r="E37" s="4" t="n">
        <v>-0.276226339762455</v>
      </c>
      <c r="F37" s="1" t="n">
        <v>1295656</v>
      </c>
      <c r="G37" s="4" t="n">
        <v>-3.33918972855421</v>
      </c>
      <c r="H37" s="4" t="n">
        <v>-0.510001235468185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16154</v>
      </c>
      <c r="D38" s="4" t="n">
        <v>-3.44291691572026</v>
      </c>
      <c r="E38" s="4" t="n">
        <v>-0.186303819352044</v>
      </c>
      <c r="F38" s="3" t="n">
        <v>1282944</v>
      </c>
      <c r="G38" s="4" t="n">
        <v>-2.68378434756225</v>
      </c>
      <c r="H38" s="4" t="n">
        <v>-0.42473292358427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16239</v>
      </c>
      <c r="D39" s="4" t="n">
        <v>-3.87142603445214</v>
      </c>
      <c r="E39" s="4" t="n">
        <v>-0.0912611556118444</v>
      </c>
      <c r="F39" s="3" t="n">
        <v>1276090</v>
      </c>
      <c r="G39" s="4" t="n">
        <v>-3.64965377480223</v>
      </c>
      <c r="H39" s="4" t="n">
        <v>-0.333523048157725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16508</v>
      </c>
      <c r="D40" s="4" t="n">
        <v>2.21671826625387</v>
      </c>
      <c r="E40" s="4" t="n">
        <v>0.00726833875487812</v>
      </c>
      <c r="F40" s="3" t="n">
        <v>1275175</v>
      </c>
      <c r="G40" s="4" t="n">
        <v>2.95675440877023</v>
      </c>
      <c r="H40" s="4" t="n">
        <v>-0.238060222647946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16613</v>
      </c>
      <c r="D41" s="4" t="n">
        <v>3.48844452750265</v>
      </c>
      <c r="E41" s="4" t="n">
        <v>0.107388839594938</v>
      </c>
      <c r="F41" s="3" t="n">
        <v>1285054</v>
      </c>
      <c r="G41" s="4" t="n">
        <v>4.20593146051653</v>
      </c>
      <c r="H41" s="4" t="n">
        <v>-0.140263347370347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1" t="n">
        <v>16863</v>
      </c>
      <c r="D42" s="4" t="n">
        <v>3.03678357570574</v>
      </c>
      <c r="E42" s="4" t="n">
        <v>0.207357956777891</v>
      </c>
      <c r="F42" s="1" t="n">
        <v>1298848</v>
      </c>
      <c r="G42" s="4" t="n">
        <v>3.13089310371386</v>
      </c>
      <c r="H42" s="4" t="n">
        <v>-0.0418294605131589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1" t="n">
        <v>17238</v>
      </c>
      <c r="D43" s="4" t="n">
        <v>2.9257224743253</v>
      </c>
      <c r="E43" s="4" t="n">
        <v>0.305668095707179</v>
      </c>
      <c r="F43" s="1" t="n">
        <v>1306988</v>
      </c>
      <c r="G43" s="4" t="n">
        <v>2.64257986286449</v>
      </c>
      <c r="H43" s="4" t="n">
        <v>0.0558462188192682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1" t="n">
        <v>17716</v>
      </c>
      <c r="D44" s="4" t="n">
        <v>2.34546504910456</v>
      </c>
      <c r="E44" s="4" t="n">
        <v>0.401008149676444</v>
      </c>
      <c r="F44" s="1" t="n">
        <v>1312466</v>
      </c>
      <c r="G44" s="4" t="n">
        <v>2.34882005324617</v>
      </c>
      <c r="H44" s="4" t="n">
        <v>0.151588799478433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1" t="n">
        <v>17518</v>
      </c>
      <c r="D45" s="4" t="n">
        <v>2.05056507048817</v>
      </c>
      <c r="E45" s="4" t="n">
        <v>0.492248960200067</v>
      </c>
      <c r="F45" s="1" t="n">
        <v>1296788</v>
      </c>
      <c r="G45" s="4" t="n">
        <v>1.55123929211052</v>
      </c>
      <c r="H45" s="4" t="n">
        <v>0.244403024596671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1" t="n">
        <v>17162</v>
      </c>
      <c r="D46" s="4" t="n">
        <v>2.26433083065189</v>
      </c>
      <c r="E46" s="4" t="n">
        <v>0.578396400521554</v>
      </c>
      <c r="F46" s="1" t="n">
        <v>1309569</v>
      </c>
      <c r="G46" s="4" t="n">
        <v>1.78058055786343</v>
      </c>
      <c r="H46" s="4" t="n">
        <v>0.33344622281005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17225</v>
      </c>
      <c r="D47" s="4" t="n">
        <v>2.60304979747439</v>
      </c>
      <c r="E47" s="4" t="n">
        <v>0.658564560280962</v>
      </c>
      <c r="F47" s="1" t="n">
        <v>1318777</v>
      </c>
      <c r="G47" s="4" t="n">
        <v>2.51399991915648</v>
      </c>
      <c r="H47" s="4" t="n">
        <v>0.417966475273218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17035</v>
      </c>
      <c r="D48" s="4" t="n">
        <v>3.2174018419777</v>
      </c>
      <c r="E48" s="4" t="n">
        <v>0.731984607898214</v>
      </c>
      <c r="F48" s="1" t="n">
        <v>1322440</v>
      </c>
      <c r="G48" s="4" t="n">
        <v>2.68961945266473</v>
      </c>
      <c r="H48" s="4" t="n">
        <v>0.497312358580755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16949</v>
      </c>
      <c r="D49" s="4" t="n">
        <v>4.05181410768003</v>
      </c>
      <c r="E49" s="4" t="n">
        <v>0.798022745490265</v>
      </c>
      <c r="F49" s="1" t="n">
        <v>1332390</v>
      </c>
      <c r="G49" s="4" t="n">
        <v>2.83516612434165</v>
      </c>
      <c r="H49" s="4" t="n">
        <v>0.57097800720529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16784</v>
      </c>
      <c r="D50" s="4" t="n">
        <v>3.89996285749659</v>
      </c>
      <c r="E50" s="4" t="n">
        <v>0.856217773593099</v>
      </c>
      <c r="F50" s="1" t="n">
        <v>1312611</v>
      </c>
      <c r="G50" s="4" t="n">
        <v>2.31241581861719</v>
      </c>
      <c r="H50" s="4" t="n">
        <v>0.63860979916765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16905</v>
      </c>
      <c r="D51" s="4" t="n">
        <v>4.10123776094586</v>
      </c>
      <c r="E51" s="4" t="n">
        <v>0.906334450476188</v>
      </c>
      <c r="F51" s="1" t="n">
        <v>1314146</v>
      </c>
      <c r="G51" s="4" t="n">
        <v>2.98223479535142</v>
      </c>
      <c r="H51" s="4" t="n">
        <v>0.700011347774576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17087</v>
      </c>
      <c r="D52" s="4" t="n">
        <v>3.50739035619094</v>
      </c>
      <c r="E52" s="4" t="n">
        <v>0.948348905595386</v>
      </c>
      <c r="F52" s="1" t="n">
        <v>1313307</v>
      </c>
      <c r="G52" s="4" t="n">
        <v>2.99033465994862</v>
      </c>
      <c r="H52" s="4" t="n">
        <v>0.755102502861938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17392</v>
      </c>
      <c r="D53" s="4" t="n">
        <v>4.68909889845301</v>
      </c>
      <c r="E53" s="4" t="n">
        <v>0.982459136691995</v>
      </c>
      <c r="F53" s="1" t="n">
        <v>1330423</v>
      </c>
      <c r="G53" s="4" t="n">
        <v>3.53051311462398</v>
      </c>
      <c r="H53" s="4" t="n">
        <v>0.80396160200502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17360</v>
      </c>
      <c r="D54" s="4" t="n">
        <v>2.94728102947281</v>
      </c>
      <c r="E54" s="4" t="n">
        <v>1.00904085271916</v>
      </c>
      <c r="F54" s="1" t="n">
        <v>1332413</v>
      </c>
      <c r="G54" s="4" t="n">
        <v>2.58421308728967</v>
      </c>
      <c r="H54" s="4" t="n">
        <v>0.846822207234459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17492</v>
      </c>
      <c r="D55" s="4" t="n">
        <v>1.47348880380556</v>
      </c>
      <c r="E55" s="4" t="n">
        <v>1.02872716816906</v>
      </c>
      <c r="F55" s="1" t="n">
        <v>1327991</v>
      </c>
      <c r="G55" s="4" t="n">
        <v>1.60697726375452</v>
      </c>
      <c r="H55" s="4" t="n">
        <v>0.884107224435935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17833</v>
      </c>
      <c r="D56" s="4" t="n">
        <v>0.660419959358771</v>
      </c>
      <c r="E56" s="4" t="n">
        <v>1.04228579754611</v>
      </c>
      <c r="F56" s="1" t="n">
        <v>1327434</v>
      </c>
      <c r="G56" s="4" t="n">
        <v>1.14044859066826</v>
      </c>
      <c r="H56" s="4" t="n">
        <v>0.916360211639579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17612</v>
      </c>
      <c r="D57" s="4" t="n">
        <v>0.536590935038239</v>
      </c>
      <c r="E57" s="4" t="n">
        <v>1.05051534157944</v>
      </c>
      <c r="F57" s="1" t="n">
        <v>1310699</v>
      </c>
      <c r="G57" s="4" t="n">
        <v>1.07272738489252</v>
      </c>
      <c r="H57" s="4" t="n">
        <v>0.944174926183803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17265</v>
      </c>
      <c r="D58" s="4" t="n">
        <v>0.600163151147881</v>
      </c>
      <c r="E58" s="4" t="n">
        <v>1.05418788253722</v>
      </c>
      <c r="F58" s="1" t="n">
        <v>1319895</v>
      </c>
      <c r="G58" s="4" t="n">
        <v>0.788503698545084</v>
      </c>
      <c r="H58" s="4" t="n">
        <v>0.968160687100012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17203</v>
      </c>
      <c r="D59" s="4" t="n">
        <v>-0.127721335268505</v>
      </c>
      <c r="E59" s="4" t="n">
        <v>1.05403981349268</v>
      </c>
      <c r="F59" s="1" t="n">
        <v>1318761</v>
      </c>
      <c r="G59" s="4" t="n">
        <v>-0.0012132453022784</v>
      </c>
      <c r="H59" s="4" t="n">
        <v>0.988935740673684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17079</v>
      </c>
      <c r="D60" s="4" t="n">
        <v>0.25829175227472</v>
      </c>
      <c r="E60" s="4" t="n">
        <v>1.05077599802384</v>
      </c>
      <c r="F60" s="1" t="n">
        <v>1322311</v>
      </c>
      <c r="G60" s="4" t="n">
        <v>-0.00975469586521616</v>
      </c>
      <c r="H60" s="4" t="n">
        <v>1.00710585701054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16963</v>
      </c>
      <c r="D61" s="4" t="n">
        <v>0.0826007434066911</v>
      </c>
      <c r="E61" s="4" t="n">
        <v>1.04501923296227</v>
      </c>
      <c r="F61" s="1" t="n">
        <v>1329897</v>
      </c>
      <c r="G61" s="4" t="n">
        <v>-0.187107378470264</v>
      </c>
      <c r="H61" s="4" t="n">
        <v>1.02320804587005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16743</v>
      </c>
      <c r="D62" s="4" t="n">
        <v>-0.244280266920882</v>
      </c>
      <c r="E62" s="4" t="n">
        <v>1.03733728151136</v>
      </c>
      <c r="F62" s="1" t="n">
        <v>1313133</v>
      </c>
      <c r="G62" s="4" t="n">
        <v>0.0397680653293264</v>
      </c>
      <c r="H62" s="4" t="n">
        <v>1.03770870169551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16848</v>
      </c>
      <c r="D63" s="4" t="n">
        <v>-0.337178349600709</v>
      </c>
      <c r="E63" s="4" t="n">
        <v>1.02823107225718</v>
      </c>
      <c r="F63" s="1" t="n">
        <v>1316527</v>
      </c>
      <c r="G63" s="4" t="n">
        <v>0.181182303944927</v>
      </c>
      <c r="H63" s="4" t="n">
        <v>1.05099016924797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17145</v>
      </c>
      <c r="D64" s="4" t="n">
        <v>0.339439339849013</v>
      </c>
      <c r="E64" s="4" t="n">
        <v>1.01811253256715</v>
      </c>
      <c r="F64" s="1" t="n">
        <v>1322734</v>
      </c>
      <c r="G64" s="4" t="n">
        <v>0.717806270734878</v>
      </c>
      <c r="H64" s="4" t="n">
        <v>1.06336549185541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17404</v>
      </c>
      <c r="D65" s="4" t="n">
        <v>0.0689972401104022</v>
      </c>
      <c r="E65" s="4" t="n">
        <v>1.00729876970995</v>
      </c>
      <c r="F65" s="1" t="n">
        <v>1338654</v>
      </c>
      <c r="G65" s="4" t="n">
        <v>0.618675413759373</v>
      </c>
      <c r="H65" s="4" t="n">
        <v>1.07508730952182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17367</v>
      </c>
      <c r="D66" s="4" t="n">
        <v>0.040322580645169</v>
      </c>
      <c r="E66" s="4" t="n">
        <v>0.996059760871442</v>
      </c>
      <c r="F66" s="1" t="n">
        <v>1336531</v>
      </c>
      <c r="G66" s="4" t="n">
        <v>0.309063330964188</v>
      </c>
      <c r="H66" s="4" t="n">
        <v>1.08638426508305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17522</v>
      </c>
      <c r="D67" s="4" t="n">
        <v>0.171506974616964</v>
      </c>
      <c r="E67" s="4" t="n">
        <v>0.984600323409029</v>
      </c>
      <c r="F67" s="1" t="n">
        <v>1331470</v>
      </c>
      <c r="G67" s="4" t="n">
        <v>0.261974666997</v>
      </c>
      <c r="H67" s="4" t="n">
        <v>1.09745330610444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1" t="n">
        <v>17796</v>
      </c>
      <c r="D68" s="4" t="n">
        <v>-0.207480513654457</v>
      </c>
      <c r="E68" s="4" t="n">
        <v>0.97305890404261</v>
      </c>
      <c r="F68" s="1" t="n">
        <v>1325910</v>
      </c>
      <c r="G68" s="4" t="n">
        <v>-0.114807967853769</v>
      </c>
      <c r="H68" s="4" t="n">
        <v>1.10843739953086</v>
      </c>
    </row>
    <row r="69" customFormat="false" ht="10.8" hidden="false" customHeight="false" outlineLevel="0" collapsed="false">
      <c r="D69" s="4"/>
      <c r="E69" s="4"/>
      <c r="G69" s="4"/>
      <c r="H69" s="4"/>
    </row>
    <row r="70" customFormat="false" ht="10.8" hidden="false" customHeight="false" outlineLevel="0" collapsed="false">
      <c r="D70" s="4"/>
      <c r="E70" s="4"/>
      <c r="G70" s="4"/>
      <c r="H70" s="4"/>
    </row>
    <row r="71" customFormat="false" ht="10.8" hidden="false" customHeight="false" outlineLevel="0" collapsed="false">
      <c r="D71" s="4"/>
      <c r="E71" s="4"/>
      <c r="G71" s="4"/>
      <c r="H71" s="4"/>
    </row>
    <row r="72" customFormat="false" ht="10.8" hidden="false" customHeight="false" outlineLevel="0" collapsed="false">
      <c r="D72" s="4"/>
      <c r="E72" s="4"/>
      <c r="G72" s="4"/>
      <c r="H72" s="4"/>
    </row>
    <row r="73" customFormat="false" ht="10.8" hidden="false" customHeight="false" outlineLevel="0" collapsed="false">
      <c r="D73" s="4"/>
      <c r="E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A69" activeCellId="1" sqref="A1:H1 A6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6698</v>
      </c>
      <c r="D2" s="4" t="n">
        <v>-0.327380952380951</v>
      </c>
      <c r="E2" s="4" t="n">
        <v>1.22446605630512</v>
      </c>
      <c r="F2" s="3" t="n">
        <v>499660</v>
      </c>
      <c r="G2" s="4" t="n">
        <v>0.782198627622632</v>
      </c>
      <c r="H2" s="4" t="n">
        <v>1.10373877915311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6723</v>
      </c>
      <c r="D3" s="4" t="n">
        <v>-0.178173719376395</v>
      </c>
      <c r="E3" s="4" t="n">
        <v>1.08530932801441</v>
      </c>
      <c r="F3" s="3" t="n">
        <v>491707</v>
      </c>
      <c r="G3" s="4" t="n">
        <v>0.0472048425657512</v>
      </c>
      <c r="H3" s="4" t="n">
        <v>0.983857703444212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7054</v>
      </c>
      <c r="D4" s="4" t="n">
        <v>3.03827052293311</v>
      </c>
      <c r="E4" s="4" t="n">
        <v>0.945407572035731</v>
      </c>
      <c r="F4" s="3" t="n">
        <v>499450</v>
      </c>
      <c r="G4" s="4" t="n">
        <v>1.58401503471897</v>
      </c>
      <c r="H4" s="4" t="n">
        <v>0.86073424090243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7140</v>
      </c>
      <c r="D5" s="4" t="n">
        <v>1.06157112526539</v>
      </c>
      <c r="E5" s="4" t="n">
        <v>0.804787030708774</v>
      </c>
      <c r="F5" s="3" t="n">
        <v>502173</v>
      </c>
      <c r="G5" s="4" t="n">
        <v>-0.0449841659716732</v>
      </c>
      <c r="H5" s="4" t="n">
        <v>0.734453703391196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7120</v>
      </c>
      <c r="D6" s="4" t="n">
        <v>0.66449879824686</v>
      </c>
      <c r="E6" s="4" t="n">
        <v>0.663619284078166</v>
      </c>
      <c r="F6" s="3" t="n">
        <v>505878</v>
      </c>
      <c r="G6" s="4" t="n">
        <v>0.531195039794907</v>
      </c>
      <c r="H6" s="4" t="n">
        <v>0.605151630606845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7293</v>
      </c>
      <c r="D7" s="4" t="n">
        <v>1.43254520166898</v>
      </c>
      <c r="E7" s="4" t="n">
        <v>0.522093744417319</v>
      </c>
      <c r="F7" s="3" t="n">
        <v>510608</v>
      </c>
      <c r="G7" s="4" t="n">
        <v>1.98494018015858</v>
      </c>
      <c r="H7" s="4" t="n">
        <v>0.4729094346159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7526</v>
      </c>
      <c r="D8" s="4" t="n">
        <v>0.763154371401797</v>
      </c>
      <c r="E8" s="4" t="n">
        <v>0.380399885077019</v>
      </c>
      <c r="F8" s="3" t="n">
        <v>501333</v>
      </c>
      <c r="G8" s="4" t="n">
        <v>0.827402009979505</v>
      </c>
      <c r="H8" s="4" t="n">
        <v>0.337803391610516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7399</v>
      </c>
      <c r="D9" s="4" t="n">
        <v>0.366250678241986</v>
      </c>
      <c r="E9" s="4" t="n">
        <v>0.238790405203693</v>
      </c>
      <c r="F9" s="3" t="n">
        <v>492332</v>
      </c>
      <c r="G9" s="4" t="n">
        <v>0.42550066701208</v>
      </c>
      <c r="H9" s="4" t="n">
        <v>0.20001477991796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7223</v>
      </c>
      <c r="D10" s="4" t="n">
        <v>0.922174095291317</v>
      </c>
      <c r="E10" s="4" t="n">
        <v>0.0975445841164288</v>
      </c>
      <c r="F10" s="3" t="n">
        <v>507595</v>
      </c>
      <c r="G10" s="4" t="n">
        <v>1.75915159777074</v>
      </c>
      <c r="H10" s="4" t="n">
        <v>0.0597588777695486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7044</v>
      </c>
      <c r="D11" s="4" t="n">
        <v>1.01821310770114</v>
      </c>
      <c r="E11" s="4" t="n">
        <v>-0.0430494474578334</v>
      </c>
      <c r="F11" s="3" t="n">
        <v>494875</v>
      </c>
      <c r="G11" s="4" t="n">
        <v>0.933308042643377</v>
      </c>
      <c r="H11" s="4" t="n">
        <v>-0.0827333778612396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7005</v>
      </c>
      <c r="D12" s="4" t="n">
        <v>1.19907541173072</v>
      </c>
      <c r="E12" s="4" t="n">
        <v>-0.182646292853879</v>
      </c>
      <c r="F12" s="3" t="n">
        <v>498669</v>
      </c>
      <c r="G12" s="4" t="n">
        <v>0.7764329755652</v>
      </c>
      <c r="H12" s="4" t="n">
        <v>-0.227113036617594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6944</v>
      </c>
      <c r="D13" s="4" t="n">
        <v>1.10658124635994</v>
      </c>
      <c r="E13" s="4" t="n">
        <v>-0.320826856617941</v>
      </c>
      <c r="F13" s="3" t="n">
        <v>521024</v>
      </c>
      <c r="G13" s="4" t="n">
        <v>1.92514226803318</v>
      </c>
      <c r="H13" s="4" t="n">
        <v>-0.372960589710724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6769</v>
      </c>
      <c r="D14" s="4" t="n">
        <v>1.06001791579575</v>
      </c>
      <c r="E14" s="4" t="n">
        <v>-0.4570760904001</v>
      </c>
      <c r="F14" s="3" t="n">
        <v>504707</v>
      </c>
      <c r="G14" s="4" t="n">
        <v>1.01008685906416</v>
      </c>
      <c r="H14" s="4" t="n">
        <v>-0.519786837656548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6810</v>
      </c>
      <c r="D15" s="4" t="n">
        <v>1.29406514948685</v>
      </c>
      <c r="E15" s="4" t="n">
        <v>-0.590779820287729</v>
      </c>
      <c r="F15" s="3" t="n">
        <v>498754</v>
      </c>
      <c r="G15" s="4" t="n">
        <v>1.43317056702468</v>
      </c>
      <c r="H15" s="4" t="n">
        <v>-0.666942990494754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6968</v>
      </c>
      <c r="D16" s="4" t="n">
        <v>-1.2191664303941</v>
      </c>
      <c r="E16" s="4" t="n">
        <v>-0.721218518617773</v>
      </c>
      <c r="F16" s="3" t="n">
        <v>504308</v>
      </c>
      <c r="G16" s="4" t="n">
        <v>0.972669936930615</v>
      </c>
      <c r="H16" s="4" t="n">
        <v>-0.813674017036089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7069</v>
      </c>
      <c r="D17" s="4" t="n">
        <v>-0.994397759103638</v>
      </c>
      <c r="E17" s="4" t="n">
        <v>-0.847541765715385</v>
      </c>
      <c r="F17" s="3" t="n">
        <v>503538</v>
      </c>
      <c r="G17" s="4" t="n">
        <v>0.271818676033964</v>
      </c>
      <c r="H17" s="4" t="n">
        <v>-0.959079044872029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7128</v>
      </c>
      <c r="D18" s="4" t="n">
        <v>0.112359550561791</v>
      </c>
      <c r="E18" s="4" t="n">
        <v>-0.968933721621815</v>
      </c>
      <c r="F18" s="3" t="n">
        <v>507129</v>
      </c>
      <c r="G18" s="4" t="n">
        <v>0.247292825542922</v>
      </c>
      <c r="H18" s="4" t="n">
        <v>-1.10213314993058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7309</v>
      </c>
      <c r="D19" s="4" t="n">
        <v>0.219388454682568</v>
      </c>
      <c r="E19" s="4" t="n">
        <v>-1.08458874471119</v>
      </c>
      <c r="F19" s="3" t="n">
        <v>509973</v>
      </c>
      <c r="G19" s="4" t="n">
        <v>-0.124361545451701</v>
      </c>
      <c r="H19" s="4" t="n">
        <v>-1.24172592913135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7471</v>
      </c>
      <c r="D20" s="4" t="n">
        <v>-0.730799893701839</v>
      </c>
      <c r="E20" s="4" t="n">
        <v>-1.19362610354705</v>
      </c>
      <c r="F20" s="3" t="n">
        <v>498116</v>
      </c>
      <c r="G20" s="4" t="n">
        <v>-0.641689256442324</v>
      </c>
      <c r="H20" s="4" t="n">
        <v>-1.37665326925677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7456</v>
      </c>
      <c r="D21" s="4" t="n">
        <v>0.770374374915539</v>
      </c>
      <c r="E21" s="4" t="n">
        <v>-1.29507451272079</v>
      </c>
      <c r="F21" s="3" t="n">
        <v>495298</v>
      </c>
      <c r="G21" s="4" t="n">
        <v>0.602439004574151</v>
      </c>
      <c r="H21" s="4" t="n">
        <v>-1.50563346234038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7059</v>
      </c>
      <c r="D22" s="4" t="n">
        <v>-2.27052471272324</v>
      </c>
      <c r="E22" s="4" t="n">
        <v>-1.38793054611477</v>
      </c>
      <c r="F22" s="3" t="n">
        <v>497439</v>
      </c>
      <c r="G22" s="4" t="n">
        <v>-2.00080773057261</v>
      </c>
      <c r="H22" s="4" t="n">
        <v>-1.62733376124821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6939</v>
      </c>
      <c r="D23" s="4" t="n">
        <v>-1.49063032367973</v>
      </c>
      <c r="E23" s="4" t="n">
        <v>-1.47104734366079</v>
      </c>
      <c r="F23" s="3" t="n">
        <v>489323</v>
      </c>
      <c r="G23" s="4" t="n">
        <v>-1.12189946956303</v>
      </c>
      <c r="H23" s="4" t="n">
        <v>-1.74027502492492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6938</v>
      </c>
      <c r="D24" s="4" t="n">
        <v>-0.956459671663101</v>
      </c>
      <c r="E24" s="4" t="n">
        <v>-1.54333933655228</v>
      </c>
      <c r="F24" s="3" t="n">
        <v>499589</v>
      </c>
      <c r="G24" s="4" t="n">
        <v>0.184491115349061</v>
      </c>
      <c r="H24" s="4" t="n">
        <v>-1.84300404800752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6811</v>
      </c>
      <c r="D25" s="4" t="n">
        <v>-1.91532258064516</v>
      </c>
      <c r="E25" s="4" t="n">
        <v>-1.60372231591179</v>
      </c>
      <c r="F25" s="3" t="n">
        <v>511878</v>
      </c>
      <c r="G25" s="4" t="n">
        <v>-1.75538938705319</v>
      </c>
      <c r="H25" s="4" t="n">
        <v>-1.93402468238612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6723</v>
      </c>
      <c r="D26" s="4" t="n">
        <v>-0.679568621657556</v>
      </c>
      <c r="E26" s="4" t="n">
        <v>-1.65107131732961</v>
      </c>
      <c r="F26" s="3" t="n">
        <v>493652</v>
      </c>
      <c r="G26" s="4" t="n">
        <v>-2.19037976489329</v>
      </c>
      <c r="H26" s="4" t="n">
        <v>-2.01169998167559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6797</v>
      </c>
      <c r="D27" s="4" t="n">
        <v>-0.190895741556529</v>
      </c>
      <c r="E27" s="4" t="n">
        <v>-1.68428301530329</v>
      </c>
      <c r="F27" s="3" t="n">
        <v>494188</v>
      </c>
      <c r="G27" s="4" t="n">
        <v>-0.91548137959796</v>
      </c>
      <c r="H27" s="4" t="n">
        <v>-2.07438059426194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6305</v>
      </c>
      <c r="D28" s="4" t="n">
        <v>-9.51492537313433</v>
      </c>
      <c r="E28" s="4" t="n">
        <v>-1.70218661886541</v>
      </c>
      <c r="F28" s="3" t="n">
        <v>438860</v>
      </c>
      <c r="G28" s="4" t="n">
        <v>-12.9777834180699</v>
      </c>
      <c r="H28" s="4" t="n">
        <v>-2.12042957684949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6242</v>
      </c>
      <c r="D29" s="4" t="n">
        <v>-11.6989673221106</v>
      </c>
      <c r="E29" s="4" t="n">
        <v>-1.70350762959899</v>
      </c>
      <c r="F29" s="3" t="n">
        <v>435814</v>
      </c>
      <c r="G29" s="4" t="n">
        <v>-13.4496304151822</v>
      </c>
      <c r="H29" s="4" t="n">
        <v>-2.14812950703042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6456</v>
      </c>
      <c r="D30" s="4" t="n">
        <v>-9.42760942760943</v>
      </c>
      <c r="E30" s="4" t="n">
        <v>-1.68751410038941</v>
      </c>
      <c r="F30" s="3" t="n">
        <v>452713</v>
      </c>
      <c r="G30" s="4" t="n">
        <v>-10.7302086845753</v>
      </c>
      <c r="H30" s="4" t="n">
        <v>-2.15651694530253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6730</v>
      </c>
      <c r="D31" s="4" t="n">
        <v>-7.92174032015324</v>
      </c>
      <c r="E31" s="4" t="n">
        <v>-1.65416821326738</v>
      </c>
      <c r="F31" s="3" t="n">
        <v>461663</v>
      </c>
      <c r="G31" s="4" t="n">
        <v>-9.47305053404788</v>
      </c>
      <c r="H31" s="4" t="n">
        <v>-2.1454132786156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7144</v>
      </c>
      <c r="D32" s="4" t="n">
        <v>-4.37692410654531</v>
      </c>
      <c r="E32" s="4" t="n">
        <v>-1.60396965688356</v>
      </c>
      <c r="F32" s="3" t="n">
        <v>468467</v>
      </c>
      <c r="G32" s="4" t="n">
        <v>-5.95222799508548</v>
      </c>
      <c r="H32" s="4" t="n">
        <v>-2.11523528917907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7020</v>
      </c>
      <c r="D33" s="4" t="n">
        <v>-5.84763948497854</v>
      </c>
      <c r="E33" s="4" t="n">
        <v>-1.53785336795157</v>
      </c>
      <c r="F33" s="3" t="n">
        <v>465367</v>
      </c>
      <c r="G33" s="4" t="n">
        <v>-6.0430286413432</v>
      </c>
      <c r="H33" s="4" t="n">
        <v>-2.06690862290068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6757</v>
      </c>
      <c r="D34" s="4" t="n">
        <v>-4.27822637767389</v>
      </c>
      <c r="E34" s="4" t="n">
        <v>-1.45694684946627</v>
      </c>
      <c r="F34" s="3" t="n">
        <v>470729</v>
      </c>
      <c r="G34" s="4" t="n">
        <v>-5.36950259227764</v>
      </c>
      <c r="H34" s="4" t="n">
        <v>-2.00162538351497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6767</v>
      </c>
      <c r="D35" s="4" t="n">
        <v>-2.47874333477446</v>
      </c>
      <c r="E35" s="4" t="n">
        <v>-1.36267689512508</v>
      </c>
      <c r="F35" s="3" t="n">
        <v>468668</v>
      </c>
      <c r="G35" s="4" t="n">
        <v>-4.22113818479818</v>
      </c>
      <c r="H35" s="4" t="n">
        <v>-1.9208537942022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6561</v>
      </c>
      <c r="D36" s="4" t="n">
        <v>-5.43384260593831</v>
      </c>
      <c r="E36" s="4" t="n">
        <v>-1.2566662208149</v>
      </c>
      <c r="F36" s="3" t="n">
        <v>473150</v>
      </c>
      <c r="G36" s="4" t="n">
        <v>-5.29215014742118</v>
      </c>
      <c r="H36" s="4" t="n">
        <v>-1.82629595850434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1" t="n">
        <v>6422</v>
      </c>
      <c r="D37" s="4" t="n">
        <v>-5.7113492879166</v>
      </c>
      <c r="E37" s="4" t="n">
        <v>-1.14061504703648</v>
      </c>
      <c r="F37" s="1" t="n">
        <v>482429</v>
      </c>
      <c r="G37" s="4" t="n">
        <v>-5.75312867519213</v>
      </c>
      <c r="H37" s="4" t="n">
        <v>-1.71981372193495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6330</v>
      </c>
      <c r="D38" s="4" t="n">
        <v>-5.84560464078536</v>
      </c>
      <c r="E38" s="4" t="n">
        <v>-1.01651367598398</v>
      </c>
      <c r="F38" s="3" t="n">
        <v>472686</v>
      </c>
      <c r="G38" s="4" t="n">
        <v>-4.24712145397973</v>
      </c>
      <c r="H38" s="4" t="n">
        <v>-1.60350961432625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6365</v>
      </c>
      <c r="D39" s="4" t="n">
        <v>-6.3557451816978</v>
      </c>
      <c r="E39" s="4" t="n">
        <v>-0.886669821951617</v>
      </c>
      <c r="F39" s="3" t="n">
        <v>463576</v>
      </c>
      <c r="G39" s="4" t="n">
        <v>-6.19440374918048</v>
      </c>
      <c r="H39" s="4" t="n">
        <v>-1.47976625682667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6541</v>
      </c>
      <c r="D40" s="4" t="n">
        <v>3.7430610626487</v>
      </c>
      <c r="E40" s="4" t="n">
        <v>-0.753726552772842</v>
      </c>
      <c r="F40" s="3" t="n">
        <v>459182</v>
      </c>
      <c r="G40" s="4" t="n">
        <v>4.63063391514378</v>
      </c>
      <c r="H40" s="4" t="n">
        <v>-1.35114985474015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6586</v>
      </c>
      <c r="D41" s="4" t="n">
        <v>5.51105414931112</v>
      </c>
      <c r="E41" s="4" t="n">
        <v>-0.620706733181083</v>
      </c>
      <c r="F41" s="3" t="n">
        <v>463458</v>
      </c>
      <c r="G41" s="4" t="n">
        <v>6.3430729623188</v>
      </c>
      <c r="H41" s="4" t="n">
        <v>-1.22055401875208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6734</v>
      </c>
      <c r="D42" s="4" t="n">
        <v>4.30607187112764</v>
      </c>
      <c r="E42" s="4" t="n">
        <v>-0.490320950992031</v>
      </c>
      <c r="F42" s="3" t="n">
        <v>470940</v>
      </c>
      <c r="G42" s="4" t="n">
        <v>4.02617110619752</v>
      </c>
      <c r="H42" s="4" t="n">
        <v>-1.09045695789713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6979</v>
      </c>
      <c r="D43" s="4" t="n">
        <v>3.6998514115899</v>
      </c>
      <c r="E43" s="4" t="n">
        <v>-0.364853977293425</v>
      </c>
      <c r="F43" s="3" t="n">
        <v>475533</v>
      </c>
      <c r="G43" s="4" t="n">
        <v>3.00435599127502</v>
      </c>
      <c r="H43" s="4" t="n">
        <v>-0.962811629336287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7324</v>
      </c>
      <c r="D44" s="4" t="n">
        <v>2.51959686450167</v>
      </c>
      <c r="E44" s="4" t="n">
        <v>-0.246257500338136</v>
      </c>
      <c r="F44" s="3" t="n">
        <v>479285</v>
      </c>
      <c r="G44" s="4" t="n">
        <v>2.30923416163786</v>
      </c>
      <c r="H44" s="4" t="n">
        <v>-0.83921566883722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7186</v>
      </c>
      <c r="D45" s="4" t="n">
        <v>2.36467236467237</v>
      </c>
      <c r="E45" s="4" t="n">
        <v>-0.136200937171471</v>
      </c>
      <c r="F45" s="3" t="n">
        <v>469835</v>
      </c>
      <c r="G45" s="4" t="n">
        <v>0.960102456770673</v>
      </c>
      <c r="H45" s="4" t="n">
        <v>-0.720991214416149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6919</v>
      </c>
      <c r="D46" s="4" t="n">
        <v>2.39751368950718</v>
      </c>
      <c r="E46" s="4" t="n">
        <v>-0.036161631618961</v>
      </c>
      <c r="F46" s="3" t="n">
        <v>476291</v>
      </c>
      <c r="G46" s="4" t="n">
        <v>1.18157156240639</v>
      </c>
      <c r="H46" s="4" t="n">
        <v>-0.60924176173996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6942</v>
      </c>
      <c r="D47" s="4" t="n">
        <v>2.58607950347274</v>
      </c>
      <c r="E47" s="4" t="n">
        <v>0.0525567442509399</v>
      </c>
      <c r="F47" s="1" t="n">
        <v>480265</v>
      </c>
      <c r="G47" s="4" t="n">
        <v>2.47445953212082</v>
      </c>
      <c r="H47" s="4" t="n">
        <v>-0.504954063859484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6833</v>
      </c>
      <c r="D48" s="4" t="n">
        <v>4.14570949550372</v>
      </c>
      <c r="E48" s="4" t="n">
        <v>0.128819523600409</v>
      </c>
      <c r="F48" s="1" t="n">
        <v>485902</v>
      </c>
      <c r="G48" s="4" t="n">
        <v>2.69512839480079</v>
      </c>
      <c r="H48" s="4" t="n">
        <v>-0.408990511789155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6775</v>
      </c>
      <c r="D49" s="4" t="n">
        <v>5.49672999065711</v>
      </c>
      <c r="E49" s="4" t="n">
        <v>0.191667978672126</v>
      </c>
      <c r="F49" s="1" t="n">
        <v>497534</v>
      </c>
      <c r="G49" s="4" t="n">
        <v>3.13103068016227</v>
      </c>
      <c r="H49" s="4" t="n">
        <v>-0.32200659282146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6657</v>
      </c>
      <c r="D50" s="4" t="n">
        <v>5.16587677725118</v>
      </c>
      <c r="E50" s="4" t="n">
        <v>0.240422332401264</v>
      </c>
      <c r="F50" s="1" t="n">
        <v>481166</v>
      </c>
      <c r="G50" s="4" t="n">
        <v>1.79400278408923</v>
      </c>
      <c r="H50" s="4" t="n">
        <v>-0.244442230435932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6711</v>
      </c>
      <c r="D51" s="4" t="n">
        <v>5.43597800471327</v>
      </c>
      <c r="E51" s="4" t="n">
        <v>0.27477121480716</v>
      </c>
      <c r="F51" s="1" t="n">
        <v>477987</v>
      </c>
      <c r="G51" s="4" t="n">
        <v>3.10865963725473</v>
      </c>
      <c r="H51" s="4" t="n">
        <v>-0.176497553857034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6822</v>
      </c>
      <c r="D52" s="4" t="n">
        <v>4.29597920807217</v>
      </c>
      <c r="E52" s="4" t="n">
        <v>0.294745301356713</v>
      </c>
      <c r="F52" s="1" t="n">
        <v>473673</v>
      </c>
      <c r="G52" s="4" t="n">
        <v>3.15582927902227</v>
      </c>
      <c r="H52" s="4" t="n">
        <v>-0.118231133627665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7002</v>
      </c>
      <c r="D53" s="4" t="n">
        <v>6.31642878833889</v>
      </c>
      <c r="E53" s="4" t="n">
        <v>0.300733684655007</v>
      </c>
      <c r="F53" s="1" t="n">
        <v>482911</v>
      </c>
      <c r="G53" s="4" t="n">
        <v>4.19735984706273</v>
      </c>
      <c r="H53" s="4" t="n">
        <v>-0.0694734043746732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6989</v>
      </c>
      <c r="D54" s="4" t="n">
        <v>3.78675378675379</v>
      </c>
      <c r="E54" s="4" t="n">
        <v>0.293403320772872</v>
      </c>
      <c r="F54" s="1" t="n">
        <v>483588</v>
      </c>
      <c r="G54" s="4" t="n">
        <v>2.68569244489745</v>
      </c>
      <c r="H54" s="4" t="n">
        <v>-0.0298274354184757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7081</v>
      </c>
      <c r="D55" s="4" t="n">
        <v>1.46152743946124</v>
      </c>
      <c r="E55" s="4" t="n">
        <v>0.273838922385561</v>
      </c>
      <c r="F55" s="1" t="n">
        <v>480692</v>
      </c>
      <c r="G55" s="4" t="n">
        <v>1.08488790473007</v>
      </c>
      <c r="H55" s="4" t="n">
        <v>0.00140001178519563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7313</v>
      </c>
      <c r="D56" s="4" t="n">
        <v>-0.150191152375756</v>
      </c>
      <c r="E56" s="4" t="n">
        <v>0.243367795950684</v>
      </c>
      <c r="F56" s="1" t="n">
        <v>480535</v>
      </c>
      <c r="G56" s="4" t="n">
        <v>0.260805157682809</v>
      </c>
      <c r="H56" s="4" t="n">
        <v>0.0250907535500747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7154</v>
      </c>
      <c r="D57" s="4" t="n">
        <v>-0.445310325633175</v>
      </c>
      <c r="E57" s="4" t="n">
        <v>0.203399726295095</v>
      </c>
      <c r="F57" s="1" t="n">
        <v>470558</v>
      </c>
      <c r="G57" s="4" t="n">
        <v>0.153883810273814</v>
      </c>
      <c r="H57" s="4" t="n">
        <v>0.0422018484046835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6882</v>
      </c>
      <c r="D58" s="4" t="n">
        <v>-0.534759358288772</v>
      </c>
      <c r="E58" s="4" t="n">
        <v>0.155317167763124</v>
      </c>
      <c r="F58" s="1" t="n">
        <v>475355</v>
      </c>
      <c r="G58" s="4" t="n">
        <v>-0.196518514941491</v>
      </c>
      <c r="H58" s="4" t="n">
        <v>0.0537067239333862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6830</v>
      </c>
      <c r="D59" s="4" t="n">
        <v>-1.61336790550274</v>
      </c>
      <c r="E59" s="4" t="n">
        <v>0.10045752538994</v>
      </c>
      <c r="F59" s="1" t="n">
        <v>472635</v>
      </c>
      <c r="G59" s="4" t="n">
        <v>-1.58870623509937</v>
      </c>
      <c r="H59" s="4" t="n">
        <v>0.0605865634123438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6704</v>
      </c>
      <c r="D60" s="4" t="n">
        <v>-1.88789697058394</v>
      </c>
      <c r="E60" s="4" t="n">
        <v>0.0401102822297354</v>
      </c>
      <c r="F60" s="1" t="n">
        <v>476615</v>
      </c>
      <c r="G60" s="4" t="n">
        <v>-1.91129075410268</v>
      </c>
      <c r="H60" s="4" t="n">
        <v>0.0638051733650174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6639</v>
      </c>
      <c r="D61" s="4" t="n">
        <v>-2.00738007380074</v>
      </c>
      <c r="E61" s="4" t="n">
        <v>-0.0245540943182193</v>
      </c>
      <c r="F61" s="1" t="n">
        <v>485738</v>
      </c>
      <c r="G61" s="4" t="n">
        <v>-2.37089324548674</v>
      </c>
      <c r="H61" s="4" t="n">
        <v>0.0642118260927493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6492</v>
      </c>
      <c r="D62" s="4" t="n">
        <v>-2.4785939612438</v>
      </c>
      <c r="E62" s="4" t="n">
        <v>-0.0924990262472112</v>
      </c>
      <c r="F62" s="1" t="n">
        <v>471700</v>
      </c>
      <c r="G62" s="4" t="n">
        <v>-1.96730442300578</v>
      </c>
      <c r="H62" s="4" t="n">
        <v>0.0625186344574745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6532</v>
      </c>
      <c r="D63" s="4" t="n">
        <v>-2.66726270302489</v>
      </c>
      <c r="E63" s="4" t="n">
        <v>-0.162825631799102</v>
      </c>
      <c r="F63" s="1" t="n">
        <v>471396</v>
      </c>
      <c r="G63" s="4" t="n">
        <v>-1.37890779456346</v>
      </c>
      <c r="H63" s="4" t="n">
        <v>0.059268606802268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6690</v>
      </c>
      <c r="D64" s="4" t="n">
        <v>-1.9349164467898</v>
      </c>
      <c r="E64" s="4" t="n">
        <v>-0.234800730252906</v>
      </c>
      <c r="F64" s="1" t="n">
        <v>472704</v>
      </c>
      <c r="G64" s="4" t="n">
        <v>-0.204571508192364</v>
      </c>
      <c r="H64" s="4" t="n">
        <v>0.0548637915356589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6867</v>
      </c>
      <c r="D65" s="4" t="n">
        <v>-1.9280205655527</v>
      </c>
      <c r="E65" s="4" t="n">
        <v>-0.307865060128696</v>
      </c>
      <c r="F65" s="1" t="n">
        <v>481540</v>
      </c>
      <c r="G65" s="4" t="n">
        <v>-0.283903245111416</v>
      </c>
      <c r="H65" s="4" t="n">
        <v>0.0496063637049704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6838</v>
      </c>
      <c r="D66" s="4" t="n">
        <v>-2.16053798826727</v>
      </c>
      <c r="E66" s="4" t="n">
        <v>-0.381577423537969</v>
      </c>
      <c r="F66" s="1" t="n">
        <v>478962</v>
      </c>
      <c r="G66" s="4" t="n">
        <v>-0.956599419340432</v>
      </c>
      <c r="H66" s="4" t="n">
        <v>0.0437804820172667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6956</v>
      </c>
      <c r="D67" s="4" t="n">
        <v>-1.7652873887869</v>
      </c>
      <c r="E67" s="4" t="n">
        <v>-0.455609133391211</v>
      </c>
      <c r="F67" s="1" t="n">
        <v>475640</v>
      </c>
      <c r="G67" s="4" t="n">
        <v>-1.05098483020313</v>
      </c>
      <c r="H67" s="4" t="n">
        <v>0.037647144790111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1" t="n">
        <v>7154</v>
      </c>
      <c r="D68" s="4" t="n">
        <v>-2.17421031040612</v>
      </c>
      <c r="E68" s="4" t="n">
        <v>-0.529755041527014</v>
      </c>
      <c r="F68" s="1" t="n">
        <v>472664</v>
      </c>
      <c r="G68" s="4" t="n">
        <v>-1.6379660170435</v>
      </c>
      <c r="H68" s="4" t="n">
        <v>0.0313978795145832</v>
      </c>
    </row>
    <row r="69" customFormat="false" ht="10.8" hidden="false" customHeight="false" outlineLevel="0" collapsed="false">
      <c r="D69" s="4"/>
      <c r="E69" s="4"/>
      <c r="G69" s="4"/>
      <c r="H69" s="4"/>
    </row>
    <row r="70" customFormat="false" ht="10.8" hidden="false" customHeight="false" outlineLevel="0" collapsed="false">
      <c r="D70" s="4"/>
      <c r="E70" s="4"/>
      <c r="G70" s="4"/>
      <c r="H70" s="4"/>
    </row>
    <row r="71" customFormat="false" ht="10.8" hidden="false" customHeight="false" outlineLevel="0" collapsed="false">
      <c r="D71" s="4"/>
      <c r="E71" s="4"/>
      <c r="G71" s="4"/>
      <c r="H71" s="4"/>
    </row>
    <row r="72" customFormat="false" ht="10.8" hidden="false" customHeight="false" outlineLevel="0" collapsed="false">
      <c r="D72" s="4"/>
      <c r="E72" s="4"/>
      <c r="G72" s="4"/>
      <c r="H72" s="4"/>
    </row>
    <row r="73" customFormat="false" ht="10.8" hidden="false" customHeight="false" outlineLevel="0" collapsed="false">
      <c r="D73" s="4"/>
      <c r="E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69" activeCellId="1" sqref="A1:H1 A6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9902</v>
      </c>
      <c r="D2" s="4" t="n">
        <v>1.38220538548173</v>
      </c>
      <c r="E2" s="4" t="n">
        <v>0.49767918948059</v>
      </c>
      <c r="F2" s="3" t="n">
        <v>812603</v>
      </c>
      <c r="G2" s="4" t="n">
        <v>1.56801131917936</v>
      </c>
      <c r="H2" s="4" t="n">
        <v>1.16102240293954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9915</v>
      </c>
      <c r="D3" s="4" t="n">
        <v>1.17346938775511</v>
      </c>
      <c r="E3" s="4" t="n">
        <v>0.505801264098675</v>
      </c>
      <c r="F3" s="3" t="n">
        <v>815604</v>
      </c>
      <c r="G3" s="4" t="n">
        <v>1.42385662447739</v>
      </c>
      <c r="H3" s="4" t="n">
        <v>1.12660935598018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10101</v>
      </c>
      <c r="D4" s="4" t="n">
        <v>2.17479263605098</v>
      </c>
      <c r="E4" s="4" t="n">
        <v>0.510122138451031</v>
      </c>
      <c r="F4" s="3" t="n">
        <v>822152</v>
      </c>
      <c r="G4" s="4" t="n">
        <v>1.67007359206179</v>
      </c>
      <c r="H4" s="4" t="n">
        <v>1.08980694768596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10118</v>
      </c>
      <c r="D5" s="4" t="n">
        <v>1.10922354351954</v>
      </c>
      <c r="E5" s="4" t="n">
        <v>0.510577380747898</v>
      </c>
      <c r="F5" s="3" t="n">
        <v>825686</v>
      </c>
      <c r="G5" s="4" t="n">
        <v>1.1461051290532</v>
      </c>
      <c r="H5" s="4" t="n">
        <v>1.05060557530882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10127</v>
      </c>
      <c r="D6" s="4" t="n">
        <v>1.14862165401519</v>
      </c>
      <c r="E6" s="4" t="n">
        <v>0.507218161317402</v>
      </c>
      <c r="F6" s="3" t="n">
        <v>828898</v>
      </c>
      <c r="G6" s="4" t="n">
        <v>1.31084746135597</v>
      </c>
      <c r="H6" s="4" t="n">
        <v>1.00903593239548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10206</v>
      </c>
      <c r="D7" s="4" t="n">
        <v>1.74459176552686</v>
      </c>
      <c r="E7" s="4" t="n">
        <v>0.500137223137864</v>
      </c>
      <c r="F7" s="3" t="n">
        <v>832088</v>
      </c>
      <c r="G7" s="4" t="n">
        <v>1.98144183076547</v>
      </c>
      <c r="H7" s="4" t="n">
        <v>0.965135344406098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10238</v>
      </c>
      <c r="D8" s="4" t="n">
        <v>0.89681679314082</v>
      </c>
      <c r="E8" s="4" t="n">
        <v>0.489471851096819</v>
      </c>
      <c r="F8" s="3" t="n">
        <v>824512</v>
      </c>
      <c r="G8" s="4" t="n">
        <v>1.3907983502254</v>
      </c>
      <c r="H8" s="4" t="n">
        <v>0.918962095934804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10189</v>
      </c>
      <c r="D9" s="4" t="n">
        <v>0.891177344291516</v>
      </c>
      <c r="E9" s="4" t="n">
        <v>0.475445750536134</v>
      </c>
      <c r="F9" s="3" t="n">
        <v>818967</v>
      </c>
      <c r="G9" s="4" t="n">
        <v>1.28409664302038</v>
      </c>
      <c r="H9" s="4" t="n">
        <v>0.870645048415045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10165</v>
      </c>
      <c r="D10" s="4" t="n">
        <v>0.66349772232126</v>
      </c>
      <c r="E10" s="4" t="n">
        <v>0.458310914640873</v>
      </c>
      <c r="F10" s="3" t="n">
        <v>827879</v>
      </c>
      <c r="G10" s="4" t="n">
        <v>1.29240098077121</v>
      </c>
      <c r="H10" s="4" t="n">
        <v>0.820345829686817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10100</v>
      </c>
      <c r="D11" s="4" t="n">
        <v>0.64773293472844</v>
      </c>
      <c r="E11" s="4" t="n">
        <v>0.438348206845669</v>
      </c>
      <c r="F11" s="3" t="n">
        <v>825808</v>
      </c>
      <c r="G11" s="4" t="n">
        <v>1.17691453831281</v>
      </c>
      <c r="H11" s="4" t="n">
        <v>0.768254779506411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10054</v>
      </c>
      <c r="D12" s="4" t="n">
        <v>0.640640640640644</v>
      </c>
      <c r="E12" s="4" t="n">
        <v>0.415852739669018</v>
      </c>
      <c r="F12" s="3" t="n">
        <v>826214</v>
      </c>
      <c r="G12" s="4" t="n">
        <v>1.13756409738519</v>
      </c>
      <c r="H12" s="4" t="n">
        <v>0.714595019237833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9994</v>
      </c>
      <c r="D13" s="4" t="n">
        <v>0.472504272645025</v>
      </c>
      <c r="E13" s="4" t="n">
        <v>0.391134166235522</v>
      </c>
      <c r="F13" s="3" t="n">
        <v>825605</v>
      </c>
      <c r="G13" s="4" t="n">
        <v>1.30396157933097</v>
      </c>
      <c r="H13" s="4" t="n">
        <v>0.659618049395003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9955</v>
      </c>
      <c r="D14" s="4" t="n">
        <v>0.535245404968698</v>
      </c>
      <c r="E14" s="4" t="n">
        <v>0.364517749940683</v>
      </c>
      <c r="F14" s="3" t="n">
        <v>822254</v>
      </c>
      <c r="G14" s="4" t="n">
        <v>1.18766482525907</v>
      </c>
      <c r="H14" s="4" t="n">
        <v>0.603604743344493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10028</v>
      </c>
      <c r="D15" s="4" t="n">
        <v>1.13968734241048</v>
      </c>
      <c r="E15" s="4" t="n">
        <v>0.336334404881836</v>
      </c>
      <c r="F15" s="3" t="n">
        <v>826243</v>
      </c>
      <c r="G15" s="4" t="n">
        <v>1.30443205280995</v>
      </c>
      <c r="H15" s="4" t="n">
        <v>0.54688072053134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10158</v>
      </c>
      <c r="D16" s="4" t="n">
        <v>0.564300564300568</v>
      </c>
      <c r="E16" s="4" t="n">
        <v>0.306926901243472</v>
      </c>
      <c r="F16" s="3" t="n">
        <v>833387</v>
      </c>
      <c r="G16" s="4" t="n">
        <v>1.36653562844826</v>
      </c>
      <c r="H16" s="4" t="n">
        <v>0.489812160128493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10196</v>
      </c>
      <c r="D17" s="4" t="n">
        <v>0.770903340581142</v>
      </c>
      <c r="E17" s="4" t="n">
        <v>0.27669379760852</v>
      </c>
      <c r="F17" s="3" t="n">
        <v>834810</v>
      </c>
      <c r="G17" s="4" t="n">
        <v>1.10502055260717</v>
      </c>
      <c r="H17" s="4" t="n">
        <v>0.432817849040312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10228</v>
      </c>
      <c r="D18" s="4" t="n">
        <v>0.997333859978267</v>
      </c>
      <c r="E18" s="4" t="n">
        <v>0.246051525730957</v>
      </c>
      <c r="F18" s="3" t="n">
        <v>836954</v>
      </c>
      <c r="G18" s="4" t="n">
        <v>0.971892802250696</v>
      </c>
      <c r="H18" s="4" t="n">
        <v>0.376377457745341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10297</v>
      </c>
      <c r="D19" s="4" t="n">
        <v>0.891632373113849</v>
      </c>
      <c r="E19" s="4" t="n">
        <v>0.215450837471908</v>
      </c>
      <c r="F19" s="3" t="n">
        <v>839352</v>
      </c>
      <c r="G19" s="4" t="n">
        <v>0.872984588168557</v>
      </c>
      <c r="H19" s="4" t="n">
        <v>0.32101733746543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10329</v>
      </c>
      <c r="D20" s="4" t="n">
        <v>0.88884547763235</v>
      </c>
      <c r="E20" s="4" t="n">
        <v>0.185394657076823</v>
      </c>
      <c r="F20" s="3" t="n">
        <v>830513</v>
      </c>
      <c r="G20" s="4" t="n">
        <v>0.727824458588833</v>
      </c>
      <c r="H20" s="4" t="n">
        <v>0.267305194654687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10296</v>
      </c>
      <c r="D21" s="4" t="n">
        <v>1.05015212484052</v>
      </c>
      <c r="E21" s="4" t="n">
        <v>0.156432865842237</v>
      </c>
      <c r="F21" s="3" t="n">
        <v>828044</v>
      </c>
      <c r="G21" s="4" t="n">
        <v>1.10834746699195</v>
      </c>
      <c r="H21" s="4" t="n">
        <v>0.215847066826295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10158</v>
      </c>
      <c r="D22" s="4" t="n">
        <v>-0.0688637481554344</v>
      </c>
      <c r="E22" s="4" t="n">
        <v>0.129164195816113</v>
      </c>
      <c r="F22" s="3" t="n">
        <v>830430</v>
      </c>
      <c r="G22" s="4" t="n">
        <v>0.30813681709525</v>
      </c>
      <c r="H22" s="4" t="n">
        <v>0.167280971997878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10133</v>
      </c>
      <c r="D23" s="4" t="n">
        <v>0.326732673267327</v>
      </c>
      <c r="E23" s="4" t="n">
        <v>0.104249442883845</v>
      </c>
      <c r="F23" s="3" t="n">
        <v>829592</v>
      </c>
      <c r="G23" s="4" t="n">
        <v>0.458217890841461</v>
      </c>
      <c r="H23" s="4" t="n">
        <v>0.122306907381515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10124</v>
      </c>
      <c r="D24" s="4" t="n">
        <v>0.696240302367213</v>
      </c>
      <c r="E24" s="4" t="n">
        <v>0.0823356509902724</v>
      </c>
      <c r="F24" s="3" t="n">
        <v>833394</v>
      </c>
      <c r="G24" s="4" t="n">
        <v>0.869024247955141</v>
      </c>
      <c r="H24" s="4" t="n">
        <v>0.0816346518451945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10027</v>
      </c>
      <c r="D25" s="4" t="n">
        <v>0.330198118871317</v>
      </c>
      <c r="E25" s="4" t="n">
        <v>0.0640853143045671</v>
      </c>
      <c r="F25" s="3" t="n">
        <v>828537</v>
      </c>
      <c r="G25" s="4" t="n">
        <v>0.355133508154637</v>
      </c>
      <c r="H25" s="4" t="n">
        <v>0.0459973114085356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10007</v>
      </c>
      <c r="D26" s="4" t="n">
        <v>0.522350577599195</v>
      </c>
      <c r="E26" s="4" t="n">
        <v>0.0502035592633579</v>
      </c>
      <c r="F26" s="3" t="n">
        <v>824673</v>
      </c>
      <c r="G26" s="4" t="n">
        <v>0.294191332605243</v>
      </c>
      <c r="H26" s="4" t="n">
        <v>0.0161826719242193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10096</v>
      </c>
      <c r="D27" s="4" t="n">
        <v>0.678101316314317</v>
      </c>
      <c r="E27" s="4" t="n">
        <v>0.0414139923591462</v>
      </c>
      <c r="F27" s="3" t="n">
        <v>830239</v>
      </c>
      <c r="G27" s="4" t="n">
        <v>0.483634959691037</v>
      </c>
      <c r="H27" s="4" t="n">
        <v>-0.00700001296363212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9845</v>
      </c>
      <c r="D28" s="4" t="n">
        <v>-3.0813152195314</v>
      </c>
      <c r="E28" s="4" t="n">
        <v>0.0384730080718181</v>
      </c>
      <c r="F28" s="3" t="n">
        <v>799694</v>
      </c>
      <c r="G28" s="4" t="n">
        <v>-4.04289963726336</v>
      </c>
      <c r="H28" s="4" t="n">
        <v>-0.022722183453905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9811</v>
      </c>
      <c r="D29" s="4" t="n">
        <v>-3.77599058454295</v>
      </c>
      <c r="E29" s="4" t="n">
        <v>0.0421812152787561</v>
      </c>
      <c r="F29" s="3" t="n">
        <v>797373</v>
      </c>
      <c r="G29" s="4" t="n">
        <v>-4.48449347755777</v>
      </c>
      <c r="H29" s="4" t="n">
        <v>-0.0301212078723843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9910</v>
      </c>
      <c r="D30" s="4" t="n">
        <v>-3.10911224090731</v>
      </c>
      <c r="E30" s="4" t="n">
        <v>0.0531225708970928</v>
      </c>
      <c r="F30" s="3" t="n">
        <v>806704</v>
      </c>
      <c r="G30" s="4" t="n">
        <v>-3.61429660411444</v>
      </c>
      <c r="H30" s="4" t="n">
        <v>-0.0286136335347033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10018</v>
      </c>
      <c r="D31" s="4" t="n">
        <v>-2.70952704671263</v>
      </c>
      <c r="E31" s="4" t="n">
        <v>0.0716158810245288</v>
      </c>
      <c r="F31" s="3" t="n">
        <v>811676</v>
      </c>
      <c r="G31" s="4" t="n">
        <v>-3.29730554046455</v>
      </c>
      <c r="H31" s="4" t="n">
        <v>-0.0179253391641118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10166</v>
      </c>
      <c r="D32" s="4" t="n">
        <v>-1.57808113079678</v>
      </c>
      <c r="E32" s="4" t="n">
        <v>0.0977603521190557</v>
      </c>
      <c r="F32" s="3" t="n">
        <v>813879</v>
      </c>
      <c r="G32" s="4" t="n">
        <v>-2.00285847422015</v>
      </c>
      <c r="H32" s="4" t="n">
        <v>0.00196879075429413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10146</v>
      </c>
      <c r="D33" s="4" t="n">
        <v>-1.45687645687645</v>
      </c>
      <c r="E33" s="4" t="n">
        <v>0.131462055713128</v>
      </c>
      <c r="F33" s="3" t="n">
        <v>811612</v>
      </c>
      <c r="G33" s="4" t="n">
        <v>-1.9844356097019</v>
      </c>
      <c r="H33" s="4" t="n">
        <v>0.0308661369992173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10025</v>
      </c>
      <c r="D34" s="4" t="n">
        <v>-1.30931285686159</v>
      </c>
      <c r="E34" s="4" t="n">
        <v>0.172510685458443</v>
      </c>
      <c r="F34" s="3" t="n">
        <v>815930</v>
      </c>
      <c r="G34" s="4" t="n">
        <v>-1.74608335440676</v>
      </c>
      <c r="H34" s="4" t="n">
        <v>0.068424856233737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10021</v>
      </c>
      <c r="D35" s="4" t="n">
        <v>-1.10529951643146</v>
      </c>
      <c r="E35" s="4" t="n">
        <v>0.220585633721099</v>
      </c>
      <c r="F35" s="3" t="n">
        <v>817768</v>
      </c>
      <c r="G35" s="4" t="n">
        <v>-1.42527893229443</v>
      </c>
      <c r="H35" s="4" t="n">
        <v>0.114163153610745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9943</v>
      </c>
      <c r="D36" s="4" t="n">
        <v>-1.78783089687871</v>
      </c>
      <c r="E36" s="4" t="n">
        <v>0.275263388454537</v>
      </c>
      <c r="F36" s="3" t="n">
        <v>814653</v>
      </c>
      <c r="G36" s="4" t="n">
        <v>-2.24875629054205</v>
      </c>
      <c r="H36" s="4" t="n">
        <v>0.167473226768506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9867</v>
      </c>
      <c r="D37" s="4" t="n">
        <v>-1.595691632592</v>
      </c>
      <c r="E37" s="4" t="n">
        <v>0.336028362254545</v>
      </c>
      <c r="F37" s="3" t="n">
        <v>813227</v>
      </c>
      <c r="G37" s="4" t="n">
        <v>-1.8478354014365</v>
      </c>
      <c r="H37" s="4" t="n">
        <v>0.227640367644874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9824</v>
      </c>
      <c r="D38" s="4" t="n">
        <v>-1.82871989607275</v>
      </c>
      <c r="E38" s="4" t="n">
        <v>0.402221697280431</v>
      </c>
      <c r="F38" s="3" t="n">
        <v>810258</v>
      </c>
      <c r="G38" s="4" t="n">
        <v>-1.74796555725724</v>
      </c>
      <c r="H38" s="4" t="n">
        <v>0.293782074461222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9874</v>
      </c>
      <c r="D39" s="4" t="n">
        <v>-2.19889064976229</v>
      </c>
      <c r="E39" s="4" t="n">
        <v>0.473050388469638</v>
      </c>
      <c r="F39" s="3" t="n">
        <v>812514</v>
      </c>
      <c r="G39" s="4" t="n">
        <v>-2.13492741246798</v>
      </c>
      <c r="H39" s="4" t="n">
        <v>0.364871715177183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9967</v>
      </c>
      <c r="D40" s="4" t="n">
        <v>1.23920771965464</v>
      </c>
      <c r="E40" s="4" t="n">
        <v>0.547566504260073</v>
      </c>
      <c r="F40" s="3" t="n">
        <v>815993</v>
      </c>
      <c r="G40" s="4" t="n">
        <v>2.03815459413226</v>
      </c>
      <c r="H40" s="4" t="n">
        <v>0.43974086972241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10027</v>
      </c>
      <c r="D41" s="4" t="n">
        <v>2.2016104372643</v>
      </c>
      <c r="E41" s="4" t="n">
        <v>0.624636561628651</v>
      </c>
      <c r="F41" s="3" t="n">
        <v>821596</v>
      </c>
      <c r="G41" s="4" t="n">
        <v>3.03785054171637</v>
      </c>
      <c r="H41" s="4" t="n">
        <v>0.51704752086491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10129</v>
      </c>
      <c r="D42" s="4" t="n">
        <v>2.20988900100909</v>
      </c>
      <c r="E42" s="4" t="n">
        <v>0.703175108192247</v>
      </c>
      <c r="F42" s="3" t="n">
        <v>827908</v>
      </c>
      <c r="G42" s="4" t="n">
        <v>2.62847339296695</v>
      </c>
      <c r="H42" s="4" t="n">
        <v>0.595560652325779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10259</v>
      </c>
      <c r="D43" s="4" t="n">
        <v>2.40566979437014</v>
      </c>
      <c r="E43" s="4" t="n">
        <v>0.782206203642433</v>
      </c>
      <c r="F43" s="3" t="n">
        <v>831455</v>
      </c>
      <c r="G43" s="4" t="n">
        <v>2.43680976153047</v>
      </c>
      <c r="H43" s="4" t="n">
        <v>0.674224303591447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10392</v>
      </c>
      <c r="D44" s="4" t="n">
        <v>2.22309659649813</v>
      </c>
      <c r="E44" s="4" t="n">
        <v>0.860858540580003</v>
      </c>
      <c r="F44" s="3" t="n">
        <v>833181</v>
      </c>
      <c r="G44" s="4" t="n">
        <v>2.37160560722172</v>
      </c>
      <c r="H44" s="4" t="n">
        <v>0.752123688644223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10332</v>
      </c>
      <c r="D45" s="4" t="n">
        <v>1.83323477232407</v>
      </c>
      <c r="E45" s="4" t="n">
        <v>0.938373552132886</v>
      </c>
      <c r="F45" s="3" t="n">
        <v>826953</v>
      </c>
      <c r="G45" s="4" t="n">
        <v>1.89018890800037</v>
      </c>
      <c r="H45" s="4" t="n">
        <v>0.828466423234327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10243</v>
      </c>
      <c r="D46" s="4" t="n">
        <v>2.17456359102244</v>
      </c>
      <c r="E46" s="4" t="n">
        <v>1.01408727129401</v>
      </c>
      <c r="F46" s="3" t="n">
        <v>833278</v>
      </c>
      <c r="G46" s="4" t="n">
        <v>2.12616278357212</v>
      </c>
      <c r="H46" s="4" t="n">
        <v>0.902572587134103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10283</v>
      </c>
      <c r="D47" s="4" t="n">
        <v>2.61450952998703</v>
      </c>
      <c r="E47" s="4" t="n">
        <v>1.08739787419658</v>
      </c>
      <c r="F47" s="3" t="n">
        <v>838512</v>
      </c>
      <c r="G47" s="4" t="n">
        <v>2.53666076442218</v>
      </c>
      <c r="H47" s="4" t="n">
        <v>0.973835990844006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10202</v>
      </c>
      <c r="D48" s="4" t="n">
        <v>2.60484763149955</v>
      </c>
      <c r="E48" s="4" t="n">
        <v>1.15778412560713</v>
      </c>
      <c r="F48" s="3" t="n">
        <v>836538</v>
      </c>
      <c r="G48" s="4" t="n">
        <v>2.686419862199</v>
      </c>
      <c r="H48" s="4" t="n">
        <v>1.04173541640591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10174</v>
      </c>
      <c r="D49" s="4" t="n">
        <v>3.11138137225093</v>
      </c>
      <c r="E49" s="4" t="n">
        <v>1.22483083971272</v>
      </c>
      <c r="F49" s="3" t="n">
        <v>834856</v>
      </c>
      <c r="G49" s="4" t="n">
        <v>2.65965099535554</v>
      </c>
      <c r="H49" s="4" t="n">
        <v>1.10585817535984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10127</v>
      </c>
      <c r="D50" s="4" t="n">
        <v>3.08428338762214</v>
      </c>
      <c r="E50" s="4" t="n">
        <v>1.28822332122168</v>
      </c>
      <c r="F50" s="3" t="n">
        <v>831445</v>
      </c>
      <c r="G50" s="4" t="n">
        <v>2.61484613542846</v>
      </c>
      <c r="H50" s="4" t="n">
        <v>1.16590579344347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10194</v>
      </c>
      <c r="D51" s="4" t="n">
        <v>3.24083451488759</v>
      </c>
      <c r="E51" s="4" t="n">
        <v>1.34777788529595</v>
      </c>
      <c r="F51" s="3" t="n">
        <v>836159</v>
      </c>
      <c r="G51" s="4" t="n">
        <v>2.91010370282851</v>
      </c>
      <c r="H51" s="4" t="n">
        <v>1.22168769867363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10265</v>
      </c>
      <c r="D52" s="4" t="n">
        <v>2.98986655964684</v>
      </c>
      <c r="E52" s="4" t="n">
        <v>1.40343557349101</v>
      </c>
      <c r="F52" s="3" t="n">
        <v>839634</v>
      </c>
      <c r="G52" s="4" t="n">
        <v>2.8972062260338</v>
      </c>
      <c r="H52" s="4" t="n">
        <v>1.27311393992422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10390</v>
      </c>
      <c r="D53" s="4" t="n">
        <v>3.62022539144311</v>
      </c>
      <c r="E53" s="4" t="n">
        <v>1.45526888962825</v>
      </c>
      <c r="F53" s="3" t="n">
        <v>847512</v>
      </c>
      <c r="G53" s="4" t="n">
        <v>3.15434836586352</v>
      </c>
      <c r="H53" s="4" t="n">
        <v>1.32021181718056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10371</v>
      </c>
      <c r="D54" s="4" t="n">
        <v>2.38917958337448</v>
      </c>
      <c r="E54" s="4" t="n">
        <v>1.50346050634757</v>
      </c>
      <c r="F54" s="3" t="n">
        <v>848825</v>
      </c>
      <c r="G54" s="4" t="n">
        <v>2.52648845040753</v>
      </c>
      <c r="H54" s="4" t="n">
        <v>1.36312141461449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10411</v>
      </c>
      <c r="D55" s="4" t="n">
        <v>1.4816258894629</v>
      </c>
      <c r="E55" s="4" t="n">
        <v>1.54834344049036</v>
      </c>
      <c r="F55" s="3" t="n">
        <v>847299</v>
      </c>
      <c r="G55" s="4" t="n">
        <v>1.90557516642513</v>
      </c>
      <c r="H55" s="4" t="n">
        <v>1.40211018699152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10520</v>
      </c>
      <c r="D56" s="4" t="n">
        <v>1.2317167051578</v>
      </c>
      <c r="E56" s="4" t="n">
        <v>1.59031221716727</v>
      </c>
      <c r="F56" s="3" t="n">
        <v>846899</v>
      </c>
      <c r="G56" s="4" t="n">
        <v>1.64646097306587</v>
      </c>
      <c r="H56" s="4" t="n">
        <v>1.43752637845463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10458</v>
      </c>
      <c r="D57" s="4" t="n">
        <v>1.21951219512195</v>
      </c>
      <c r="E57" s="4" t="n">
        <v>1.62975672832566</v>
      </c>
      <c r="F57" s="3" t="n">
        <v>840141</v>
      </c>
      <c r="G57" s="4" t="n">
        <v>1.59477019854817</v>
      </c>
      <c r="H57" s="4" t="n">
        <v>1.46975319599262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10383</v>
      </c>
      <c r="D58" s="4" t="n">
        <v>1.36678707409938</v>
      </c>
      <c r="E58" s="4" t="n">
        <v>1.66704196344681</v>
      </c>
      <c r="F58" s="3" t="n">
        <v>844540</v>
      </c>
      <c r="G58" s="4" t="n">
        <v>1.35152974157484</v>
      </c>
      <c r="H58" s="4" t="n">
        <v>1.4991883559411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10373</v>
      </c>
      <c r="D59" s="4" t="n">
        <v>0.875230963726548</v>
      </c>
      <c r="E59" s="4" t="n">
        <v>1.70250442280828</v>
      </c>
      <c r="F59" s="3" t="n">
        <v>846126</v>
      </c>
      <c r="G59" s="4" t="n">
        <v>0.908037094281289</v>
      </c>
      <c r="H59" s="4" t="n">
        <v>1.52623825637201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10375</v>
      </c>
      <c r="D60" s="4" t="n">
        <v>1.69574593217017</v>
      </c>
      <c r="E60" s="4" t="n">
        <v>1.73645975565366</v>
      </c>
      <c r="F60" s="3" t="n">
        <v>845696</v>
      </c>
      <c r="G60" s="4" t="n">
        <v>1.09475002928738</v>
      </c>
      <c r="H60" s="4" t="n">
        <v>1.55129904128682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10324</v>
      </c>
      <c r="D61" s="4" t="n">
        <v>1.47434637310793</v>
      </c>
      <c r="E61" s="4" t="n">
        <v>1.76916616168076</v>
      </c>
      <c r="F61" s="3" t="n">
        <v>844159</v>
      </c>
      <c r="G61" s="4" t="n">
        <v>1.11432390735648</v>
      </c>
      <c r="H61" s="4" t="n">
        <v>1.57472392405075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10251</v>
      </c>
      <c r="D62" s="4" t="n">
        <v>1.22444949145848</v>
      </c>
      <c r="E62" s="4" t="n">
        <v>1.80087901323854</v>
      </c>
      <c r="F62" s="3" t="n">
        <v>841433</v>
      </c>
      <c r="G62" s="4" t="n">
        <v>1.2012821052505</v>
      </c>
      <c r="H62" s="4" t="n">
        <v>1.59683441323652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10316</v>
      </c>
      <c r="D63" s="4" t="n">
        <v>1.19678242103198</v>
      </c>
      <c r="E63" s="4" t="n">
        <v>1.83183320907954</v>
      </c>
      <c r="F63" s="3" t="n">
        <v>845131</v>
      </c>
      <c r="G63" s="4" t="n">
        <v>1.0730016659511</v>
      </c>
      <c r="H63" s="4" t="n">
        <v>1.61792004519347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10455</v>
      </c>
      <c r="D64" s="4" t="n">
        <v>1.85094982951779</v>
      </c>
      <c r="E64" s="4" t="n">
        <v>1.86222361812838</v>
      </c>
      <c r="F64" s="3" t="n">
        <v>850030</v>
      </c>
      <c r="G64" s="4" t="n">
        <v>1.23815853097897</v>
      </c>
      <c r="H64" s="4" t="n">
        <v>1.63824288736068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10537</v>
      </c>
      <c r="D65" s="4" t="n">
        <v>1.4148219441771</v>
      </c>
      <c r="E65" s="4" t="n">
        <v>1.89220100856055</v>
      </c>
      <c r="F65" s="3" t="n">
        <v>857114</v>
      </c>
      <c r="G65" s="4" t="n">
        <v>1.13296330907409</v>
      </c>
      <c r="H65" s="4" t="n">
        <v>1.65802716562307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10529</v>
      </c>
      <c r="D66" s="4" t="n">
        <v>1.52347893163629</v>
      </c>
      <c r="E66" s="4" t="n">
        <v>1.9219153656495</v>
      </c>
      <c r="F66" s="3" t="n">
        <v>857569</v>
      </c>
      <c r="G66" s="4" t="n">
        <v>1.03012988542985</v>
      </c>
      <c r="H66" s="4" t="n">
        <v>1.67746932222976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10566</v>
      </c>
      <c r="D67" s="4" t="n">
        <v>1.48880991259246</v>
      </c>
      <c r="E67" s="4" t="n">
        <v>1.9514835233448</v>
      </c>
      <c r="F67" s="3" t="n">
        <v>855830</v>
      </c>
      <c r="G67" s="4" t="n">
        <v>1.00684646152067</v>
      </c>
      <c r="H67" s="4" t="n">
        <v>1.696729336662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10642</v>
      </c>
      <c r="D68" s="4" t="n">
        <v>1.15969581749049</v>
      </c>
      <c r="E68" s="4" t="n">
        <v>1.9809946463992</v>
      </c>
      <c r="F68" s="3" t="n">
        <v>853246</v>
      </c>
      <c r="G68" s="4" t="n">
        <v>0.749440015869651</v>
      </c>
      <c r="H68" s="4" t="n">
        <v>1.71592223427352</v>
      </c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2023-09-01T12:58:21Z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