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<sst xmlns="http://schemas.openxmlformats.org/spreadsheetml/2006/main" count="152" uniqueCount="116">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</sst>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0.0"/>
    <numFmt numFmtId="168" formatCode="0.0000"/>
    <numFmt numFmtId="169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0.781353036925071</v>
      </c>
      <c r="F2" s="1" t="n">
        <v>134.9</v>
      </c>
      <c r="G2" s="3" t="n">
        <v>2.35204855842184</v>
      </c>
      <c r="H2" s="3" t="n">
        <v>-0.0868826196139779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141.9</v>
      </c>
      <c r="D3" s="3" t="n">
        <v>0.638297872340421</v>
      </c>
      <c r="E3" s="3" t="n">
        <v>-0.109015019280863</v>
      </c>
      <c r="F3" s="1" t="n">
        <v>135.5</v>
      </c>
      <c r="G3" s="3" t="n">
        <v>0.968703427719819</v>
      </c>
      <c r="H3" s="3" t="n">
        <v>-0.910412446250295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146</v>
      </c>
      <c r="D4" s="3" t="n">
        <v>-2.34113712374582</v>
      </c>
      <c r="E4" s="3" t="n">
        <v>-1.03480415572868</v>
      </c>
      <c r="F4" s="1" t="n">
        <v>136.2</v>
      </c>
      <c r="G4" s="3" t="n">
        <v>-0.51132213294377</v>
      </c>
      <c r="H4" s="3" t="n">
        <v>-1.76227604351043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144.6</v>
      </c>
      <c r="D5" s="3" t="n">
        <v>0.766550522648091</v>
      </c>
      <c r="E5" s="3" t="n">
        <v>-1.99532878737159</v>
      </c>
      <c r="F5" s="1" t="n">
        <v>133.9</v>
      </c>
      <c r="G5" s="3" t="n">
        <v>-1.10782865583456</v>
      </c>
      <c r="H5" s="3" t="n">
        <v>-2.64407044777031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-2.99071978726779</v>
      </c>
      <c r="F6" s="1" t="n">
        <v>132.5</v>
      </c>
      <c r="G6" s="3" t="n">
        <v>-1.77909562638993</v>
      </c>
      <c r="H6" s="3" t="n">
        <v>-3.55661084921175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139.5</v>
      </c>
      <c r="D7" s="3" t="n">
        <v>-1.69133192389007</v>
      </c>
      <c r="E7" s="3" t="n">
        <v>-4.01938185390674</v>
      </c>
      <c r="F7" s="1" t="n">
        <v>132.9</v>
      </c>
      <c r="G7" s="3" t="n">
        <v>-1.91881918819188</v>
      </c>
      <c r="H7" s="3" t="n">
        <v>-4.49975228689664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145.2</v>
      </c>
      <c r="D8" s="3" t="n">
        <v>-0.547945205479461</v>
      </c>
      <c r="E8" s="3" t="n">
        <v>-5.0792958257847</v>
      </c>
      <c r="F8" s="1" t="n">
        <v>135</v>
      </c>
      <c r="G8" s="3" t="n">
        <v>-0.881057268722463</v>
      </c>
      <c r="H8" s="3" t="n">
        <v>-5.47223885287257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142.9</v>
      </c>
      <c r="D9" s="3" t="n">
        <v>-1.17565698478561</v>
      </c>
      <c r="E9" s="3" t="n">
        <v>-6.16698751019167</v>
      </c>
      <c r="F9" s="1" t="n">
        <v>131.1</v>
      </c>
      <c r="G9" s="3" t="n">
        <v>-2.09111277072443</v>
      </c>
      <c r="H9" s="3" t="n">
        <v>-6.47120155600044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-7.27615062027998</v>
      </c>
      <c r="F10" s="1" t="n">
        <v>130.6</v>
      </c>
      <c r="G10" s="3" t="n">
        <v>-1.43396226415095</v>
      </c>
      <c r="H10" s="3" t="n">
        <v>-7.49090191665108</v>
      </c>
    </row>
    <row r="11" customFormat="false" ht="13.5" hidden="false" customHeight="false" outlineLevel="0" collapsed="false">
      <c r="A11" s="1" t="n">
        <f aca="false">A10</f>
        <v>2020</v>
      </c>
      <c r="B11" s="1" t="n">
        <v>2</v>
      </c>
      <c r="C11" s="1" t="n">
        <v>100.9</v>
      </c>
      <c r="D11" s="3" t="n">
        <v>-27.6702508960573</v>
      </c>
      <c r="E11" s="3" t="n">
        <v>-8.39735928762356</v>
      </c>
      <c r="F11" s="1" t="n">
        <v>95.5</v>
      </c>
      <c r="G11" s="3" t="n">
        <v>-28.1414597441685</v>
      </c>
      <c r="H11" s="3" t="n">
        <v>-8.52286389970452</v>
      </c>
    </row>
    <row r="12" customFormat="false" ht="13.5" hidden="false" customHeight="false" outlineLevel="0" collapsed="false">
      <c r="A12" s="1" t="n">
        <f aca="false">A11</f>
        <v>2020</v>
      </c>
      <c r="B12" s="1" t="n">
        <v>3</v>
      </c>
      <c r="C12" s="1" t="n">
        <v>104.6</v>
      </c>
      <c r="D12" s="3" t="n">
        <v>-27.9614325068871</v>
      </c>
      <c r="E12" s="3" t="n">
        <v>-13.2426206574766</v>
      </c>
      <c r="F12" s="1" t="n">
        <v>95.5</v>
      </c>
      <c r="G12" s="3" t="n">
        <v>-29.2592592592593</v>
      </c>
      <c r="H12" s="3" t="n">
        <v>-13.5336193158822</v>
      </c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A22" s="1" t="str">
        <f aca="false">IF(C22="","",A21)</f>
        <v/>
      </c>
      <c r="D22" s="3"/>
      <c r="E22" s="3"/>
      <c r="H22" s="3"/>
    </row>
    <row r="23" customFormat="false" ht="13.5" hidden="false" customHeight="false" outlineLevel="0" collapsed="false">
      <c r="A23" s="1" t="str">
        <f aca="false">IF(C23="","",A22)</f>
        <v/>
      </c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1.16725744265119</v>
      </c>
      <c r="F2" s="1" t="n">
        <v>18874.2</v>
      </c>
      <c r="G2" s="3" t="n">
        <v>2.36410081189697</v>
      </c>
      <c r="H2" s="3" t="n">
        <v>2.32872277976105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1.04399831046609</v>
      </c>
      <c r="F3" s="1" t="n">
        <v>19344.1</v>
      </c>
      <c r="G3" s="3" t="n">
        <v>2.82140825905077</v>
      </c>
      <c r="H3" s="3" t="n">
        <v>2.25071680837176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0.894913627740853</v>
      </c>
      <c r="F4" s="1" t="n">
        <v>19528</v>
      </c>
      <c r="G4" s="3" t="n">
        <v>2.51349138021544</v>
      </c>
      <c r="H4" s="3" t="n">
        <v>2.14700972093167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0.720495692323137</v>
      </c>
      <c r="F5" s="1" t="n">
        <v>19564.6</v>
      </c>
      <c r="G5" s="3" t="n">
        <v>2.98025096850258</v>
      </c>
      <c r="H5" s="3" t="n">
        <v>2.01927071995065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0.522609394159387</v>
      </c>
      <c r="F6" s="1" t="n">
        <v>19471.1</v>
      </c>
      <c r="G6" s="3" t="n">
        <v>3.16251814646447</v>
      </c>
      <c r="H6" s="3" t="n">
        <v>1.8693980589756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0.303721501940536</v>
      </c>
      <c r="F7" s="1" t="n">
        <v>19804.9</v>
      </c>
      <c r="G7" s="3" t="n">
        <v>2.38212168051242</v>
      </c>
      <c r="H7" s="3" t="n">
        <v>1.69989060420881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0.0664231297170704</v>
      </c>
      <c r="F8" s="1" t="n">
        <v>19874.3</v>
      </c>
      <c r="G8" s="3" t="n">
        <v>1.77335108562064</v>
      </c>
      <c r="H8" s="3" t="n">
        <v>1.5140554219072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-0.185686018392571</v>
      </c>
      <c r="F9" s="1" t="n">
        <v>19966.9</v>
      </c>
      <c r="G9" s="3" t="n">
        <v>2.05626488658088</v>
      </c>
      <c r="H9" s="3" t="n">
        <v>1.31562597275043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-0.44854126974385</v>
      </c>
      <c r="F10" s="1" t="n">
        <v>19681.3</v>
      </c>
      <c r="G10" s="3" t="n">
        <v>1.07954866443087</v>
      </c>
      <c r="H10" s="3" t="n">
        <v>1.10849777720794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-0.717159952566492</v>
      </c>
      <c r="F11" s="1" t="n">
        <v>18607.2</v>
      </c>
      <c r="G11" s="3" t="n">
        <v>-6.04749329711335</v>
      </c>
      <c r="H11" s="3" t="n">
        <v>0.897029255070336</v>
      </c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-10.7668552365295</v>
      </c>
      <c r="F2" s="1" t="n">
        <v>3796.1</v>
      </c>
      <c r="G2" s="3" t="n">
        <v>-10.7849588719154</v>
      </c>
      <c r="H2" s="3" t="n">
        <v>-10.5114155275534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-10.0437991100684</v>
      </c>
      <c r="F3" s="1" t="n">
        <v>3490.1</v>
      </c>
      <c r="G3" s="3" t="n">
        <v>-10.8371867255959</v>
      </c>
      <c r="H3" s="3" t="n">
        <v>-10.1557727683039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-9.13246040291315</v>
      </c>
      <c r="F4" s="1" t="n">
        <v>3326</v>
      </c>
      <c r="G4" s="3" t="n">
        <v>-10.8717206635046</v>
      </c>
      <c r="H4" s="3" t="n">
        <v>-9.71662566250512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-8.03430436128408</v>
      </c>
      <c r="F5" s="1" t="n">
        <v>3304.3</v>
      </c>
      <c r="G5" s="3" t="n">
        <v>-12.2759975575437</v>
      </c>
      <c r="H5" s="3" t="n">
        <v>-9.20313827774346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-6.76364031684871</v>
      </c>
      <c r="F6" s="1" t="n">
        <v>3354.2</v>
      </c>
      <c r="G6" s="3" t="n">
        <v>-11.6408946023551</v>
      </c>
      <c r="H6" s="3" t="n">
        <v>-8.62519661598109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-5.34850616104871</v>
      </c>
      <c r="F7" s="1" t="n">
        <v>3230.6</v>
      </c>
      <c r="G7" s="3" t="n">
        <v>-7.43531703962638</v>
      </c>
      <c r="H7" s="3" t="n">
        <v>-7.99460721623007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-3.81364534594864</v>
      </c>
      <c r="F8" s="1" t="n">
        <v>3214.4</v>
      </c>
      <c r="G8" s="3" t="n">
        <v>-3.3553818400481</v>
      </c>
      <c r="H8" s="3" t="n">
        <v>-7.32506142874389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-2.19478971745345</v>
      </c>
      <c r="F9" s="1" t="n">
        <v>3191.9</v>
      </c>
      <c r="G9" s="3" t="n">
        <v>-3.40162818146053</v>
      </c>
      <c r="H9" s="3" t="n">
        <v>-6.62990104741569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29.8</v>
      </c>
      <c r="D10" s="3" t="n">
        <v>-9.69696969696969</v>
      </c>
      <c r="E10" s="3" t="n">
        <v>-0.526824478372797</v>
      </c>
      <c r="F10" s="1" t="n">
        <v>3313</v>
      </c>
      <c r="G10" s="3" t="n">
        <v>-1.2283107745513</v>
      </c>
      <c r="H10" s="3" t="n">
        <v>-5.91998681639569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1.1685612363814</v>
      </c>
      <c r="F11" s="1" t="n">
        <v>3368</v>
      </c>
      <c r="G11" s="3" t="n">
        <v>4.25307992323407</v>
      </c>
      <c r="H11" s="3" t="n">
        <v>-5.20416180929285</v>
      </c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-1.62426849603478</v>
      </c>
      <c r="F2" s="1" t="n">
        <v>16.74</v>
      </c>
      <c r="G2" s="3" t="n">
        <v>-2.01</v>
      </c>
      <c r="H2" s="3" t="n">
        <v>-1.9640024672167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-1.52895420861278</v>
      </c>
      <c r="F3" s="1" t="n">
        <v>15.28</v>
      </c>
      <c r="G3" s="3" t="n">
        <v>-1.94</v>
      </c>
      <c r="H3" s="3" t="n">
        <v>-1.88224812358417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-1.41060567355579</v>
      </c>
      <c r="F4" s="1" t="n">
        <v>14.55</v>
      </c>
      <c r="G4" s="3" t="n">
        <v>-1.83</v>
      </c>
      <c r="H4" s="3" t="n">
        <v>-1.78426230356431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-1.26986316900194</v>
      </c>
      <c r="F5" s="1" t="n">
        <v>14.45</v>
      </c>
      <c r="G5" s="3" t="n">
        <v>-2.1</v>
      </c>
      <c r="H5" s="3" t="n">
        <v>-1.67197769848735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-1.10878534454334</v>
      </c>
      <c r="F6" s="1" t="n">
        <v>14.7</v>
      </c>
      <c r="G6" s="3" t="n">
        <v>-2.04</v>
      </c>
      <c r="H6" s="3" t="n">
        <v>-1.54735558574379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-0.931018435291518</v>
      </c>
      <c r="F7" s="1" t="n">
        <v>14.02</v>
      </c>
      <c r="G7" s="3" t="n">
        <v>-1.26</v>
      </c>
      <c r="H7" s="3" t="n">
        <v>-1.41262475666257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-0.739678185517637</v>
      </c>
      <c r="F8" s="1" t="n">
        <v>13.92</v>
      </c>
      <c r="G8" s="3" t="n">
        <v>-0.630000000000001</v>
      </c>
      <c r="H8" s="3" t="n">
        <v>-1.27032190533154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-0.53889845297081</v>
      </c>
      <c r="F9" s="1" t="n">
        <v>13.78</v>
      </c>
      <c r="G9" s="3" t="n">
        <v>-0.67</v>
      </c>
      <c r="H9" s="3" t="n">
        <v>-1.12288833536564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-0.332513296534202</v>
      </c>
      <c r="F10" s="3" t="n">
        <v>14.41</v>
      </c>
      <c r="G10" s="3" t="n">
        <v>-0.289999999999999</v>
      </c>
      <c r="H10" s="3" t="n">
        <v>-0.972365149188975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-0.12308246355787</v>
      </c>
      <c r="F11" s="1" t="n">
        <v>15.33</v>
      </c>
      <c r="G11" s="3" t="n">
        <v>1.31</v>
      </c>
      <c r="H11" s="3" t="n">
        <v>-0.820510394016052</v>
      </c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-0.417610189050698</v>
      </c>
      <c r="F2" s="1" t="n">
        <v>58.46</v>
      </c>
      <c r="G2" s="3" t="n">
        <v>-0.32</v>
      </c>
      <c r="H2" s="3" t="n">
        <v>-0.346655311028006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-0.449428745926216</v>
      </c>
      <c r="F3" s="1" t="n">
        <v>58.8</v>
      </c>
      <c r="G3" s="3" t="n">
        <v>-0.0400000000000063</v>
      </c>
      <c r="H3" s="3" t="n">
        <v>-0.368493620420654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-0.481477727147048</v>
      </c>
      <c r="F4" s="1" t="n">
        <v>58.73</v>
      </c>
      <c r="G4" s="3" t="n">
        <v>-0.190000000000005</v>
      </c>
      <c r="H4" s="3" t="n">
        <v>-0.394326163030043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-0.513867105256496</v>
      </c>
      <c r="F5" s="1" t="n">
        <v>58.61</v>
      </c>
      <c r="G5" s="3" t="n">
        <v>-0.189999999999998</v>
      </c>
      <c r="H5" s="3" t="n">
        <v>-0.424421460258366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-0.546830929218397</v>
      </c>
      <c r="F6" s="1" t="n">
        <v>58.35</v>
      </c>
      <c r="G6" s="3" t="n">
        <v>-0.109999999999999</v>
      </c>
      <c r="H6" s="3" t="n">
        <v>-0.458920329655925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-0.581257081055803</v>
      </c>
      <c r="F7" s="1" t="n">
        <v>58.74</v>
      </c>
      <c r="G7" s="3" t="n">
        <v>-0.0599999999999952</v>
      </c>
      <c r="H7" s="3" t="n">
        <v>-0.497817075360357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-0.617616673461004</v>
      </c>
      <c r="F8" s="1" t="n">
        <v>58.72</v>
      </c>
      <c r="G8" s="3" t="n">
        <v>-0.00999999999999801</v>
      </c>
      <c r="H8" s="3" t="n">
        <v>-0.540887926303266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-0.656448783450629</v>
      </c>
      <c r="F9" s="1" t="n">
        <v>58.74</v>
      </c>
      <c r="G9" s="3" t="n">
        <v>0.130000000000003</v>
      </c>
      <c r="H9" s="3" t="n">
        <v>-0.587635475744157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-0.697850227620397</v>
      </c>
      <c r="F10" s="3" t="n">
        <v>58.18</v>
      </c>
      <c r="G10" s="3" t="n">
        <v>-0.170000000000002</v>
      </c>
      <c r="H10" s="3" t="n">
        <v>-0.637230511988592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-0.740607542076367</v>
      </c>
      <c r="F11" s="1" t="n">
        <v>55.54</v>
      </c>
      <c r="G11" s="3" t="n">
        <v>-3.2</v>
      </c>
      <c r="H11" s="3" t="n">
        <v>-0.688395301169797</v>
      </c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0.544742630286217</v>
      </c>
      <c r="F2" s="1" t="n">
        <v>48.67</v>
      </c>
      <c r="G2" s="3" t="n">
        <v>0.910000000000004</v>
      </c>
      <c r="H2" s="3" t="n">
        <v>0.875484393855667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0.463873443153244</v>
      </c>
      <c r="F3" s="1" t="n">
        <v>49.81</v>
      </c>
      <c r="G3" s="3" t="n">
        <v>1.11</v>
      </c>
      <c r="H3" s="3" t="n">
        <v>0.806990566227903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0.370161200130122</v>
      </c>
      <c r="F4" s="1" t="n">
        <v>50.18</v>
      </c>
      <c r="G4" s="3" t="n">
        <v>0.909999999999997</v>
      </c>
      <c r="H4" s="3" t="n">
        <v>0.725524392008331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0.263902392405277</v>
      </c>
      <c r="F5" s="1" t="n">
        <v>50.14</v>
      </c>
      <c r="G5" s="3" t="n">
        <v>1.07</v>
      </c>
      <c r="H5" s="3" t="n">
        <v>0.632016094037142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0.146049660417054</v>
      </c>
      <c r="F6" s="1" t="n">
        <v>49.78</v>
      </c>
      <c r="G6" s="3" t="n">
        <v>1.11</v>
      </c>
      <c r="H6" s="3" t="n">
        <v>0.527511192409524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0.0178407056085449</v>
      </c>
      <c r="F7" s="1" t="n">
        <v>50.51</v>
      </c>
      <c r="G7" s="3" t="n">
        <v>0.699999999999996</v>
      </c>
      <c r="H7" s="3" t="n">
        <v>0.413328947161889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-0.11942180161492</v>
      </c>
      <c r="F8" s="1" t="n">
        <v>50.54</v>
      </c>
      <c r="G8" s="3" t="n">
        <v>0.359999999999999</v>
      </c>
      <c r="H8" s="3" t="n">
        <v>0.291152673835395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-0.263958841289016</v>
      </c>
      <c r="F9" s="1" t="n">
        <v>50.64</v>
      </c>
      <c r="G9" s="3" t="n">
        <v>0.5</v>
      </c>
      <c r="H9" s="3" t="n">
        <v>0.162844857379223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-0.413773004823407</v>
      </c>
      <c r="F10" s="3" t="n">
        <v>49.8</v>
      </c>
      <c r="G10" s="3" t="n">
        <v>0.019999999999996</v>
      </c>
      <c r="H10" s="3" t="n">
        <v>0.0303110123214074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-0.566414409351953</v>
      </c>
      <c r="F11" s="1" t="n">
        <v>47.03</v>
      </c>
      <c r="G11" s="3" t="n">
        <v>-3.48</v>
      </c>
      <c r="H11" s="3" t="n">
        <v>-0.104332624845879</v>
      </c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-0.240315810113267</v>
      </c>
      <c r="F2" s="3" t="n">
        <v>14787.1</v>
      </c>
      <c r="G2" s="3" t="n">
        <v>8.11488600379755</v>
      </c>
      <c r="H2" s="3" t="n">
        <v>1.7694336652082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-0.836553722101716</v>
      </c>
      <c r="F3" s="3" t="n">
        <v>24147.4</v>
      </c>
      <c r="G3" s="3" t="n">
        <v>1.90100654431042</v>
      </c>
      <c r="H3" s="3" t="n">
        <v>-0.211600466260788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-1.35300435447026</v>
      </c>
      <c r="F4" s="3" t="n">
        <v>32753.6</v>
      </c>
      <c r="G4" s="3" t="n">
        <v>0.263349860427331</v>
      </c>
      <c r="H4" s="3" t="n">
        <v>-2.40834218149081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-1.83011531504812</v>
      </c>
      <c r="F5" s="3" t="n">
        <v>18062.65</v>
      </c>
      <c r="G5" s="3" t="n">
        <v>6.48740968174018</v>
      </c>
      <c r="H5" s="3" t="n">
        <v>-4.81527899818183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</v>
      </c>
      <c r="D6" s="3" t="n">
        <v>14.9868145247583</v>
      </c>
      <c r="E6" s="3" t="n">
        <v>-2.30912974280634</v>
      </c>
      <c r="F6" s="3" t="n">
        <v>15372.15</v>
      </c>
      <c r="G6" s="3" t="n">
        <v>3.95648910198754</v>
      </c>
      <c r="H6" s="3" t="n">
        <v>-7.42522862650758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70.828852</v>
      </c>
      <c r="D7" s="3" t="n">
        <v>-17.3505508098122</v>
      </c>
      <c r="E7" s="3" t="n">
        <v>-2.80867246701694</v>
      </c>
      <c r="F7" s="3" t="n">
        <v>24880.32</v>
      </c>
      <c r="G7" s="3" t="n">
        <v>3.0351921946048</v>
      </c>
      <c r="H7" s="3" t="n">
        <v>-10.2239445962169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213.660712</v>
      </c>
      <c r="D8" s="3" t="n">
        <v>57.608232839574</v>
      </c>
      <c r="E8" s="3" t="n">
        <v>-3.33655835178469</v>
      </c>
      <c r="F8" s="3" t="n">
        <v>33411.74</v>
      </c>
      <c r="G8" s="3" t="n">
        <v>2.0093669092863</v>
      </c>
      <c r="H8" s="3" t="n">
        <v>-13.1900668634782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49.46466</v>
      </c>
      <c r="D9" s="3" t="n">
        <v>0.686766304836595</v>
      </c>
      <c r="E9" s="3" t="n">
        <v>-3.90969093517861</v>
      </c>
      <c r="F9" s="3" t="n">
        <v>18448.21</v>
      </c>
      <c r="G9" s="3" t="n">
        <v>2.13457050875701</v>
      </c>
      <c r="H9" s="3" t="n">
        <v>-16.2939484239657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18.134013</v>
      </c>
      <c r="D10" s="3" t="n">
        <v>-43.0024707817152</v>
      </c>
      <c r="E10" s="3" t="n">
        <v>-4.50688326077311</v>
      </c>
      <c r="F10" s="3" t="n">
        <v>11707.04</v>
      </c>
      <c r="G10" s="3" t="n">
        <v>-23.8425334126976</v>
      </c>
      <c r="H10" s="3" t="n">
        <v>-19.4964426272458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/>
      <c r="F11" s="3" t="n">
        <v>133.37</v>
      </c>
      <c r="G11" s="3" t="n">
        <v>-99.463953839822</v>
      </c>
      <c r="H11" s="3" t="n">
        <v>-22.7468849985516</v>
      </c>
    </row>
    <row r="12" customFormat="false" ht="15.75" hidden="false" customHeight="false" outlineLevel="0" collapsed="false"/>
    <row r="13" customFormat="false" ht="15.75" hidden="false" customHeight="false" outlineLevel="0" collapsed="false"/>
    <row r="14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</v>
      </c>
      <c r="D2" s="3" t="n">
        <v>-13.5556864064603</v>
      </c>
      <c r="E2" s="3" t="n">
        <v>-0.908693462173184</v>
      </c>
      <c r="F2" s="4" t="n">
        <v>13717834</v>
      </c>
      <c r="G2" s="3" t="n">
        <v>6.02078273622564</v>
      </c>
      <c r="H2" s="3" t="n">
        <v>0.169864964835618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</v>
      </c>
      <c r="D3" s="3" t="n">
        <v>9.08951547793029</v>
      </c>
      <c r="E3" s="3" t="n">
        <v>-1.84016374336246</v>
      </c>
      <c r="F3" s="4" t="n">
        <v>23420732</v>
      </c>
      <c r="G3" s="3" t="n">
        <v>-0.406038947505882</v>
      </c>
      <c r="H3" s="3" t="n">
        <v>-1.79557551980047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</v>
      </c>
      <c r="D4" s="3" t="n">
        <v>-13.8209008094743</v>
      </c>
      <c r="E4" s="3" t="n">
        <v>-2.80543355296287</v>
      </c>
      <c r="F4" s="4" t="n">
        <v>29128315</v>
      </c>
      <c r="G4" s="3" t="n">
        <v>-2.15039054935102</v>
      </c>
      <c r="H4" s="3" t="n">
        <v>-3.97159008157003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53301</v>
      </c>
      <c r="D5" s="3" t="n">
        <v>-11.4439515526093</v>
      </c>
      <c r="E5" s="3" t="n">
        <v>-3.79798297937329</v>
      </c>
      <c r="F5" s="4" t="n">
        <v>16541531</v>
      </c>
      <c r="G5" s="3" t="n">
        <v>5.7302201158246</v>
      </c>
      <c r="H5" s="3" t="n">
        <v>-6.35345830456377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</v>
      </c>
      <c r="D6" s="3" t="n">
        <v>7.08412397216951</v>
      </c>
      <c r="E6" s="3" t="n">
        <v>-4.81817677802794</v>
      </c>
      <c r="F6" s="4" t="n">
        <v>14225722</v>
      </c>
      <c r="G6" s="3" t="n">
        <v>3.70239208318164</v>
      </c>
      <c r="H6" s="3" t="n">
        <v>-8.9353215231648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87028</v>
      </c>
      <c r="D7" s="3" t="n">
        <v>-18.4695951959379</v>
      </c>
      <c r="E7" s="3" t="n">
        <v>-5.87115843471928</v>
      </c>
      <c r="F7" s="4" t="n">
        <v>23899130</v>
      </c>
      <c r="G7" s="3" t="n">
        <v>2.04262616556989</v>
      </c>
      <c r="H7" s="3" t="n">
        <v>-11.7037687727435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205811</v>
      </c>
      <c r="D8" s="3" t="n">
        <v>14.3210260569131</v>
      </c>
      <c r="E8" s="3" t="n">
        <v>-6.95463249727092</v>
      </c>
      <c r="F8" s="4" t="n">
        <v>28910016</v>
      </c>
      <c r="G8" s="3" t="n">
        <v>-0.749439162546817</v>
      </c>
      <c r="H8" s="3" t="n">
        <v>-14.6374905176662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66594</v>
      </c>
      <c r="D9" s="3" t="n">
        <v>24.9394945685822</v>
      </c>
      <c r="E9" s="3" t="n">
        <v>-8.07417753648223</v>
      </c>
      <c r="F9" s="4" t="n">
        <v>16603443</v>
      </c>
      <c r="G9" s="3" t="n">
        <v>0.374282162878403</v>
      </c>
      <c r="H9" s="3" t="n">
        <v>-17.7065857254629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19990.47</v>
      </c>
      <c r="D10" s="3" t="n">
        <v>-54.5856922168204</v>
      </c>
      <c r="E10" s="3" t="n">
        <v>-9.2220748365562</v>
      </c>
      <c r="F10" s="4" t="n">
        <v>10580270</v>
      </c>
      <c r="G10" s="3" t="n">
        <v>-25.6257784314919</v>
      </c>
      <c r="H10" s="3" t="n">
        <v>-20.8724733315666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/>
      <c r="D11" s="3"/>
      <c r="E11" s="3"/>
      <c r="F11" s="4" t="n">
        <v>204926</v>
      </c>
      <c r="G11" s="3" t="n">
        <v>-99.1425378245986</v>
      </c>
      <c r="H11" s="3" t="n">
        <v>-24.08527172898</v>
      </c>
    </row>
    <row r="12" customFormat="false" ht="15.75" hidden="false" customHeight="false" outlineLevel="0" collapsed="false"/>
    <row r="13" customFormat="false" ht="15.75" hidden="false" customHeight="false" outlineLevel="0" collapsed="false"/>
    <row r="14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7.43439207032522</v>
      </c>
      <c r="F2" s="4" t="n">
        <v>1621</v>
      </c>
      <c r="G2" s="3" t="n">
        <v>9.82384823848239</v>
      </c>
      <c r="H2" s="3" t="n">
        <v>-1.30014992314684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10.7364541393886</v>
      </c>
      <c r="F3" s="4" t="n">
        <v>1782</v>
      </c>
      <c r="G3" s="3" t="n">
        <v>11.7241379310345</v>
      </c>
      <c r="H3" s="3" t="n">
        <v>-0.757788289884673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14.4181706443259</v>
      </c>
      <c r="F4" s="4" t="n">
        <v>1268</v>
      </c>
      <c r="G4" s="3" t="n">
        <v>11.6197183098592</v>
      </c>
      <c r="H4" s="3" t="n">
        <v>-0.352945063699022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18.4434450718636</v>
      </c>
      <c r="F5" s="4" t="n">
        <v>1727</v>
      </c>
      <c r="G5" s="3" t="n">
        <v>11.7076326002587</v>
      </c>
      <c r="H5" s="3" t="n">
        <v>-0.0927803331017848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22.7939552663613</v>
      </c>
      <c r="F6" s="4" t="n">
        <v>1932</v>
      </c>
      <c r="G6" s="3" t="n">
        <v>19.185687847008</v>
      </c>
      <c r="H6" s="3" t="n">
        <v>0.0230287280036102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27.3909388755303</v>
      </c>
      <c r="F7" s="4" t="n">
        <v>1894</v>
      </c>
      <c r="G7" s="3" t="n">
        <v>6.28507295173961</v>
      </c>
      <c r="H7" s="3" t="n">
        <v>0.00218020379708555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32.1461950173483</v>
      </c>
      <c r="F8" s="4" t="n">
        <v>1384</v>
      </c>
      <c r="G8" s="3" t="n">
        <v>9.14826498422714</v>
      </c>
      <c r="H8" s="3" t="n">
        <v>-0.135651159592059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19</v>
      </c>
      <c r="D9" s="3" t="n">
        <v>280</v>
      </c>
      <c r="E9" s="3" t="n">
        <v>36.9544034729955</v>
      </c>
      <c r="F9" s="4" t="n">
        <v>1979</v>
      </c>
      <c r="G9" s="3" t="n">
        <v>14.5917776491025</v>
      </c>
      <c r="H9" s="3" t="n">
        <v>-0.366863808067059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41.6964026517665</v>
      </c>
      <c r="F10" s="4" t="n">
        <v>1501</v>
      </c>
      <c r="G10" s="3" t="n">
        <v>-22.3084886128364</v>
      </c>
      <c r="H10" s="3" t="n">
        <v>-0.662053739941263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46.4049344607852</v>
      </c>
      <c r="F11" s="4" t="n">
        <v>1111</v>
      </c>
      <c r="G11" s="3" t="n">
        <v>-41.3410770855333</v>
      </c>
      <c r="H11" s="3" t="n">
        <v>-0.98246780261729</v>
      </c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-5.7552706345556</v>
      </c>
      <c r="F2" s="4" t="n">
        <v>1103</v>
      </c>
      <c r="G2" s="3" t="n">
        <v>-0.0905797101449224</v>
      </c>
      <c r="H2" s="3" t="n">
        <v>-7.94859140305321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-4.36696489371848</v>
      </c>
      <c r="F3" s="4" t="n">
        <v>1243</v>
      </c>
      <c r="G3" s="3" t="n">
        <v>2.38879736408566</v>
      </c>
      <c r="H3" s="3" t="n">
        <v>-7.32753234324628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-2.6930682188793</v>
      </c>
      <c r="F4" s="4" t="n">
        <v>845</v>
      </c>
      <c r="G4" s="3" t="n">
        <v>4.7087980173482</v>
      </c>
      <c r="H4" s="3" t="n">
        <v>-6.76977435625206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-0.739577981289343</v>
      </c>
      <c r="F5" s="4" t="n">
        <v>1141</v>
      </c>
      <c r="G5" s="3" t="n">
        <v>0.440140845070425</v>
      </c>
      <c r="H5" s="3" t="n">
        <v>-6.28868595260052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1.49812018686551</v>
      </c>
      <c r="F6" s="4" t="n">
        <v>1214</v>
      </c>
      <c r="G6" s="3" t="n">
        <v>10.0634632819583</v>
      </c>
      <c r="H6" s="3" t="n">
        <v>-5.89046153508815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3.98492431820911</v>
      </c>
      <c r="F7" s="4" t="n">
        <v>1155</v>
      </c>
      <c r="G7" s="3" t="n">
        <v>-7.07964601769912</v>
      </c>
      <c r="H7" s="3" t="n">
        <v>-5.57708998976288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6.66917112024849</v>
      </c>
      <c r="F8" s="4" t="n">
        <v>963</v>
      </c>
      <c r="G8" s="3" t="n">
        <v>13.9644970414201</v>
      </c>
      <c r="H8" s="3" t="n">
        <v>-5.340588999662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9.47170672279184</v>
      </c>
      <c r="F9" s="4" t="n">
        <v>1280</v>
      </c>
      <c r="G9" s="3" t="n">
        <v>12.182296231376</v>
      </c>
      <c r="H9" s="3" t="n">
        <v>-5.17391534534024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12.3170215236972</v>
      </c>
      <c r="F10" s="4" t="n">
        <v>974</v>
      </c>
      <c r="G10" s="3" t="n">
        <v>-19.7693574958814</v>
      </c>
      <c r="H10" s="3" t="n">
        <v>-5.05796012857668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15.1736861041208</v>
      </c>
      <c r="F11" s="4" t="n">
        <v>714</v>
      </c>
      <c r="G11" s="3" t="n">
        <v>-38.1818181818182</v>
      </c>
      <c r="H11" s="3" t="n">
        <v>-4.96276681891494</v>
      </c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6.62568947374684</v>
      </c>
      <c r="F2" s="4" t="n">
        <v>345854.58</v>
      </c>
      <c r="G2" s="3" t="n">
        <v>2.65070681280619</v>
      </c>
      <c r="H2" s="3" t="n">
        <v>5.58675326464333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4" t="n">
        <v>8048.74</v>
      </c>
      <c r="D3" s="3" t="n">
        <v>2.78088155107221</v>
      </c>
      <c r="E3" s="3" t="n">
        <v>7.1347024492622</v>
      </c>
      <c r="F3" s="4" t="n">
        <v>384972.25</v>
      </c>
      <c r="G3" s="3" t="n">
        <v>7.80188214932012</v>
      </c>
      <c r="H3" s="3" t="n">
        <v>5.50630857351096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4" t="n">
        <v>8826.72</v>
      </c>
      <c r="D4" s="3" t="n">
        <v>37.7934858627235</v>
      </c>
      <c r="E4" s="3" t="n">
        <v>7.61707570933604</v>
      </c>
      <c r="F4" s="4" t="n">
        <v>369913.39</v>
      </c>
      <c r="G4" s="3" t="n">
        <v>5.83187177246292</v>
      </c>
      <c r="H4" s="3" t="n">
        <v>5.37462383837459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4" t="n">
        <v>7415.45</v>
      </c>
      <c r="D5" s="3" t="n">
        <v>10.6527594362498</v>
      </c>
      <c r="E5" s="3" t="n">
        <v>8.04579953057399</v>
      </c>
      <c r="F5" s="4" t="n">
        <v>374464.74</v>
      </c>
      <c r="G5" s="3" t="n">
        <v>2.27120255712459</v>
      </c>
      <c r="H5" s="3" t="n">
        <v>5.19907559531435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8.41272444592752</v>
      </c>
      <c r="F6" s="4" t="n">
        <v>381850.51</v>
      </c>
      <c r="G6" s="3" t="n">
        <v>10.4078222702732</v>
      </c>
      <c r="H6" s="3" t="n">
        <v>4.98732616036917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4" t="n">
        <v>10034.69</v>
      </c>
      <c r="D7" s="3" t="n">
        <v>24.6740483603645</v>
      </c>
      <c r="E7" s="3" t="n">
        <v>8.71133033828916</v>
      </c>
      <c r="F7" s="4" t="n">
        <v>381585.89</v>
      </c>
      <c r="G7" s="3" t="n">
        <v>-0.879637428412039</v>
      </c>
      <c r="H7" s="3" t="n">
        <v>4.7452079289291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4" t="n">
        <v>8015.12</v>
      </c>
      <c r="D8" s="3" t="n">
        <v>-9.19480849058313</v>
      </c>
      <c r="E8" s="3" t="n">
        <v>8.95090358582449</v>
      </c>
      <c r="F8" s="4" t="n">
        <v>394503.78</v>
      </c>
      <c r="G8" s="3" t="n">
        <v>6.64760743048529</v>
      </c>
      <c r="H8" s="3" t="n">
        <v>4.4819411064529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4" t="n">
        <v>10229.68</v>
      </c>
      <c r="D9" s="3" t="n">
        <v>37.9508998105307</v>
      </c>
      <c r="E9" s="3" t="n">
        <v>9.15070726546286</v>
      </c>
      <c r="F9" s="4" t="n">
        <v>384576.87</v>
      </c>
      <c r="G9" s="3" t="n">
        <v>2.70042247502396</v>
      </c>
      <c r="H9" s="3" t="n">
        <v>4.20323037005099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9.31866338408589</v>
      </c>
      <c r="F10" s="4" t="n">
        <v>373268.66</v>
      </c>
      <c r="G10" s="3" t="n">
        <v>-2.24743709259417</v>
      </c>
      <c r="H10" s="3" t="n">
        <v>3.91613393828629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4.08601940854983</v>
      </c>
      <c r="F2" s="4" t="n">
        <v>114.994</v>
      </c>
      <c r="G2" s="3" t="n">
        <v>6.2</v>
      </c>
      <c r="H2" s="3" t="n">
        <v>5.62757328464401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4.24930965328387</v>
      </c>
      <c r="F3" s="4" t="n">
        <v>117.941</v>
      </c>
      <c r="G3" s="3" t="n">
        <v>6.8</v>
      </c>
      <c r="H3" s="3" t="n">
        <v>5.86678117814275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4.37862239532557</v>
      </c>
      <c r="F4" s="4" t="n">
        <v>120.491</v>
      </c>
      <c r="G4" s="3" t="n">
        <v>7.2</v>
      </c>
      <c r="H4" s="3" t="n">
        <v>6.07085960755964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4.47820490187408</v>
      </c>
      <c r="F5" s="4" t="n">
        <v>120.954</v>
      </c>
      <c r="G5" s="3" t="n">
        <v>6.6</v>
      </c>
      <c r="H5" s="3" t="n">
        <v>6.24487664330204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4.55313030113148</v>
      </c>
      <c r="F6" s="4" t="n">
        <v>122.758</v>
      </c>
      <c r="G6" s="3" t="n">
        <v>6.8</v>
      </c>
      <c r="H6" s="3" t="n">
        <v>6.39460606852262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4.60954784323616</v>
      </c>
      <c r="F7" s="4" t="n">
        <v>124.175</v>
      </c>
      <c r="G7" s="3" t="n">
        <v>5.3</v>
      </c>
      <c r="H7" s="3" t="n">
        <v>6.52604361847197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4.65432357188831</v>
      </c>
      <c r="F8" s="4" t="n">
        <v>126.135</v>
      </c>
      <c r="G8" s="3" t="n">
        <v>4.7</v>
      </c>
      <c r="H8" s="3" t="n">
        <v>6.64543839960787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4.6928175633861</v>
      </c>
      <c r="F9" s="4" t="n">
        <v>125.32</v>
      </c>
      <c r="G9" s="3" t="n">
        <v>3.6</v>
      </c>
      <c r="H9" s="3" t="n">
        <v>6.75827324112653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4.72898094179527</v>
      </c>
      <c r="F10" s="4" t="n">
        <v>126.695</v>
      </c>
      <c r="G10" s="3" t="n">
        <v>3.2</v>
      </c>
      <c r="H10" s="3" t="n">
        <v>6.86881507322443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12.9785559684177</v>
      </c>
      <c r="F2" s="4" t="n">
        <v>135438</v>
      </c>
      <c r="G2" s="3" t="n">
        <v>8.56231363621789</v>
      </c>
      <c r="H2" s="3" t="n">
        <v>8.82834565341605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12.103821921027</v>
      </c>
      <c r="F3" s="4" t="n">
        <v>161374</v>
      </c>
      <c r="G3" s="3" t="n">
        <v>12.2515842265983</v>
      </c>
      <c r="H3" s="3" t="n">
        <v>7.80174418558936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11.1049108348305</v>
      </c>
      <c r="F4" s="4" t="n">
        <v>131800</v>
      </c>
      <c r="G4" s="3" t="n">
        <v>10.605730014602</v>
      </c>
      <c r="H4" s="3" t="n">
        <v>6.67098378318323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10.0061378739579</v>
      </c>
      <c r="F5" s="4" t="n">
        <v>154276</v>
      </c>
      <c r="G5" s="3" t="n">
        <v>6.7048456931015</v>
      </c>
      <c r="H5" s="3" t="n">
        <v>5.45283870220258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8.83502929667218</v>
      </c>
      <c r="F6" s="4" t="n">
        <v>138374</v>
      </c>
      <c r="G6" s="3" t="n">
        <v>2.1677815679499</v>
      </c>
      <c r="H6" s="3" t="n">
        <v>4.16654241504696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7.60877178371037</v>
      </c>
      <c r="F7" s="4" t="n">
        <v>149600</v>
      </c>
      <c r="G7" s="3" t="n">
        <v>-7.29609478602501</v>
      </c>
      <c r="H7" s="3" t="n">
        <v>2.83211089848525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6.34927529071662</v>
      </c>
      <c r="F8" s="4" t="n">
        <v>123687</v>
      </c>
      <c r="G8" s="3" t="n">
        <v>-6.15553869499241</v>
      </c>
      <c r="H8" s="3" t="n">
        <v>1.46831090375687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5.07301069722025</v>
      </c>
      <c r="F9" s="4" t="n">
        <v>158332</v>
      </c>
      <c r="G9" s="3" t="n">
        <v>2.62905442194508</v>
      </c>
      <c r="H9" s="3" t="n">
        <v>0.0875790535484588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1479</v>
      </c>
      <c r="D10" s="3" t="n">
        <v>-9.04059040590406</v>
      </c>
      <c r="E10" s="3" t="n">
        <v>3.78872777985779</v>
      </c>
      <c r="F10" s="4" t="n">
        <v>116070</v>
      </c>
      <c r="G10" s="3" t="n">
        <v>-16.1186350036857</v>
      </c>
      <c r="H10" s="3" t="n">
        <v>-1.3024129354526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4.65468761370843</v>
      </c>
      <c r="F2" s="4" t="n">
        <v>289688222</v>
      </c>
      <c r="G2" s="3" t="n">
        <v>3.70096254801127</v>
      </c>
      <c r="H2" s="3" t="n">
        <v>3.85969262027172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4.08828513728081</v>
      </c>
      <c r="F3" s="4" t="n">
        <v>293385041</v>
      </c>
      <c r="G3" s="3" t="n">
        <v>2.61914910165908</v>
      </c>
      <c r="H3" s="3" t="n">
        <v>3.25660883768381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3.55539688874907</v>
      </c>
      <c r="F4" s="4" t="n">
        <v>292441377</v>
      </c>
      <c r="G4" s="3" t="n">
        <v>2.83231652574742</v>
      </c>
      <c r="H4" s="3" t="n">
        <v>2.67046651321734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3.04829173118199</v>
      </c>
      <c r="F5" s="4" t="n">
        <v>293394488</v>
      </c>
      <c r="G5" s="3" t="n">
        <v>1.8314186746448</v>
      </c>
      <c r="H5" s="3" t="n">
        <v>2.09780423880698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2.56016319486223</v>
      </c>
      <c r="F6" s="4" t="n">
        <v>296924983</v>
      </c>
      <c r="G6" s="3" t="n">
        <v>2.49812054837355</v>
      </c>
      <c r="H6" s="3" t="n">
        <v>1.53526176264521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2.08513905054127</v>
      </c>
      <c r="F7" s="4" t="n">
        <v>300631698</v>
      </c>
      <c r="G7" s="3" t="n">
        <v>2.47001584515005</v>
      </c>
      <c r="H7" s="3" t="n">
        <v>0.979312341946899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1.62044116004233</v>
      </c>
      <c r="F8" s="4" t="n">
        <v>298076474</v>
      </c>
      <c r="G8" s="3" t="n">
        <v>1.92691508219782</v>
      </c>
      <c r="H8" s="3" t="n">
        <v>0.427031020668029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1.162929384546</v>
      </c>
      <c r="F9" s="4" t="n">
        <v>295082609</v>
      </c>
      <c r="G9" s="3" t="n">
        <v>0.575375840053272</v>
      </c>
      <c r="H9" s="3" t="n">
        <v>-0.123575467545937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0.709211023526901</v>
      </c>
      <c r="F10" s="4" t="n">
        <v>297865724</v>
      </c>
      <c r="G10" s="3" t="n">
        <v>0.316827836612177</v>
      </c>
      <c r="H10" s="3" t="n">
        <v>-0.673562961511077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</row>
    <row r="2" customFormat="false" ht="13.8" hidden="false" customHeight="false" outlineLevel="0" collapsed="false">
      <c r="A2" s="0" t="n">
        <v>2018</v>
      </c>
      <c r="B2" s="0" t="n">
        <v>1</v>
      </c>
      <c r="C2" s="0" t="n">
        <v>22.3</v>
      </c>
      <c r="D2" s="0" t="n">
        <v>22.3</v>
      </c>
      <c r="F2" s="0" t="n">
        <v>24.7</v>
      </c>
      <c r="G2" s="0" t="n">
        <v>24.7</v>
      </c>
    </row>
    <row r="3" customFormat="false" ht="13.8" hidden="false" customHeight="false" outlineLevel="0" collapsed="false">
      <c r="A3" s="0" t="n">
        <v>2018</v>
      </c>
      <c r="B3" s="0" t="n">
        <v>2</v>
      </c>
      <c r="C3" s="0" t="n">
        <v>23.1</v>
      </c>
      <c r="D3" s="0" t="n">
        <v>23.1</v>
      </c>
      <c r="F3" s="0" t="n">
        <v>24.8</v>
      </c>
      <c r="G3" s="0" t="n">
        <v>24.8</v>
      </c>
    </row>
    <row r="4" customFormat="false" ht="13.8" hidden="false" customHeight="false" outlineLevel="0" collapsed="false">
      <c r="A4" s="0" t="n">
        <v>2018</v>
      </c>
      <c r="B4" s="0" t="n">
        <v>3</v>
      </c>
      <c r="C4" s="0" t="n">
        <v>23</v>
      </c>
      <c r="D4" s="0" t="n">
        <v>23</v>
      </c>
      <c r="F4" s="0" t="n">
        <v>24.6</v>
      </c>
      <c r="G4" s="0" t="n">
        <v>24.6</v>
      </c>
    </row>
    <row r="5" customFormat="false" ht="13.8" hidden="false" customHeight="false" outlineLevel="0" collapsed="false">
      <c r="A5" s="0" t="n">
        <v>2018</v>
      </c>
      <c r="B5" s="0" t="n">
        <v>4</v>
      </c>
      <c r="C5" s="0" t="n">
        <v>23</v>
      </c>
      <c r="D5" s="0" t="n">
        <v>23</v>
      </c>
      <c r="F5" s="0" t="n">
        <v>24.4</v>
      </c>
      <c r="G5" s="0" t="n">
        <v>24.4</v>
      </c>
    </row>
    <row r="6" customFormat="false" ht="13.8" hidden="false" customHeight="false" outlineLevel="0" collapsed="false">
      <c r="A6" s="0" t="n">
        <v>2019</v>
      </c>
      <c r="B6" s="0" t="n">
        <v>1</v>
      </c>
      <c r="C6" s="0" t="n">
        <v>23.1</v>
      </c>
      <c r="D6" s="0" t="n">
        <v>23.1</v>
      </c>
      <c r="F6" s="0" t="n">
        <v>24.5</v>
      </c>
      <c r="G6" s="0" t="n">
        <v>24.5</v>
      </c>
    </row>
    <row r="7" customFormat="false" ht="13.8" hidden="false" customHeight="false" outlineLevel="0" collapsed="false">
      <c r="A7" s="0" t="n">
        <v>2019</v>
      </c>
      <c r="B7" s="0" t="n">
        <v>2</v>
      </c>
      <c r="C7" s="0" t="n">
        <v>22.6</v>
      </c>
      <c r="D7" s="0" t="n">
        <v>22.6</v>
      </c>
      <c r="F7" s="0" t="n">
        <v>24.5</v>
      </c>
      <c r="G7" s="0" t="n">
        <v>24.5</v>
      </c>
    </row>
    <row r="8" customFormat="false" ht="13.8" hidden="false" customHeight="false" outlineLevel="0" collapsed="false">
      <c r="A8" s="0" t="n">
        <v>2019</v>
      </c>
      <c r="B8" s="0" t="n">
        <v>3</v>
      </c>
      <c r="C8" s="0" t="n">
        <v>22.5</v>
      </c>
      <c r="D8" s="0" t="n">
        <v>22.5</v>
      </c>
      <c r="F8" s="0" t="n">
        <v>24.1</v>
      </c>
      <c r="G8" s="0" t="n">
        <v>24.1</v>
      </c>
    </row>
    <row r="9" customFormat="false" ht="13.8" hidden="false" customHeight="false" outlineLevel="0" collapsed="false">
      <c r="A9" s="0" t="n">
        <v>2019</v>
      </c>
      <c r="B9" s="0" t="n">
        <v>4</v>
      </c>
      <c r="C9" s="0" t="n">
        <v>22.3</v>
      </c>
      <c r="D9" s="0" t="n">
        <v>22.3</v>
      </c>
      <c r="F9" s="0" t="n">
        <v>23.7</v>
      </c>
      <c r="G9" s="0" t="n">
        <v>23.7</v>
      </c>
    </row>
    <row r="10" customFormat="false" ht="13.8" hidden="false" customHeight="false" outlineLevel="0" collapsed="false">
      <c r="A10" s="0" t="n">
        <v>2020</v>
      </c>
      <c r="B10" s="0" t="n">
        <v>1</v>
      </c>
      <c r="C10" s="0" t="n">
        <v>24.2</v>
      </c>
      <c r="D10" s="0" t="n">
        <v>24.2</v>
      </c>
      <c r="F10" s="0" t="n">
        <v>24.1</v>
      </c>
      <c r="G10" s="0" t="n">
        <v>24.1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5.75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1751024</v>
      </c>
      <c r="D2" s="1" t="n">
        <v>-7.12</v>
      </c>
      <c r="E2" s="1" t="n">
        <v>4.26233976216946</v>
      </c>
      <c r="F2" s="1" t="n">
        <v>125529721</v>
      </c>
      <c r="G2" s="1" t="n">
        <v>9.17</v>
      </c>
      <c r="H2" s="1" t="n">
        <v>1.33118607408241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3473305</v>
      </c>
      <c r="D3" s="1" t="n">
        <v>-7.35</v>
      </c>
      <c r="E3" s="1" t="n">
        <v>1.2072801350654</v>
      </c>
      <c r="F3" s="1" t="n">
        <v>156459570</v>
      </c>
      <c r="G3" s="1" t="n">
        <v>-0.42</v>
      </c>
      <c r="H3" s="1" t="n">
        <v>0.38077686245816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10507477</v>
      </c>
      <c r="D4" s="1" t="n">
        <v>-11.88</v>
      </c>
      <c r="E4" s="1" t="n">
        <v>-1.85140884588777</v>
      </c>
      <c r="F4" s="1" t="n">
        <v>385672944</v>
      </c>
      <c r="G4" s="1" t="n">
        <v>-3.85</v>
      </c>
      <c r="H4" s="1" t="n">
        <v>-0.588034208166245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2135362</v>
      </c>
      <c r="D5" s="1" t="n">
        <v>-6.57</v>
      </c>
      <c r="E5" s="1" t="n">
        <v>-4.91469887002481</v>
      </c>
      <c r="F5" s="1" t="n">
        <v>128477002</v>
      </c>
      <c r="G5" s="1" t="n">
        <v>-0.19</v>
      </c>
      <c r="H5" s="1" t="n">
        <v>-1.57573247123777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1" t="n">
        <v>1829535</v>
      </c>
      <c r="D6" s="1" t="n">
        <v>4.48</v>
      </c>
      <c r="E6" s="1" t="n">
        <v>-7.98982949615182</v>
      </c>
      <c r="F6" s="1" t="n">
        <v>129153915</v>
      </c>
      <c r="G6" s="1" t="n">
        <v>2.89</v>
      </c>
      <c r="H6" s="1" t="n">
        <v>-2.58484198882328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1" t="n">
        <v>3436493</v>
      </c>
      <c r="D7" s="1" t="n">
        <v>-1.06</v>
      </c>
      <c r="E7" s="1" t="n">
        <v>-11.0850748462811</v>
      </c>
      <c r="F7" s="1" t="n">
        <v>158627230</v>
      </c>
      <c r="G7" s="1" t="n">
        <v>1.39</v>
      </c>
      <c r="H7" s="1" t="n">
        <v>-3.61702074019511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1" t="n">
        <v>9020221</v>
      </c>
      <c r="D8" s="1" t="n">
        <v>-14.15</v>
      </c>
      <c r="E8" s="1" t="n">
        <v>-14.2009153989899</v>
      </c>
      <c r="F8" s="1" t="n">
        <v>378888595</v>
      </c>
      <c r="G8" s="1" t="n">
        <v>-1.76</v>
      </c>
      <c r="H8" s="1" t="n">
        <v>-4.67050492838259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1" t="n">
        <v>1873698</v>
      </c>
      <c r="D9" s="1" t="n">
        <v>-12.25</v>
      </c>
      <c r="E9" s="1" t="n">
        <v>-17.3315659610765</v>
      </c>
      <c r="F9" s="1" t="n">
        <v>127238397</v>
      </c>
      <c r="G9" s="1" t="n">
        <v>-0.96</v>
      </c>
      <c r="H9" s="1" t="n">
        <v>-5.74040136845243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1" t="n">
        <v>1191753</v>
      </c>
      <c r="D10" s="1" t="n">
        <v>-34.86</v>
      </c>
      <c r="E10" s="1" t="n">
        <v>-20.4712095172149</v>
      </c>
      <c r="F10" s="1" t="n">
        <v>100295749</v>
      </c>
      <c r="G10" s="1" t="n">
        <v>-22.34</v>
      </c>
      <c r="H10" s="1" t="n">
        <v>-6.81999780989108</v>
      </c>
    </row>
    <row r="15" customFormat="false" ht="15.75" hidden="false" customHeight="false" outlineLevel="0" collapsed="false">
      <c r="A15" s="1" t="str">
        <f aca="false">IF(C15="","",A14)</f>
        <v/>
      </c>
    </row>
    <row r="16" customFormat="false" ht="15.75" hidden="false" customHeight="false" outlineLevel="0" collapsed="false">
      <c r="A16" s="1" t="str">
        <f aca="false">IF(C16="","",A15)</f>
        <v/>
      </c>
    </row>
    <row r="17" customFormat="false" ht="13.5" hidden="false" customHeight="false" outlineLevel="0" collapsed="false">
      <c r="A17" s="1" t="str">
        <f aca="false">IF(C17="","",A16)</f>
        <v/>
      </c>
      <c r="D17" s="3"/>
      <c r="E17" s="3"/>
      <c r="H17" s="3"/>
    </row>
    <row r="18" customFormat="false" ht="13.5" hidden="false" customHeight="false" outlineLevel="0" collapsed="false">
      <c r="A18" s="1" t="str">
        <f aca="false">IF(C18="","",A17)</f>
        <v/>
      </c>
      <c r="D18" s="3"/>
      <c r="E18" s="3"/>
      <c r="H18" s="3"/>
    </row>
    <row r="19" customFormat="false" ht="13.5" hidden="false" customHeight="false" outlineLevel="0" collapsed="false">
      <c r="A19" s="1" t="str">
        <f aca="false">IF(C19="","",A18)</f>
        <v/>
      </c>
      <c r="D19" s="3"/>
      <c r="E19" s="3"/>
      <c r="H19" s="3"/>
    </row>
    <row r="20" customFormat="false" ht="13.5" hidden="false" customHeight="false" outlineLevel="0" collapsed="false">
      <c r="A20" s="1" t="str">
        <f aca="false">IF(C20="","",A19)</f>
        <v/>
      </c>
      <c r="D20" s="3"/>
      <c r="E20" s="3"/>
      <c r="H20" s="3"/>
    </row>
    <row r="21" customFormat="false" ht="13.5" hidden="false" customHeight="false" outlineLevel="0" collapsed="false">
      <c r="A21" s="1" t="str">
        <f aca="false">IF(C21="","",A20)</f>
        <v/>
      </c>
      <c r="D21" s="3"/>
      <c r="E21" s="3"/>
      <c r="H21" s="3"/>
    </row>
    <row r="22" customFormat="false" ht="13.5" hidden="false" customHeight="false" outlineLevel="0" collapsed="false">
      <c r="A22" s="1" t="str">
        <f aca="false">IF(C22="","",A21)</f>
        <v/>
      </c>
      <c r="D22" s="3"/>
      <c r="E22" s="3"/>
      <c r="H22" s="3"/>
    </row>
    <row r="23" customFormat="false" ht="13.5" hidden="false" customHeight="false" outlineLevel="0" collapsed="false">
      <c r="A23" s="1" t="str">
        <f aca="false">IF(C23="","",A22)</f>
        <v/>
      </c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  <row r="1048576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5.75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1.99"/>
    <col collapsed="false" customWidth="true" hidden="false" outlineLevel="0" max="3" min="3" style="1" width="13.57"/>
    <col collapsed="false" customWidth="true" hidden="false" outlineLevel="0" max="4" min="4" style="1" width="20.71"/>
    <col collapsed="false" customWidth="true" hidden="false" outlineLevel="0" max="5" min="5" style="1" width="18.14"/>
    <col collapsed="false" customWidth="true" hidden="false" outlineLevel="0" max="6" min="6" style="1" width="11.57"/>
    <col collapsed="false" customWidth="true" hidden="false" outlineLevel="0" max="7" min="7" style="1" width="18.42"/>
    <col collapsed="false" customWidth="true" hidden="false" outlineLevel="0" max="8" min="8" style="1" width="18.14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80590.98</v>
      </c>
      <c r="D2" s="5" t="n">
        <v>11.2</v>
      </c>
      <c r="E2" s="5" t="n">
        <v>7.83801848078524</v>
      </c>
      <c r="F2" s="5" t="n">
        <v>7965303.03</v>
      </c>
      <c r="G2" s="5" t="n">
        <v>11.27</v>
      </c>
      <c r="H2" s="5" t="n">
        <v>5.47410988000011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173533.86</v>
      </c>
      <c r="D3" s="5" t="n">
        <v>1.91</v>
      </c>
      <c r="E3" s="5" t="n">
        <v>4.81735498486372</v>
      </c>
      <c r="F3" s="5" t="n">
        <v>11097516.37</v>
      </c>
      <c r="G3" s="5" t="n">
        <v>8.14</v>
      </c>
      <c r="H3" s="5" t="n">
        <v>4.24094248416053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406595.88</v>
      </c>
      <c r="D4" s="5" t="n">
        <v>-3.94</v>
      </c>
      <c r="E4" s="5" t="n">
        <v>1.81942680248652</v>
      </c>
      <c r="F4" s="5" t="n">
        <v>18941756.39</v>
      </c>
      <c r="G4" s="5" t="n">
        <v>3.98</v>
      </c>
      <c r="H4" s="5" t="n">
        <v>2.98276448886827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102948.7</v>
      </c>
      <c r="D5" s="5" t="n">
        <v>-1.75</v>
      </c>
      <c r="E5" s="5" t="n">
        <v>-1.16316351428236</v>
      </c>
      <c r="F5" s="5" t="n">
        <v>8938381.82</v>
      </c>
      <c r="G5" s="5" t="n">
        <v>3.99</v>
      </c>
      <c r="H5" s="5" t="n">
        <v>1.69792975265965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5" t="n">
        <v>82903.25</v>
      </c>
      <c r="D6" s="5" t="n">
        <v>2.87</v>
      </c>
      <c r="E6" s="5" t="n">
        <v>-4.14141305513046</v>
      </c>
      <c r="F6" s="5" t="n">
        <v>8317465.41</v>
      </c>
      <c r="G6" s="5" t="n">
        <v>4.42</v>
      </c>
      <c r="H6" s="5" t="n">
        <v>0.385415406265461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5" t="n">
        <v>183948.78</v>
      </c>
      <c r="D7" s="5" t="n">
        <v>6</v>
      </c>
      <c r="E7" s="5" t="n">
        <v>-7.12668568254891</v>
      </c>
      <c r="F7" s="5" t="n">
        <v>11429924.81</v>
      </c>
      <c r="G7" s="5" t="n">
        <v>3</v>
      </c>
      <c r="H7" s="5" t="n">
        <v>-0.954368875678928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5" t="n">
        <v>375481.66</v>
      </c>
      <c r="D8" s="5" t="n">
        <v>-7.65</v>
      </c>
      <c r="E8" s="5" t="n">
        <v>-10.1259631258694</v>
      </c>
      <c r="F8" s="5" t="n">
        <v>19296877.26</v>
      </c>
      <c r="G8" s="5" t="n">
        <v>1.87</v>
      </c>
      <c r="H8" s="5" t="n">
        <v>-2.31849180316706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5" t="n">
        <v>101355.15</v>
      </c>
      <c r="D9" s="5" t="n">
        <v>-1.55</v>
      </c>
      <c r="E9" s="5" t="n">
        <v>-13.138022935872</v>
      </c>
      <c r="F9" s="5" t="n">
        <v>9021576.22</v>
      </c>
      <c r="G9" s="5" t="n">
        <v>0.93</v>
      </c>
      <c r="H9" s="5" t="n">
        <v>-3.70155060564519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5" t="n">
        <v>56222.92</v>
      </c>
      <c r="D10" s="5" t="n">
        <v>-32.18</v>
      </c>
      <c r="E10" s="5" t="n">
        <v>-16.1600951863831</v>
      </c>
      <c r="F10" s="5" t="n">
        <v>6440847.52</v>
      </c>
      <c r="G10" s="5" t="n">
        <v>-22.56</v>
      </c>
      <c r="H10" s="5" t="n">
        <v>-5.09552470518258</v>
      </c>
    </row>
    <row r="11" customFormat="false" ht="15.75" hidden="false" customHeight="false" outlineLevel="0" collapsed="false">
      <c r="C11" s="5"/>
      <c r="D11" s="5"/>
      <c r="E11" s="5"/>
      <c r="F11" s="5"/>
      <c r="G11" s="5"/>
      <c r="H11" s="5"/>
    </row>
    <row r="12" customFormat="false" ht="15.75" hidden="false" customHeight="false" outlineLevel="0" collapsed="false">
      <c r="C12" s="5"/>
      <c r="D12" s="5"/>
      <c r="E12" s="5"/>
      <c r="F12" s="5"/>
      <c r="G12" s="5"/>
      <c r="H12" s="5"/>
    </row>
    <row r="16" customFormat="false" ht="15.75" hidden="false" customHeight="false" outlineLevel="0" collapsed="false">
      <c r="A16" s="1" t="str">
        <f aca="false">IF(C16="","",A15)</f>
        <v/>
      </c>
    </row>
    <row r="17" customFormat="false" ht="15.75" hidden="false" customHeight="false" outlineLevel="0" collapsed="false">
      <c r="A17" s="1" t="str">
        <f aca="false">IF(C17="","",A16)</f>
        <v/>
      </c>
    </row>
    <row r="18" customFormat="false" ht="15.75" hidden="false" customHeight="false" outlineLevel="0" collapsed="false">
      <c r="A18" s="1" t="str">
        <f aca="false">IF(C18="","",A17)</f>
        <v/>
      </c>
    </row>
    <row r="19" customFormat="false" ht="15.75" hidden="false" customHeight="false" outlineLevel="0" collapsed="false">
      <c r="A19" s="1" t="str">
        <f aca="false">IF(C19="","",A18)</f>
        <v/>
      </c>
    </row>
    <row r="20" customFormat="false" ht="15.75" hidden="false" customHeight="false" outlineLevel="0" collapsed="false">
      <c r="A20" s="1" t="str">
        <f aca="false">IF(C20="","",A19)</f>
        <v/>
      </c>
    </row>
    <row r="21" customFormat="false" ht="15.75" hidden="false" customHeight="false" outlineLevel="0" collapsed="false">
      <c r="A21" s="1" t="str">
        <f aca="false">IF(C21="","",A20)</f>
        <v/>
      </c>
    </row>
    <row r="22" customFormat="false" ht="15.75" hidden="false" customHeight="false" outlineLevel="0" collapsed="false">
      <c r="A22" s="1" t="str">
        <f aca="false">IF(C22="","",A21)</f>
        <v/>
      </c>
    </row>
    <row r="23" customFormat="false" ht="15.75" hidden="false" customHeight="false" outlineLevel="0" collapsed="false">
      <c r="A23" s="1" t="str">
        <f aca="false">IF(C23="","",A22)</f>
        <v/>
      </c>
    </row>
    <row r="24" customFormat="false" ht="15.75" hidden="false" customHeight="false" outlineLevel="0" collapsed="false">
      <c r="A24" s="1" t="str">
        <f aca="false">IF(C24="","",A23)</f>
        <v/>
      </c>
    </row>
    <row r="25" customFormat="false" ht="15.75" hidden="false" customHeight="false" outlineLevel="0" collapsed="false">
      <c r="A25" s="1" t="str">
        <f aca="false">IF(C25="","",A24)</f>
        <v/>
      </c>
    </row>
    <row r="26" customFormat="false" ht="15.75" hidden="false" customHeight="false" outlineLevel="0" collapsed="false">
      <c r="A26" s="1" t="str">
        <f aca="false">IF(C26="","",A25)</f>
        <v/>
      </c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  <row r="1048576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4" t="n">
        <v>107.8</v>
      </c>
      <c r="D2" s="3" t="n">
        <v>3.3</v>
      </c>
      <c r="E2" s="3"/>
      <c r="F2" s="4" t="n">
        <v>107.6392</v>
      </c>
      <c r="G2" s="3" t="n">
        <v>2.8</v>
      </c>
      <c r="H2" s="3"/>
    </row>
    <row r="3" customFormat="false" ht="15.75" hidden="false" customHeight="false" outlineLevel="0" collapsed="false">
      <c r="A3" s="1" t="n">
        <v>2018</v>
      </c>
      <c r="B3" s="1" t="n">
        <v>2</v>
      </c>
      <c r="C3" s="4" t="n">
        <v>108.2</v>
      </c>
      <c r="D3" s="3" t="n">
        <v>3.1</v>
      </c>
      <c r="E3" s="3"/>
      <c r="F3" s="4" t="n">
        <v>108.2261</v>
      </c>
      <c r="G3" s="3" t="n">
        <v>2.3</v>
      </c>
      <c r="H3" s="3"/>
    </row>
    <row r="4" customFormat="false" ht="15.75" hidden="false" customHeight="false" outlineLevel="0" collapsed="false">
      <c r="A4" s="1" t="n">
        <v>2018</v>
      </c>
      <c r="B4" s="1" t="n">
        <v>3</v>
      </c>
      <c r="C4" s="4" t="n">
        <v>108.9</v>
      </c>
      <c r="D4" s="3" t="n">
        <v>2.9</v>
      </c>
      <c r="E4" s="3"/>
      <c r="F4" s="4" t="n">
        <v>108.7689</v>
      </c>
      <c r="G4" s="3" t="n">
        <v>2.2</v>
      </c>
      <c r="H4" s="3"/>
    </row>
    <row r="5" customFormat="false" ht="15.75" hidden="false" customHeight="false" outlineLevel="0" collapsed="false">
      <c r="A5" s="1" t="n">
        <v>2018</v>
      </c>
      <c r="B5" s="1" t="n">
        <v>4</v>
      </c>
      <c r="C5" s="4" t="n">
        <v>109</v>
      </c>
      <c r="D5" s="3" t="n">
        <v>2</v>
      </c>
      <c r="E5" s="3"/>
      <c r="F5" s="4" t="n">
        <v>109.3778</v>
      </c>
      <c r="G5" s="3" t="n">
        <v>2.1</v>
      </c>
      <c r="H5" s="3"/>
    </row>
    <row r="6" customFormat="false" ht="15.75" hidden="false" customHeight="false" outlineLevel="0" collapsed="false">
      <c r="A6" s="1" t="n">
        <v>2019</v>
      </c>
      <c r="B6" s="1" t="n">
        <v>1</v>
      </c>
      <c r="C6" s="4" t="n">
        <v>109.9</v>
      </c>
      <c r="D6" s="3" t="n">
        <v>1.9</v>
      </c>
      <c r="E6" s="3"/>
      <c r="F6" s="4" t="n">
        <v>109.9995</v>
      </c>
      <c r="G6" s="3" t="n">
        <v>2.2</v>
      </c>
      <c r="H6" s="3"/>
    </row>
    <row r="7" customFormat="false" ht="15.75" hidden="false" customHeight="false" outlineLevel="0" collapsed="false">
      <c r="A7" s="1" t="n">
        <v>2019</v>
      </c>
      <c r="B7" s="1" t="n">
        <v>2</v>
      </c>
      <c r="C7" s="4" t="n">
        <v>110.3</v>
      </c>
      <c r="D7" s="3" t="n">
        <v>1.9</v>
      </c>
      <c r="E7" s="3"/>
      <c r="F7" s="4" t="n">
        <v>110.4178</v>
      </c>
      <c r="G7" s="3" t="n">
        <v>2</v>
      </c>
      <c r="H7" s="3"/>
    </row>
    <row r="8" customFormat="false" ht="15.75" hidden="false" customHeight="false" outlineLevel="0" collapsed="false">
      <c r="A8" s="1" t="n">
        <v>2019</v>
      </c>
      <c r="B8" s="1" t="n">
        <v>3</v>
      </c>
      <c r="C8" s="4" t="n">
        <v>110.4</v>
      </c>
      <c r="D8" s="3" t="n">
        <v>1.3</v>
      </c>
      <c r="E8" s="3"/>
      <c r="F8" s="4" t="n">
        <v>110.8647</v>
      </c>
      <c r="G8" s="3" t="n">
        <v>1.9</v>
      </c>
      <c r="H8" s="3"/>
    </row>
    <row r="9" customFormat="false" ht="15.75" hidden="false" customHeight="false" outlineLevel="0" collapsed="false">
      <c r="A9" s="1" t="n">
        <v>2019</v>
      </c>
      <c r="B9" s="1" t="n">
        <v>4</v>
      </c>
      <c r="C9" s="4" t="n">
        <v>110.9</v>
      </c>
      <c r="D9" s="3" t="n">
        <v>1.8</v>
      </c>
      <c r="E9" s="3"/>
      <c r="F9" s="4" t="n">
        <v>111.3196</v>
      </c>
      <c r="G9" s="3" t="n">
        <v>1.8</v>
      </c>
      <c r="H9" s="3"/>
    </row>
    <row r="10" customFormat="false" ht="15.75" hidden="false" customHeight="false" outlineLevel="0" collapsed="false">
      <c r="A10" s="1" t="n">
        <v>2020</v>
      </c>
      <c r="B10" s="1" t="n">
        <v>1</v>
      </c>
      <c r="C10" s="4" t="n">
        <v>105.1</v>
      </c>
      <c r="D10" s="3" t="n">
        <v>-4.3</v>
      </c>
      <c r="E10" s="3"/>
      <c r="F10" s="4" t="n">
        <v>105.5209</v>
      </c>
      <c r="G10" s="3" t="n">
        <v>-4.1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</row>
    <row r="2" customFormat="false" ht="13.8" hidden="false" customHeight="false" outlineLevel="0" collapsed="false">
      <c r="A2" s="0" t="n">
        <v>2018</v>
      </c>
      <c r="B2" s="0" t="n">
        <v>1</v>
      </c>
      <c r="C2" s="6" t="n">
        <v>3.13093389161548</v>
      </c>
      <c r="D2" s="6" t="n">
        <v>3.13093389161548</v>
      </c>
      <c r="F2" s="7" t="n">
        <v>-2.68728526121591</v>
      </c>
      <c r="G2" s="7" t="n">
        <v>-2.68728526121591</v>
      </c>
    </row>
    <row r="3" customFormat="false" ht="13.8" hidden="false" customHeight="false" outlineLevel="0" collapsed="false">
      <c r="A3" s="0" t="n">
        <v>2018</v>
      </c>
      <c r="B3" s="0" t="n">
        <v>2</v>
      </c>
      <c r="C3" s="6" t="n">
        <v>3.9869762754208</v>
      </c>
      <c r="D3" s="6" t="n">
        <v>3.9869762754208</v>
      </c>
      <c r="F3" s="7" t="n">
        <v>-2.30188604522251</v>
      </c>
      <c r="G3" s="7" t="n">
        <v>-2.30188604522251</v>
      </c>
    </row>
    <row r="4" customFormat="false" ht="13.8" hidden="false" customHeight="false" outlineLevel="0" collapsed="false">
      <c r="A4" s="0" t="n">
        <v>2018</v>
      </c>
      <c r="B4" s="0" t="n">
        <v>3</v>
      </c>
      <c r="C4" s="6" t="n">
        <v>3.31263894862715</v>
      </c>
      <c r="D4" s="6" t="n">
        <v>3.31263894862715</v>
      </c>
      <c r="F4" s="7" t="n">
        <v>-3.2591826348422</v>
      </c>
      <c r="G4" s="7" t="n">
        <v>-3.2591826348422</v>
      </c>
    </row>
    <row r="5" customFormat="false" ht="13.8" hidden="false" customHeight="false" outlineLevel="0" collapsed="false">
      <c r="A5" s="0" t="n">
        <v>2018</v>
      </c>
      <c r="B5" s="0" t="n">
        <v>4</v>
      </c>
      <c r="C5" s="6" t="n">
        <v>3.41119195971466</v>
      </c>
      <c r="D5" s="6" t="n">
        <v>3.41119195971466</v>
      </c>
      <c r="F5" s="7" t="n">
        <v>-3.1831816498342</v>
      </c>
      <c r="G5" s="7" t="n">
        <v>-3.1831816498342</v>
      </c>
    </row>
    <row r="6" customFormat="false" ht="13.8" hidden="false" customHeight="false" outlineLevel="0" collapsed="false">
      <c r="A6" s="0" t="n">
        <v>2019</v>
      </c>
      <c r="B6" s="0" t="n">
        <v>1</v>
      </c>
      <c r="C6" s="6" t="n">
        <v>5.0758553168718</v>
      </c>
      <c r="D6" s="6" t="n">
        <v>5.0758553168718</v>
      </c>
      <c r="F6" s="7" t="n">
        <v>-3.07890249330125</v>
      </c>
      <c r="G6" s="7" t="n">
        <v>-3.07890249330125</v>
      </c>
    </row>
    <row r="7" customFormat="false" ht="13.8" hidden="false" customHeight="false" outlineLevel="0" collapsed="false">
      <c r="A7" s="0" t="n">
        <v>2019</v>
      </c>
      <c r="B7" s="0" t="n">
        <v>2</v>
      </c>
      <c r="C7" s="6" t="n">
        <v>4.61894894226243</v>
      </c>
      <c r="D7" s="6" t="n">
        <v>4.61894894226243</v>
      </c>
      <c r="F7" s="7" t="n">
        <v>-1.69093659677032</v>
      </c>
      <c r="G7" s="7" t="n">
        <v>-1.69093659677032</v>
      </c>
    </row>
    <row r="8" customFormat="false" ht="13.8" hidden="false" customHeight="false" outlineLevel="0" collapsed="false">
      <c r="A8" s="0" t="n">
        <v>2019</v>
      </c>
      <c r="B8" s="0" t="n">
        <v>3</v>
      </c>
      <c r="C8" s="6" t="n">
        <v>1.46885260047616</v>
      </c>
      <c r="D8" s="6" t="n">
        <v>1.46885260047616</v>
      </c>
      <c r="F8" s="7" t="n">
        <v>-3.44165937673543</v>
      </c>
      <c r="G8" s="7" t="n">
        <v>-3.44165937673543</v>
      </c>
    </row>
    <row r="9" customFormat="false" ht="13.8" hidden="false" customHeight="false" outlineLevel="0" collapsed="false">
      <c r="A9" s="0" t="n">
        <v>2019</v>
      </c>
      <c r="B9" s="0" t="n">
        <v>4</v>
      </c>
      <c r="C9" s="6" t="n">
        <v>1.31996650249306</v>
      </c>
      <c r="D9" s="6" t="n">
        <v>1.31996650249306</v>
      </c>
      <c r="F9" s="7" t="n">
        <v>-2.06959942148175</v>
      </c>
      <c r="G9" s="7" t="n">
        <v>-2.06959942148175</v>
      </c>
    </row>
    <row r="10" customFormat="false" ht="13.8" hidden="false" customHeight="false" outlineLevel="0" collapsed="false">
      <c r="A10" s="0" t="n">
        <v>2020</v>
      </c>
      <c r="B10" s="0" t="n">
        <v>1</v>
      </c>
      <c r="C10" s="6" t="n">
        <v>5.28804313976996</v>
      </c>
      <c r="D10" s="6" t="n">
        <v>5.28804313976996</v>
      </c>
      <c r="F10" s="7" t="n">
        <v>-2.5565146958697</v>
      </c>
      <c r="G10" s="7" t="n">
        <v>-2.5565146958697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2020-09-03T13:01:30Z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