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<sst xmlns="http://schemas.openxmlformats.org/spreadsheetml/2006/main" count="2739" uniqueCount="99">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</sst>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A25" sqref="A25:XFD2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1.2269478456535838</v>
      </c>
      <c r="F2" s="5">
        <v>107.5941</v>
      </c>
      <c r="G2" s="2">
        <v>2.645</v>
      </c>
      <c r="H2" s="2">
        <v>1.4876481616451049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1.1086903340338439</v>
      </c>
      <c r="F3" s="5">
        <v>108.22450000000001</v>
      </c>
      <c r="G3" s="2">
        <v>2.1996000000000002</v>
      </c>
      <c r="H3" s="2">
        <v>1.302668303991954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0.98317194074027536</v>
      </c>
      <c r="F4" s="5">
        <v>108.7877</v>
      </c>
      <c r="G4" s="2">
        <v>2.0886</v>
      </c>
      <c r="H4" s="2">
        <v>1.1052550543579518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0.85723975812864761</v>
      </c>
      <c r="F5" s="5">
        <v>109.505</v>
      </c>
      <c r="G5" s="2">
        <v>2.2105000000000001</v>
      </c>
      <c r="H5" s="2">
        <v>0.90142400286204893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0.73837639609176686</v>
      </c>
      <c r="F6" s="5">
        <v>110.1717</v>
      </c>
      <c r="G6" s="2">
        <v>2.3956</v>
      </c>
      <c r="H6" s="2">
        <v>0.69780533021422209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0.63465368967360891</v>
      </c>
      <c r="F7" s="5">
        <v>110.553</v>
      </c>
      <c r="G7" s="2">
        <v>2.1515</v>
      </c>
      <c r="H7" s="2">
        <v>0.5018473896226594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0.55511948867059235</v>
      </c>
      <c r="F8" s="5">
        <v>110.8792</v>
      </c>
      <c r="G8" s="2">
        <v>1.9226000000000001</v>
      </c>
      <c r="H8" s="2">
        <v>0.32205965596416519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0.50992498432308953</v>
      </c>
      <c r="F9" s="5">
        <v>111.12</v>
      </c>
      <c r="G9" s="2">
        <v>1.4748000000000001</v>
      </c>
      <c r="H9" s="2">
        <v>0.16798263699702976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0.50949941819105393</v>
      </c>
      <c r="F10" s="5">
        <v>105.13720000000001</v>
      </c>
      <c r="G10" s="2">
        <v>-4.5696000000000003</v>
      </c>
      <c r="H10" s="2">
        <v>5.0157178194565624E-2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0.56370332871923701</v>
      </c>
      <c r="F11" s="5">
        <v>86.590800000000002</v>
      </c>
      <c r="G11" s="2">
        <v>-21.674800000000001</v>
      </c>
      <c r="H11" s="2">
        <v>-2.005911411803777E-2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0.67876631721602088</v>
      </c>
      <c r="F12" s="5">
        <v>100.6564</v>
      </c>
      <c r="G12" s="2">
        <v>-9.2197999999999993</v>
      </c>
      <c r="H12" s="2">
        <v>-3.4195981851962605E-2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0.84837817040933827</v>
      </c>
      <c r="F13" s="5">
        <v>100.8991</v>
      </c>
      <c r="G13" s="2">
        <v>-9.1980000000000004</v>
      </c>
      <c r="H13" s="2">
        <v>2.6826200279327205E-3</v>
      </c>
    </row>
    <row r="14" spans="1:8" x14ac:dyDescent="0.25">
      <c r="A14" s="1">
        <v>2021</v>
      </c>
      <c r="B14" s="1">
        <v>1</v>
      </c>
      <c r="C14" s="5">
        <v>102.2</v>
      </c>
      <c r="D14" s="2">
        <v>-1.5</v>
      </c>
      <c r="E14" s="2">
        <v>1.0599294460788617</v>
      </c>
      <c r="F14" s="5">
        <v>101.3008</v>
      </c>
      <c r="G14" s="2">
        <v>-3.649</v>
      </c>
      <c r="H14" s="2">
        <v>7.9771734045447282E-2</v>
      </c>
    </row>
    <row r="15" spans="1:8" x14ac:dyDescent="0.25">
      <c r="A15" s="1">
        <f>A14</f>
        <v>2021</v>
      </c>
      <c r="B15" s="1">
        <v>2</v>
      </c>
      <c r="C15" s="5">
        <v>102.8</v>
      </c>
      <c r="D15" s="2">
        <v>16</v>
      </c>
      <c r="E15" s="2">
        <v>1.2959679656477578</v>
      </c>
      <c r="F15" s="5">
        <v>103.4216</v>
      </c>
      <c r="G15" s="2">
        <v>19.437100000000001</v>
      </c>
      <c r="H15" s="2">
        <v>0.18051597608686268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1.5374415946353936</v>
      </c>
      <c r="F16" s="5">
        <v>105.81959999999999</v>
      </c>
      <c r="G16" s="2">
        <v>5.1295999999999999</v>
      </c>
      <c r="H16" s="2">
        <v>0.28602947970468212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1.7744882185826065</v>
      </c>
      <c r="F17" s="5">
        <v>107.9242</v>
      </c>
      <c r="G17" s="2">
        <v>6.9625000000000004</v>
      </c>
      <c r="H17" s="2">
        <v>0.38946174346635454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2.0009723220335869</v>
      </c>
      <c r="F18" s="5">
        <v>108.20480000000001</v>
      </c>
      <c r="G18" s="2">
        <v>0.26</v>
      </c>
      <c r="H18" s="2">
        <v>0.48698949751451337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6.9</v>
      </c>
      <c r="E19" s="2">
        <v>2.2139618343959109</v>
      </c>
      <c r="F19" s="5">
        <v>110.8952</v>
      </c>
      <c r="G19" s="2">
        <v>2.4864000000000002</v>
      </c>
      <c r="H19" s="2">
        <v>0.5788976209021256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3.3</v>
      </c>
      <c r="E20" s="2">
        <v>2.4133365773758837</v>
      </c>
      <c r="F20" s="5">
        <v>111.48350000000001</v>
      </c>
      <c r="G20" s="2">
        <v>0.53049999999999997</v>
      </c>
      <c r="H20" s="2">
        <v>0.66532912424621149</v>
      </c>
    </row>
    <row r="21" spans="1:8" x14ac:dyDescent="0.25">
      <c r="A21" s="1">
        <f>A20</f>
        <v>2022</v>
      </c>
      <c r="B21" s="1">
        <v>4</v>
      </c>
      <c r="C21" s="5">
        <v>110.4</v>
      </c>
      <c r="D21" s="2">
        <v>2.5</v>
      </c>
      <c r="E21" s="2">
        <v>2.6019051465333134</v>
      </c>
      <c r="F21" s="5">
        <v>112.0312</v>
      </c>
      <c r="G21" s="2">
        <v>0.49130000000000001</v>
      </c>
      <c r="H21" s="2">
        <v>0.74761920715072738</v>
      </c>
    </row>
    <row r="22" spans="1:8" x14ac:dyDescent="0.25">
      <c r="A22" s="1">
        <v>2023</v>
      </c>
      <c r="B22" s="1">
        <v>1</v>
      </c>
      <c r="C22" s="5">
        <v>110.7</v>
      </c>
      <c r="D22" s="2">
        <v>1.7</v>
      </c>
      <c r="E22" s="2">
        <v>2.7830303020671479</v>
      </c>
      <c r="F22" s="5">
        <v>112.5966</v>
      </c>
      <c r="G22" s="2">
        <v>0.50470000000000004</v>
      </c>
      <c r="H22" s="2">
        <v>0.82701880101697578</v>
      </c>
    </row>
    <row r="23" spans="1:8" x14ac:dyDescent="0.25">
      <c r="A23" s="1">
        <f>A22</f>
        <v>2023</v>
      </c>
      <c r="B23" s="1">
        <v>2</v>
      </c>
      <c r="C23" s="5">
        <v>111.2</v>
      </c>
      <c r="D23" s="2">
        <v>1.2</v>
      </c>
      <c r="E23" s="2">
        <v>2.9600111134597515</v>
      </c>
      <c r="F23" s="5">
        <v>113.16370000000001</v>
      </c>
      <c r="G23" s="2">
        <v>0.50370000000000004</v>
      </c>
      <c r="H23" s="2">
        <v>0.90461863774179008</v>
      </c>
    </row>
    <row r="24" spans="1:8" x14ac:dyDescent="0.25">
      <c r="A24" s="1">
        <f t="shared" ref="A24" si="0">A23</f>
        <v>2023</v>
      </c>
      <c r="B24" s="1">
        <v>3</v>
      </c>
      <c r="C24" s="5">
        <v>110.7</v>
      </c>
      <c r="D24" s="2">
        <v>0.7</v>
      </c>
      <c r="E24" s="2">
        <v>3.1354697562546963</v>
      </c>
      <c r="F24" s="5">
        <v>113.60980000000001</v>
      </c>
      <c r="G24" s="2">
        <v>0.39419999999999999</v>
      </c>
      <c r="H24" s="2">
        <v>0.98130799997136808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-1.7386339089319585</v>
      </c>
      <c r="F2" s="2">
        <v>14787.099999999999</v>
      </c>
      <c r="G2" s="2">
        <v>8.114886003797551</v>
      </c>
      <c r="H2" s="2">
        <v>54.822085393023556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-0.70413715236940033</v>
      </c>
      <c r="F3" s="2">
        <v>24147.4</v>
      </c>
      <c r="G3" s="2">
        <v>1.901006544310424</v>
      </c>
      <c r="H3" s="2">
        <v>67.545736501848765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0.81553159903304062</v>
      </c>
      <c r="F4" s="2">
        <v>32753.599999999999</v>
      </c>
      <c r="G4" s="2">
        <v>0.263349860427331</v>
      </c>
      <c r="H4" s="2">
        <v>81.84810251649678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2.8246926066634899</v>
      </c>
      <c r="F5" s="2">
        <v>18062.650000000001</v>
      </c>
      <c r="G5" s="2">
        <v>6.487409681740175</v>
      </c>
      <c r="H5" s="2">
        <v>97.723548712807982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5.3255152657972635</v>
      </c>
      <c r="F6" s="2">
        <v>15372.149999999998</v>
      </c>
      <c r="G6" s="2">
        <v>3.956489101987537</v>
      </c>
      <c r="H6" s="2">
        <v>115.11544989621272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8.3398780264576811</v>
      </c>
      <c r="F7" s="2">
        <v>24880.32</v>
      </c>
      <c r="G7" s="2">
        <v>3.0351921946047966</v>
      </c>
      <c r="H7" s="2">
        <v>133.91015828524695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11.89569765117173</v>
      </c>
      <c r="F8" s="2">
        <v>33263.479999999996</v>
      </c>
      <c r="G8" s="2">
        <v>1.5567143764349423</v>
      </c>
      <c r="H8" s="2">
        <v>153.92455174795023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16.003347333544166</v>
      </c>
      <c r="F9" s="2">
        <v>18396.02</v>
      </c>
      <c r="G9" s="2">
        <v>1.845631731778008</v>
      </c>
      <c r="H9" s="2">
        <v>174.89371129855547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20.695209173347912</v>
      </c>
      <c r="F10" s="2">
        <v>11730.33</v>
      </c>
      <c r="G10" s="2">
        <v>-23.691025653535768</v>
      </c>
      <c r="H10" s="2">
        <v>196.4574880529384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25.992394647610336</v>
      </c>
      <c r="F11" s="2">
        <v>133.88999999999999</v>
      </c>
      <c r="G11" s="2">
        <v>-99.461863834548751</v>
      </c>
      <c r="H11" s="2">
        <v>218.1475780772455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31.875569986175925</v>
      </c>
      <c r="F12" s="2">
        <v>5879.28</v>
      </c>
      <c r="G12" s="2">
        <v>-82.32512052256709</v>
      </c>
      <c r="H12" s="2">
        <v>239.35808461655671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38.30915617223441</v>
      </c>
      <c r="F13" s="2">
        <v>2043.28</v>
      </c>
      <c r="G13" s="2">
        <v>-88.892814858866203</v>
      </c>
      <c r="H13" s="2">
        <v>259.28460501475712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45.190688165601912</v>
      </c>
      <c r="F14" s="2">
        <v>1325.1399999999999</v>
      </c>
      <c r="G14" s="2">
        <v>-88.703301612145609</v>
      </c>
      <c r="H14" s="2">
        <v>276.92168461251993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52.350605230058164</v>
      </c>
      <c r="F15" s="2">
        <v>4485.8899999999994</v>
      </c>
      <c r="G15" s="2">
        <v>3250.4294570169541</v>
      </c>
      <c r="H15" s="2">
        <v>291.04625786309725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59.551136560285478</v>
      </c>
      <c r="F16" s="2">
        <v>16187.970000000001</v>
      </c>
      <c r="G16" s="2">
        <v>175.33932726456305</v>
      </c>
      <c r="H16" s="2">
        <v>300.20674360335079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66.521792222697385</v>
      </c>
      <c r="F17" s="2">
        <v>12904.380000000001</v>
      </c>
      <c r="G17" s="2">
        <v>531.55221017188057</v>
      </c>
      <c r="H17" s="2">
        <v>304.80117516961337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72.990492080283929</v>
      </c>
      <c r="F18" s="2">
        <v>11891.92</v>
      </c>
      <c r="G18" s="2">
        <v>797.40857569766229</v>
      </c>
      <c r="H18" s="2">
        <v>305.14954376300619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78.799621638597202</v>
      </c>
      <c r="F19" s="2">
        <v>23982.69</v>
      </c>
      <c r="G19" s="2">
        <v>434.62501309662082</v>
      </c>
      <c r="H19" s="2">
        <v>301.71355998152688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84.017874188557542</v>
      </c>
      <c r="F20" s="2">
        <v>32331.61</v>
      </c>
      <c r="G20" s="2">
        <v>99.726154669177163</v>
      </c>
      <c r="H20" s="2">
        <v>295.26259631813218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88.764340720958302</v>
      </c>
      <c r="F21" s="2">
        <v>18931.97</v>
      </c>
      <c r="G21" s="2">
        <v>46.70964432231537</v>
      </c>
      <c r="H21" s="2">
        <v>286.64909492397578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93.173889245662735</v>
      </c>
      <c r="F22" s="2">
        <v>17201.34</v>
      </c>
      <c r="G22" s="2">
        <v>44.64728992458744</v>
      </c>
      <c r="H22" s="2">
        <v>276.60328767418071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97.365623212193498</v>
      </c>
      <c r="F23" s="2">
        <v>28809.61</v>
      </c>
      <c r="G23" s="2">
        <v>20.12668303680698</v>
      </c>
      <c r="H23" s="2">
        <v>265.70544428724395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101.44662962100104</v>
      </c>
      <c r="F24" s="2">
        <v>38597.33</v>
      </c>
      <c r="G24" s="2">
        <v>19.37954837386695</v>
      </c>
      <c r="H24" s="2">
        <v>254.39086198306904</v>
      </c>
    </row>
    <row r="25" spans="1:8" x14ac:dyDescent="0.25">
      <c r="A25" s="1">
        <f>A24</f>
        <v>2023</v>
      </c>
      <c r="B25" s="1">
        <v>4</v>
      </c>
      <c r="C25" s="2">
        <v>127.5560392149272</v>
      </c>
      <c r="D25" s="2">
        <v>49.712168665694257</v>
      </c>
      <c r="E25" s="2">
        <v>105.49277315200463</v>
      </c>
      <c r="F25" s="2">
        <v>24054.18</v>
      </c>
      <c r="G25" s="2">
        <v>27.055874269819768</v>
      </c>
      <c r="H25" s="2">
        <v>242.9413512557779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-1.9070895304517201</v>
      </c>
      <c r="F2" s="3">
        <v>13717834</v>
      </c>
      <c r="G2" s="2">
        <v>6.0207827362256383</v>
      </c>
      <c r="H2" s="2">
        <v>33.138557816035153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-1.1494358435095589</v>
      </c>
      <c r="F3" s="3">
        <v>23420732</v>
      </c>
      <c r="G3" s="2">
        <v>-0.40603894750588232</v>
      </c>
      <c r="H3" s="2">
        <v>41.217214545592128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-2.281620941036535E-2</v>
      </c>
      <c r="F4" s="3">
        <v>29128315</v>
      </c>
      <c r="G4" s="2">
        <v>-2.1503905493510223</v>
      </c>
      <c r="H4" s="2">
        <v>50.402385829617501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1.5220567323912304</v>
      </c>
      <c r="F5" s="3">
        <v>16541531</v>
      </c>
      <c r="G5" s="2">
        <v>5.7302201158246024</v>
      </c>
      <c r="H5" s="2">
        <v>60.711551549194049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3.5258465395655585</v>
      </c>
      <c r="F6" s="3">
        <v>14225722</v>
      </c>
      <c r="G6" s="2">
        <v>3.7023920831816381</v>
      </c>
      <c r="H6" s="2">
        <v>72.129346100167709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6.0211130146048228</v>
      </c>
      <c r="F7" s="3">
        <v>23899130</v>
      </c>
      <c r="G7" s="2">
        <v>2.0426261655698941</v>
      </c>
      <c r="H7" s="2">
        <v>84.606040546238575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9.0426398833966051</v>
      </c>
      <c r="F8" s="3">
        <v>28836788</v>
      </c>
      <c r="G8" s="2">
        <v>-1.0008371579337871</v>
      </c>
      <c r="H8" s="2">
        <v>98.049139104846134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12.609904179196899</v>
      </c>
      <c r="F9" s="3">
        <v>16547511</v>
      </c>
      <c r="G9" s="2">
        <v>3.6151429997621776E-2</v>
      </c>
      <c r="H9" s="2">
        <v>112.31454385944194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16.742252270842467</v>
      </c>
      <c r="F10" s="3">
        <v>10557630</v>
      </c>
      <c r="G10" s="2">
        <v>-25.78492676856753</v>
      </c>
      <c r="H10" s="2">
        <v>127.19625065831333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21.465499443059837</v>
      </c>
      <c r="F11" s="3">
        <v>204272</v>
      </c>
      <c r="G11" s="2">
        <v>-99.145274325885495</v>
      </c>
      <c r="H11" s="2">
        <v>142.41808135447923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26.76019200643643</v>
      </c>
      <c r="F12" s="3">
        <v>6044625</v>
      </c>
      <c r="G12" s="2">
        <v>-79.038494162387295</v>
      </c>
      <c r="H12" s="2">
        <v>157.60824456506677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32.593460334407759</v>
      </c>
      <c r="F13" s="3">
        <v>2126576</v>
      </c>
      <c r="G13" s="2">
        <v>-87.148665439775201</v>
      </c>
      <c r="H13" s="2">
        <v>172.24397180990286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38.874706934554709</v>
      </c>
      <c r="F14" s="3">
        <v>1214374</v>
      </c>
      <c r="G14" s="2">
        <v>-88.497664722101462</v>
      </c>
      <c r="H14" s="2">
        <v>185.65459039710979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45.446973609411778</v>
      </c>
      <c r="F15" s="3">
        <v>4208726</v>
      </c>
      <c r="G15" s="2">
        <v>1960.3538419362419</v>
      </c>
      <c r="H15" s="2">
        <v>197.00730723652876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52.084284961835472</v>
      </c>
      <c r="F16" s="3">
        <v>14299445</v>
      </c>
      <c r="G16" s="2">
        <v>136.56463386893316</v>
      </c>
      <c r="H16" s="2">
        <v>205.29798407855145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58.532261236176417</v>
      </c>
      <c r="F17" s="3">
        <v>11458258</v>
      </c>
      <c r="G17" s="2">
        <v>438.81253244652436</v>
      </c>
      <c r="H17" s="2">
        <v>210.6245742577569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64.518555372318943</v>
      </c>
      <c r="F18" s="3">
        <v>9720263</v>
      </c>
      <c r="G18" s="2">
        <v>700.43405079489514</v>
      </c>
      <c r="H18" s="2">
        <v>213.04207276484317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69.839342914592677</v>
      </c>
      <c r="F19" s="3">
        <v>20592825</v>
      </c>
      <c r="G19" s="2">
        <v>389.28880140926259</v>
      </c>
      <c r="H19" s="2">
        <v>212.74809206437627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74.538632815232901</v>
      </c>
      <c r="F20" s="3">
        <v>25707266</v>
      </c>
      <c r="G20" s="2">
        <v>79.778068309644183</v>
      </c>
      <c r="H20" s="2">
        <v>210.244864607191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78.743782727923417</v>
      </c>
      <c r="F21" s="3">
        <v>15638928</v>
      </c>
      <c r="G21" s="2">
        <v>36.486087152165702</v>
      </c>
      <c r="H21" s="2">
        <v>206.14496078746276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82.589155499046399</v>
      </c>
      <c r="F22" s="3">
        <v>13725573</v>
      </c>
      <c r="G22" s="2">
        <v>41.205778074111791</v>
      </c>
      <c r="H22" s="2">
        <v>200.97940925168086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86.181918420247499</v>
      </c>
      <c r="F23" s="3">
        <v>23771714</v>
      </c>
      <c r="G23" s="2">
        <v>15.436876679134603</v>
      </c>
      <c r="H23" s="2">
        <v>195.17320185031261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89.634080761428777</v>
      </c>
      <c r="F24" s="3">
        <v>29032120</v>
      </c>
      <c r="G24" s="2">
        <v>12.933518484618322</v>
      </c>
      <c r="H24" s="2">
        <v>189.05147191433929</v>
      </c>
    </row>
    <row r="25" spans="1:8" x14ac:dyDescent="0.25">
      <c r="A25" s="1">
        <f>A24</f>
        <v>2023</v>
      </c>
      <c r="B25" s="1">
        <v>4</v>
      </c>
      <c r="C25" s="3">
        <v>68445.935400212707</v>
      </c>
      <c r="D25" s="2">
        <v>9.0163819386998689</v>
      </c>
      <c r="E25" s="2">
        <v>93.033732258660081</v>
      </c>
      <c r="F25" s="3">
        <v>18527120</v>
      </c>
      <c r="G25" s="2">
        <v>18.467966602314423</v>
      </c>
      <c r="H25" s="2">
        <v>182.82701757151023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8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4" workbookViewId="0">
      <selection activeCell="K21" sqref="K2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G23" sqref="B1:G2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1.1628648049206578</v>
      </c>
      <c r="F2" s="4">
        <v>18874.2</v>
      </c>
      <c r="G2" s="2">
        <v>2.3641008118969742</v>
      </c>
      <c r="H2" s="2">
        <v>2.1146774711155518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1.1303061170533713</v>
      </c>
      <c r="F3" s="4">
        <v>19344.099999999999</v>
      </c>
      <c r="G3" s="2">
        <v>2.8214082590507727</v>
      </c>
      <c r="H3" s="2">
        <v>2.068308160234142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1.092261988966045</v>
      </c>
      <c r="F4" s="4">
        <v>19528</v>
      </c>
      <c r="G4" s="2">
        <v>2.5134913802154379</v>
      </c>
      <c r="H4" s="2">
        <v>2.0092740167784804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1.0512227000981407</v>
      </c>
      <c r="F5" s="4">
        <v>19564.599999999999</v>
      </c>
      <c r="G5" s="2">
        <v>2.9802509685025846</v>
      </c>
      <c r="H5" s="2">
        <v>1.9412655484499377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1.0109277792621403</v>
      </c>
      <c r="F6" s="4">
        <v>19471.099999999999</v>
      </c>
      <c r="G6" s="2">
        <v>3.1625181464644658</v>
      </c>
      <c r="H6" s="2">
        <v>1.8682883988020327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0.97551192963515287</v>
      </c>
      <c r="F7" s="4">
        <v>19804.900000000001</v>
      </c>
      <c r="G7" s="2">
        <v>2.3821216805124168</v>
      </c>
      <c r="H7" s="2">
        <v>1.7949975772758178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0.94892900076314901</v>
      </c>
      <c r="F8" s="4">
        <v>19874.3</v>
      </c>
      <c r="G8" s="2">
        <v>1.7733510856206447</v>
      </c>
      <c r="H8" s="2">
        <v>1.7268569869046346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0.93572156324274636</v>
      </c>
      <c r="F9" s="4">
        <v>19966.900000000001</v>
      </c>
      <c r="G9" s="2">
        <v>2.056264886580883</v>
      </c>
      <c r="H9" s="2">
        <v>1.6696974832863474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0.94034559002725759</v>
      </c>
      <c r="F10" s="4">
        <v>19681.3</v>
      </c>
      <c r="G10" s="2">
        <v>1.0795486644308738</v>
      </c>
      <c r="H10" s="2">
        <v>1.6293789808305179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0.9674741734572071</v>
      </c>
      <c r="F11" s="4">
        <v>18607.2</v>
      </c>
      <c r="G11" s="2">
        <v>-6.0474932971133484</v>
      </c>
      <c r="H11" s="2">
        <v>1.6120029985737672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1.0216931112868533</v>
      </c>
      <c r="F12" s="4">
        <v>19176.900000000001</v>
      </c>
      <c r="G12" s="2">
        <v>-3.5090544069476537</v>
      </c>
      <c r="H12" s="2">
        <v>1.6233274116049665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1.100771873470326</v>
      </c>
      <c r="F13" s="4">
        <v>19344.3</v>
      </c>
      <c r="G13" s="2">
        <v>-3.1181605557197289</v>
      </c>
      <c r="H13" s="2">
        <v>1.6643229098281827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1.1998568460437284</v>
      </c>
      <c r="F14" s="4">
        <v>19206.8</v>
      </c>
      <c r="G14" s="2">
        <v>-2.410917977979099</v>
      </c>
      <c r="H14" s="2">
        <v>1.7327524445108873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1.3115163631494207</v>
      </c>
      <c r="F15" s="4">
        <v>19671.7</v>
      </c>
      <c r="G15" s="2">
        <v>5.7209037361881432</v>
      </c>
      <c r="H15" s="2">
        <v>1.8233899147545847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1.4273859470631929</v>
      </c>
      <c r="F16" s="4">
        <v>20031</v>
      </c>
      <c r="G16" s="2">
        <v>4.45379597328035</v>
      </c>
      <c r="H16" s="2">
        <v>1.9284194256467226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1.5444405958125227</v>
      </c>
      <c r="F17" s="4">
        <v>20184.900000000001</v>
      </c>
      <c r="G17" s="2">
        <v>4.3454661062948929</v>
      </c>
      <c r="H17" s="2">
        <v>2.042461028413145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1.6625510699958523</v>
      </c>
      <c r="F18" s="4">
        <v>20084.7</v>
      </c>
      <c r="G18" s="2">
        <v>4.5707770164733486</v>
      </c>
      <c r="H18" s="2">
        <v>2.1617131346219671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1.7819134153112175</v>
      </c>
      <c r="F19" s="4">
        <v>20468</v>
      </c>
      <c r="G19" s="2">
        <v>4.0479470508395288</v>
      </c>
      <c r="H19" s="2">
        <v>2.2838135340149801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1.9028376228701918</v>
      </c>
      <c r="F20" s="4">
        <v>20545.7</v>
      </c>
      <c r="G20" s="2">
        <v>2.5695172482651962</v>
      </c>
      <c r="H20" s="2">
        <v>2.4079056812601323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2.0271553744231356</v>
      </c>
      <c r="F21" s="4">
        <v>20463.900000000001</v>
      </c>
      <c r="G21" s="2">
        <v>1.3822213634944847</v>
      </c>
      <c r="H21" s="2">
        <v>2.5342356144733875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2.1552889216503424</v>
      </c>
      <c r="F22" s="4">
        <v>20452.8</v>
      </c>
      <c r="G22" s="2">
        <v>1.8327383530747143</v>
      </c>
      <c r="H22" s="2">
        <v>2.6631503790000872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2.2868580362783346</v>
      </c>
      <c r="F23" s="4">
        <v>21056.7</v>
      </c>
      <c r="G23" s="2">
        <v>2.8761969904240736</v>
      </c>
      <c r="H23" s="2">
        <v>2.7942770112787105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2.4211132030866689</v>
      </c>
      <c r="F24" s="4">
        <v>21265.9</v>
      </c>
      <c r="G24" s="2">
        <v>3.5053563519373832</v>
      </c>
      <c r="H24" s="2">
        <v>2.9267235402315337</v>
      </c>
    </row>
    <row r="25" spans="1:8" x14ac:dyDescent="0.25">
      <c r="A25" s="1">
        <f>A24</f>
        <v>2023</v>
      </c>
      <c r="B25" s="1">
        <v>4</v>
      </c>
      <c r="C25" s="5">
        <v>255.8</v>
      </c>
      <c r="D25" s="2">
        <v>4.8360655737704983</v>
      </c>
      <c r="E25" s="2">
        <v>2.5567929153065432</v>
      </c>
      <c r="F25" s="4">
        <v>21246.9</v>
      </c>
      <c r="G25" s="2">
        <v>3.8262501282746664</v>
      </c>
      <c r="H25" s="2">
        <v>3.0596491947677986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-9.1682447465136025</v>
      </c>
      <c r="F2" s="4">
        <v>3796.1</v>
      </c>
      <c r="G2" s="2">
        <v>-10.784958871915396</v>
      </c>
      <c r="H2" s="2">
        <v>-9.180283088961815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-8.6518356129744998</v>
      </c>
      <c r="F3" s="4">
        <v>3490.1</v>
      </c>
      <c r="G3" s="2">
        <v>-10.837186725595894</v>
      </c>
      <c r="H3" s="2">
        <v>-8.7413685469328577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-8.0379008525303082</v>
      </c>
      <c r="F4" s="4">
        <v>3326</v>
      </c>
      <c r="G4" s="2">
        <v>-10.871720663504568</v>
      </c>
      <c r="H4" s="2">
        <v>-8.2376048573731033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-7.3423581231348418</v>
      </c>
      <c r="F5" s="4">
        <v>3304.3</v>
      </c>
      <c r="G5" s="2">
        <v>-12.275997557543727</v>
      </c>
      <c r="H5" s="2">
        <v>-7.6846426215046995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-6.5946532679079324</v>
      </c>
      <c r="F6" s="4">
        <v>3354.2</v>
      </c>
      <c r="G6" s="2">
        <v>-11.640894602355056</v>
      </c>
      <c r="H6" s="2">
        <v>-7.0997787629286258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-5.8383931561424545</v>
      </c>
      <c r="F7" s="4">
        <v>3230.6</v>
      </c>
      <c r="G7" s="2">
        <v>-7.4353170396263764</v>
      </c>
      <c r="H7" s="2">
        <v>-6.50317980208089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-5.1139958346597361</v>
      </c>
      <c r="F8" s="4">
        <v>3214.4</v>
      </c>
      <c r="G8" s="2">
        <v>-3.3553818400480995</v>
      </c>
      <c r="H8" s="2">
        <v>-5.9178504567971411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-4.472561564749598</v>
      </c>
      <c r="F9" s="4">
        <v>3191.9</v>
      </c>
      <c r="G9" s="2">
        <v>-3.4016281814605254</v>
      </c>
      <c r="H9" s="2">
        <v>-5.3673780306864938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-3.9635312455511009</v>
      </c>
      <c r="F10" s="4">
        <v>3313</v>
      </c>
      <c r="G10" s="2">
        <v>-1.2283107745513</v>
      </c>
      <c r="H10" s="2">
        <v>-4.8737482844725957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-3.6217261009010122</v>
      </c>
      <c r="F11" s="4">
        <v>3368</v>
      </c>
      <c r="G11" s="2">
        <v>4.253079923234071</v>
      </c>
      <c r="H11" s="2">
        <v>-4.4577183852233269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-3.4855507536682371</v>
      </c>
      <c r="F12" s="4">
        <v>3722.9</v>
      </c>
      <c r="G12" s="2">
        <v>15.819437531110015</v>
      </c>
      <c r="H12" s="2">
        <v>-4.1377671015628676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-3.5629954214623361</v>
      </c>
      <c r="F13" s="4">
        <v>3719.8</v>
      </c>
      <c r="G13" s="2">
        <v>16.538738682289544</v>
      </c>
      <c r="H13" s="2">
        <v>-3.9269289531726126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-3.8359747938482984</v>
      </c>
      <c r="F14" s="4">
        <v>3653.9</v>
      </c>
      <c r="G14" s="2">
        <v>10.289767582251731</v>
      </c>
      <c r="H14" s="2">
        <v>-3.8257652068385362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-4.2823503895514001</v>
      </c>
      <c r="F15" s="4">
        <v>3543.8</v>
      </c>
      <c r="G15" s="2">
        <v>5.2197149643705476</v>
      </c>
      <c r="H15" s="2">
        <v>-3.8220460870744493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-4.8725526860037824</v>
      </c>
      <c r="F16" s="4">
        <v>3416.7</v>
      </c>
      <c r="G16" s="2">
        <v>-8.2247710118456112</v>
      </c>
      <c r="H16" s="2">
        <v>-3.8947196104009802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-5.5757601930686178</v>
      </c>
      <c r="F17" s="4">
        <v>3103.8</v>
      </c>
      <c r="G17" s="2">
        <v>-16.56003010914565</v>
      </c>
      <c r="H17" s="2">
        <v>-4.0170826926816048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-6.3664647377943098</v>
      </c>
      <c r="F18" s="4">
        <v>3174.7</v>
      </c>
      <c r="G18" s="2">
        <v>-13.11475409836066</v>
      </c>
      <c r="H18" s="2">
        <v>-4.1651385319057024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-7.2160676188751554</v>
      </c>
      <c r="F19" s="4">
        <v>2919.4</v>
      </c>
      <c r="G19" s="2">
        <v>-17.619504486709182</v>
      </c>
      <c r="H19" s="2">
        <v>-4.3227296681979421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-8.0989786721840815</v>
      </c>
      <c r="F20" s="4">
        <v>2980.2</v>
      </c>
      <c r="G20" s="2">
        <v>-12.775485117218366</v>
      </c>
      <c r="H20" s="2">
        <v>-4.4792921514120279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-9.006781364801606</v>
      </c>
      <c r="F21" s="4">
        <v>3024</v>
      </c>
      <c r="G21" s="2">
        <v>-2.5710419485791669</v>
      </c>
      <c r="H21" s="2">
        <v>-4.6325725156632327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-9.9358657231907603</v>
      </c>
      <c r="F22" s="4">
        <v>3127.8</v>
      </c>
      <c r="G22" s="2">
        <v>-1.4773049421992535</v>
      </c>
      <c r="H22" s="2">
        <v>-4.7855024156704582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-10.883738567207608</v>
      </c>
      <c r="F23" s="4">
        <v>2762.5</v>
      </c>
      <c r="G23" s="2">
        <v>-5.3743919983558319</v>
      </c>
      <c r="H23" s="2">
        <v>-4.9397250495481773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-11.848908339092755</v>
      </c>
      <c r="F24" s="4">
        <v>2855.2</v>
      </c>
      <c r="G24" s="2">
        <v>-4.1943493725253305</v>
      </c>
      <c r="H24" s="2">
        <v>-5.0948159919899441</v>
      </c>
    </row>
    <row r="25" spans="1:8" x14ac:dyDescent="0.25">
      <c r="A25" s="1">
        <f>A24</f>
        <v>2023</v>
      </c>
      <c r="B25" s="1">
        <v>4</v>
      </c>
      <c r="C25" s="5">
        <v>20.7</v>
      </c>
      <c r="D25" s="2">
        <v>-26.334519572953742</v>
      </c>
      <c r="E25" s="2">
        <v>-12.822523108768019</v>
      </c>
      <c r="F25" s="4">
        <v>2830.6</v>
      </c>
      <c r="G25" s="2">
        <v>-6.3955026455026491</v>
      </c>
      <c r="H25" s="2">
        <v>-5.2506224845323173</v>
      </c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-1.6228564076478962</v>
      </c>
      <c r="F2" s="1">
        <v>16.739999999999998</v>
      </c>
      <c r="G2" s="2">
        <v>-2.0100000000000016</v>
      </c>
      <c r="H2" s="2">
        <v>-1.7744230825689793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-1.5532906966478273</v>
      </c>
      <c r="F3" s="1">
        <v>15.28</v>
      </c>
      <c r="G3" s="2">
        <v>-1.9399999999999995</v>
      </c>
      <c r="H3" s="2">
        <v>-1.6908728525350625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-1.4664696237722996</v>
      </c>
      <c r="F4" s="1">
        <v>14.55</v>
      </c>
      <c r="G4" s="2">
        <v>-1.8299999999999983</v>
      </c>
      <c r="H4" s="2">
        <v>-1.5959912188981147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-1.3636016947402745</v>
      </c>
      <c r="F5" s="1">
        <v>14.45</v>
      </c>
      <c r="G5" s="2">
        <v>-2.1000000000000014</v>
      </c>
      <c r="H5" s="2">
        <v>-1.4928533309127183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-1.2472788717558556</v>
      </c>
      <c r="F6" s="1">
        <v>14.7</v>
      </c>
      <c r="G6" s="2">
        <v>-2.0399999999999991</v>
      </c>
      <c r="H6" s="2">
        <v>-1.3846805933216444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-1.1216221159639341</v>
      </c>
      <c r="F7" s="1">
        <v>14.02</v>
      </c>
      <c r="G7" s="2">
        <v>-1.2599999999999998</v>
      </c>
      <c r="H7" s="2">
        <v>-1.2750738775358441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-0.9901353392145541</v>
      </c>
      <c r="F8" s="1">
        <v>13.92</v>
      </c>
      <c r="G8" s="2">
        <v>-0.63000000000000078</v>
      </c>
      <c r="H8" s="2">
        <v>-1.1680436295954426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-0.85722143953528207</v>
      </c>
      <c r="F9" s="1">
        <v>13.78</v>
      </c>
      <c r="G9" s="2">
        <v>-0.66999999999999993</v>
      </c>
      <c r="H9" s="2">
        <v>-1.067590874367105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-0.72682698036667548</v>
      </c>
      <c r="F10" s="2">
        <v>14.41</v>
      </c>
      <c r="G10" s="2">
        <v>-0.28999999999999915</v>
      </c>
      <c r="H10" s="2">
        <v>-0.97738035944899948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-0.60142526174958222</v>
      </c>
      <c r="F11" s="1">
        <v>15.33</v>
      </c>
      <c r="G11" s="2">
        <v>1.3100000000000005</v>
      </c>
      <c r="H11" s="2">
        <v>-0.90082833814281471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-0.48372906686212103</v>
      </c>
      <c r="F12" s="1">
        <v>16.260000000000002</v>
      </c>
      <c r="G12" s="2">
        <v>2.3400000000000016</v>
      </c>
      <c r="H12" s="2">
        <v>-0.84092145102558391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-0.37310653809381722</v>
      </c>
      <c r="F13" s="1">
        <v>16.13</v>
      </c>
      <c r="G13" s="2">
        <v>2.3499999999999996</v>
      </c>
      <c r="H13" s="2">
        <v>-0.79926457096300096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-0.26656723716740738</v>
      </c>
      <c r="F14" s="2">
        <v>15.98</v>
      </c>
      <c r="G14" s="2">
        <v>1.5700000000000003</v>
      </c>
      <c r="H14" s="2">
        <v>-0.77547449491386888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-0.1605062842193194</v>
      </c>
      <c r="F15" s="1">
        <v>15.26</v>
      </c>
      <c r="G15" s="2">
        <v>-7.0000000000000284E-2</v>
      </c>
      <c r="H15" s="2">
        <v>-0.76719972948013881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-5.0658444862751471E-2</v>
      </c>
      <c r="F16" s="1">
        <v>14.57</v>
      </c>
      <c r="G16" s="2">
        <v>-1.6900000000000013</v>
      </c>
      <c r="H16" s="2">
        <v>-0.77062285970444055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6.6510581716735268E-2</v>
      </c>
      <c r="F17" s="1">
        <v>13.33</v>
      </c>
      <c r="G17" s="2">
        <v>-2.7999999999999989</v>
      </c>
      <c r="H17" s="2">
        <v>-0.78149072079847892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0.19332925786161886</v>
      </c>
      <c r="F18" s="2">
        <v>13.65</v>
      </c>
      <c r="G18" s="2">
        <v>-2.33</v>
      </c>
      <c r="H18" s="2">
        <v>-0.79612475868664367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0.33191572680080439</v>
      </c>
      <c r="F19" s="1">
        <v>12.48</v>
      </c>
      <c r="G19" s="2">
        <v>-2.7799999999999994</v>
      </c>
      <c r="H19" s="2">
        <v>-0.81210798759282543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0.48342355097703338</v>
      </c>
      <c r="F20" s="1">
        <v>12.67</v>
      </c>
      <c r="G20" s="2">
        <v>-1.9000000000000004</v>
      </c>
      <c r="H20" s="2">
        <v>-0.82798209376673571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0.64613634550379684</v>
      </c>
      <c r="F21" s="1">
        <v>12.87</v>
      </c>
      <c r="G21" s="2">
        <v>-0.46000000000000085</v>
      </c>
      <c r="H21" s="2">
        <v>-0.84351869596584039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0.81714183577522503</v>
      </c>
      <c r="F22" s="2">
        <v>13.26</v>
      </c>
      <c r="G22" s="2">
        <v>-0.39000000000000057</v>
      </c>
      <c r="H22" s="2">
        <v>-0.85915942413900104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0.99238641196950839</v>
      </c>
      <c r="F23" s="2">
        <v>11.6</v>
      </c>
      <c r="G23" s="2">
        <v>-0.88000000000000078</v>
      </c>
      <c r="H23" s="2">
        <v>-0.87510620905010061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1.1690120006174778</v>
      </c>
      <c r="F24" s="2">
        <v>11.84</v>
      </c>
      <c r="G24" s="2">
        <v>-0.83000000000000007</v>
      </c>
      <c r="H24" s="2">
        <v>-0.89126775682293513</v>
      </c>
    </row>
    <row r="25" spans="1:8" x14ac:dyDescent="0.25">
      <c r="A25" s="1">
        <f>A24</f>
        <v>2023</v>
      </c>
      <c r="B25" s="1">
        <v>4</v>
      </c>
      <c r="C25" s="2">
        <v>7.48</v>
      </c>
      <c r="D25" s="2">
        <v>1.42</v>
      </c>
      <c r="E25" s="2">
        <v>1.3456840367424832</v>
      </c>
      <c r="F25" s="2">
        <v>11.76</v>
      </c>
      <c r="G25" s="2">
        <v>-1.1099999999999994</v>
      </c>
      <c r="H25" s="2">
        <v>-0.90755583220064429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-0.33403057652810281</v>
      </c>
      <c r="F2" s="2">
        <v>58.46</v>
      </c>
      <c r="G2" s="2">
        <v>-0.32000000000000028</v>
      </c>
      <c r="H2" s="2">
        <v>-0.29837864588707652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-0.33146839624211161</v>
      </c>
      <c r="F3" s="2">
        <v>58.8</v>
      </c>
      <c r="G3" s="2">
        <v>-4.0000000000006253E-2</v>
      </c>
      <c r="H3" s="2">
        <v>-0.2874423526856304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-0.32380988103700936</v>
      </c>
      <c r="F4" s="2">
        <v>58.73</v>
      </c>
      <c r="G4" s="2">
        <v>-0.19000000000000483</v>
      </c>
      <c r="H4" s="2">
        <v>-0.27454452190599637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-0.31093890510754257</v>
      </c>
      <c r="F5" s="2">
        <v>58.61</v>
      </c>
      <c r="G5" s="2">
        <v>-0.18999999999999773</v>
      </c>
      <c r="H5" s="2">
        <v>-0.25954246109586554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-0.29296196147280967</v>
      </c>
      <c r="F6" s="2">
        <v>58.35</v>
      </c>
      <c r="G6" s="2">
        <v>-0.10999999999999943</v>
      </c>
      <c r="H6" s="2">
        <v>-0.2422406374767378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-0.27076620633621695</v>
      </c>
      <c r="F7" s="2">
        <v>58.74</v>
      </c>
      <c r="G7" s="2">
        <v>-5.9999999999995168E-2</v>
      </c>
      <c r="H7" s="2">
        <v>-0.22240005423192818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-0.24498069467525024</v>
      </c>
      <c r="F8" s="2">
        <v>58.72</v>
      </c>
      <c r="G8" s="2">
        <v>-9.9999999999980105E-3</v>
      </c>
      <c r="H8" s="2">
        <v>-0.19969906414632885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-0.21649650258843514</v>
      </c>
      <c r="F9" s="2">
        <v>58.74</v>
      </c>
      <c r="G9" s="2">
        <v>0.13000000000000256</v>
      </c>
      <c r="H9" s="2">
        <v>-0.1737145199709369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-0.18599534324012532</v>
      </c>
      <c r="F10" s="2">
        <v>58.18</v>
      </c>
      <c r="G10" s="2">
        <v>-0.17000000000000171</v>
      </c>
      <c r="H10" s="2">
        <v>-0.14390471254165804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-0.15312361948055661</v>
      </c>
      <c r="F11" s="2">
        <v>55.54</v>
      </c>
      <c r="G11" s="2">
        <v>-3.2000000000000028</v>
      </c>
      <c r="H11" s="2">
        <v>-0.10953811111941612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-0.11770523707043982</v>
      </c>
      <c r="F12" s="2">
        <v>57.83</v>
      </c>
      <c r="G12" s="2">
        <v>-0.89000000000000057</v>
      </c>
      <c r="H12" s="2">
        <v>-6.989949451979649E-2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-8.1287149508310452E-2</v>
      </c>
      <c r="F13" s="2">
        <v>58.19</v>
      </c>
      <c r="G13" s="2">
        <v>-0.55000000000000426</v>
      </c>
      <c r="H13" s="2">
        <v>-2.6205180238934846E-2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-4.5330244519534942E-2</v>
      </c>
      <c r="F14" s="2">
        <v>57.69</v>
      </c>
      <c r="G14" s="2">
        <v>-0.49000000000000199</v>
      </c>
      <c r="H14" s="2">
        <v>1.9815951411107972E-2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-1.2250855361037056E-2</v>
      </c>
      <c r="F15" s="2">
        <v>58.58</v>
      </c>
      <c r="G15" s="2">
        <v>3.0399999999999991</v>
      </c>
      <c r="H15" s="2">
        <v>6.6107648355920451E-2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1.5525516113084179E-2</v>
      </c>
      <c r="F16" s="2">
        <v>59.14</v>
      </c>
      <c r="G16" s="2">
        <v>1.3100000000000023</v>
      </c>
      <c r="H16" s="2">
        <v>0.11029502355145915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3.8043524833330386E-2</v>
      </c>
      <c r="F17" s="2">
        <v>58.65</v>
      </c>
      <c r="G17" s="2">
        <v>0.46000000000000085</v>
      </c>
      <c r="H17" s="2">
        <v>0.15186187267345819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5.6538122282632511E-2</v>
      </c>
      <c r="F18" s="2">
        <v>58.5</v>
      </c>
      <c r="G18" s="2">
        <v>0.81000000000000227</v>
      </c>
      <c r="H18" s="2">
        <v>0.19104180700793202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7.274548274090066E-2</v>
      </c>
      <c r="F19" s="2">
        <v>58.71</v>
      </c>
      <c r="G19" s="2">
        <v>0.13000000000000256</v>
      </c>
      <c r="H19" s="2">
        <v>0.22826102417047422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8.8372694161618304E-2</v>
      </c>
      <c r="F20" s="2">
        <v>58.86</v>
      </c>
      <c r="G20" s="2">
        <v>-0.28000000000000114</v>
      </c>
      <c r="H20" s="2">
        <v>0.26433257064729837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0.10465637857155584</v>
      </c>
      <c r="F21" s="2">
        <v>58.52</v>
      </c>
      <c r="G21" s="2">
        <v>-0.12999999999999545</v>
      </c>
      <c r="H21" s="2">
        <v>0.30000807978451149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0.12185292506363263</v>
      </c>
      <c r="F22" s="2">
        <v>58.55</v>
      </c>
      <c r="G22" s="2">
        <v>4.9999999999997158E-2</v>
      </c>
      <c r="H22" s="2">
        <v>0.33569897707156598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0.13971581249416082</v>
      </c>
      <c r="F23" s="2">
        <v>58.97</v>
      </c>
      <c r="G23" s="2">
        <v>0.25999999999999801</v>
      </c>
      <c r="H23" s="2">
        <v>0.371547932948049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0.15785361164128778</v>
      </c>
      <c r="F24" s="2">
        <v>59.41</v>
      </c>
      <c r="G24" s="2">
        <v>0.54999999999999716</v>
      </c>
      <c r="H24" s="2">
        <v>0.40751905599287791</v>
      </c>
    </row>
    <row r="25" spans="1:8" x14ac:dyDescent="0.25">
      <c r="A25" s="1">
        <f>A24</f>
        <v>2023</v>
      </c>
      <c r="B25" s="1">
        <v>4</v>
      </c>
      <c r="C25" s="2">
        <v>54.68</v>
      </c>
      <c r="D25" s="2">
        <v>0.42000000000000171</v>
      </c>
      <c r="E25" s="2">
        <v>0.17614382090035202</v>
      </c>
      <c r="F25" s="2">
        <v>58.99</v>
      </c>
      <c r="G25" s="2">
        <v>0.46999999999999886</v>
      </c>
      <c r="H25" s="2">
        <v>0.44350673732687751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32" sqref="J32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0.53345011241208418</v>
      </c>
      <c r="F2" s="1">
        <v>48.67</v>
      </c>
      <c r="G2" s="2">
        <v>0.91000000000000369</v>
      </c>
      <c r="H2" s="2">
        <v>0.80480059976689433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0.49738684797029598</v>
      </c>
      <c r="F3" s="1">
        <v>49.81</v>
      </c>
      <c r="G3" s="2">
        <v>1.1099999999999994</v>
      </c>
      <c r="H3" s="2">
        <v>0.76336848570851856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0.45878357466279829</v>
      </c>
      <c r="F4" s="1">
        <v>50.18</v>
      </c>
      <c r="G4" s="2">
        <v>0.90999999999999659</v>
      </c>
      <c r="H4" s="2">
        <v>0.71697235328576192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0.41898063708915895</v>
      </c>
      <c r="F5" s="1">
        <v>50.14</v>
      </c>
      <c r="G5" s="2">
        <v>1.0700000000000003</v>
      </c>
      <c r="H5" s="2">
        <v>0.66757089053396135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0.37991914011478162</v>
      </c>
      <c r="F6" s="1">
        <v>49.78</v>
      </c>
      <c r="G6" s="2">
        <v>1.1099999999999994</v>
      </c>
      <c r="H6" s="2">
        <v>0.6172434277676504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0.34372832570688933</v>
      </c>
      <c r="F7" s="1">
        <v>50.51</v>
      </c>
      <c r="G7" s="2">
        <v>0.69999999999999574</v>
      </c>
      <c r="H7" s="2">
        <v>0.56832081349477903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0.31245623637013342</v>
      </c>
      <c r="F8" s="1">
        <v>50.54</v>
      </c>
      <c r="G8" s="2">
        <v>0.35999999999999943</v>
      </c>
      <c r="H8" s="2">
        <v>0.52344186908094248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0.28842358440559834</v>
      </c>
      <c r="F9" s="1">
        <v>50.64</v>
      </c>
      <c r="G9" s="2">
        <v>0.5</v>
      </c>
      <c r="H9" s="2">
        <v>0.48532771538330177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0.27389954696663732</v>
      </c>
      <c r="F10" s="2">
        <v>49.8</v>
      </c>
      <c r="G10" s="2">
        <v>1.9999999999996021E-2</v>
      </c>
      <c r="H10" s="2">
        <v>0.45659732209084231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0.27126053646635001</v>
      </c>
      <c r="F11" s="1">
        <v>47.03</v>
      </c>
      <c r="G11" s="2">
        <v>-3.4799999999999969</v>
      </c>
      <c r="H11" s="2">
        <v>0.43987882907043496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0.28283052810098203</v>
      </c>
      <c r="F12" s="1">
        <v>48.43</v>
      </c>
      <c r="G12" s="2">
        <v>-2.1099999999999994</v>
      </c>
      <c r="H12" s="2">
        <v>0.43752750286264386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0.30758270923148745</v>
      </c>
      <c r="F13" s="1">
        <v>48.81</v>
      </c>
      <c r="G13" s="2">
        <v>-1.8299999999999983</v>
      </c>
      <c r="H13" s="2">
        <v>0.44944868573986407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0.34319474813875733</v>
      </c>
      <c r="F14" s="2">
        <v>48.47</v>
      </c>
      <c r="G14" s="2">
        <v>-1.3299999999999983</v>
      </c>
      <c r="H14" s="2">
        <v>0.47395551528520163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0.38605207391041296</v>
      </c>
      <c r="F15" s="1">
        <v>49.63</v>
      </c>
      <c r="G15" s="2">
        <v>2.6000000000000014</v>
      </c>
      <c r="H15" s="2">
        <v>0.50793647365317507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0.43202561891648894</v>
      </c>
      <c r="F16" s="1">
        <v>50.52</v>
      </c>
      <c r="G16" s="2">
        <v>2.0900000000000034</v>
      </c>
      <c r="H16" s="2">
        <v>0.54715257080124968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0.47932628298082586</v>
      </c>
      <c r="F17" s="1">
        <v>50.83</v>
      </c>
      <c r="G17" s="2">
        <v>2.019999999999996</v>
      </c>
      <c r="H17" s="2">
        <v>0.58867235639085758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0.52765119991544163</v>
      </c>
      <c r="F18" s="2">
        <v>50.51</v>
      </c>
      <c r="G18" s="2">
        <v>2.0399999999999991</v>
      </c>
      <c r="H18" s="2">
        <v>0.63052865972668015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0.57695417460549103</v>
      </c>
      <c r="F19" s="2">
        <v>51.38</v>
      </c>
      <c r="G19" s="2">
        <v>1.75</v>
      </c>
      <c r="H19" s="2">
        <v>0.67164888989065452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0.62732172993618185</v>
      </c>
      <c r="F20" s="2">
        <v>51.4</v>
      </c>
      <c r="G20" s="2">
        <v>0.87999999999999545</v>
      </c>
      <c r="H20" s="2">
        <v>0.71184137555238858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0.67956729243359326</v>
      </c>
      <c r="F21" s="2">
        <v>50.99</v>
      </c>
      <c r="G21" s="2">
        <v>0.16000000000000369</v>
      </c>
      <c r="H21" s="2">
        <v>0.75158841482530858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0.73378096254259428</v>
      </c>
      <c r="F22" s="2">
        <v>50.78</v>
      </c>
      <c r="G22" s="2">
        <v>0.27000000000000313</v>
      </c>
      <c r="H22" s="2">
        <v>0.79147740496312036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0.78964061115028295</v>
      </c>
      <c r="F23" s="2">
        <v>52.13</v>
      </c>
      <c r="G23" s="2">
        <v>0.75</v>
      </c>
      <c r="H23" s="2">
        <v>0.8317260004602639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0.8467217460421681</v>
      </c>
      <c r="F24" s="2">
        <v>52.38</v>
      </c>
      <c r="G24" s="2">
        <v>0.98000000000000398</v>
      </c>
      <c r="H24" s="2">
        <v>0.87222593243307733</v>
      </c>
    </row>
    <row r="25" spans="1:8" x14ac:dyDescent="0.25">
      <c r="A25" s="1">
        <f>A24</f>
        <v>2023</v>
      </c>
      <c r="B25" s="1">
        <v>4</v>
      </c>
      <c r="C25" s="2">
        <v>50.59</v>
      </c>
      <c r="D25" s="2">
        <v>1.9400000000000048</v>
      </c>
      <c r="E25" s="2">
        <v>0.90445009962178957</v>
      </c>
      <c r="F25" s="2">
        <v>52.05</v>
      </c>
      <c r="G25" s="2">
        <v>1.0599999999999952</v>
      </c>
      <c r="H25" s="2">
        <v>0.912817853247611</v>
      </c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7" sqref="A27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0.81808935399387628</v>
      </c>
      <c r="F2" s="5">
        <v>134.9</v>
      </c>
      <c r="G2" s="2">
        <v>2.3520485584218376</v>
      </c>
      <c r="H2" s="2">
        <v>-0.30506016027598598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0.33985582816129634</v>
      </c>
      <c r="F3" s="5">
        <v>135.5</v>
      </c>
      <c r="G3" s="2">
        <v>0.96870342771981921</v>
      </c>
      <c r="H3" s="2">
        <v>-0.74950381091046514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-8.5302453270213408E-2</v>
      </c>
      <c r="F4" s="5">
        <v>136.19999999999999</v>
      </c>
      <c r="G4" s="2">
        <v>-0.51132213294377005</v>
      </c>
      <c r="H4" s="2">
        <v>-1.1340028437953487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-0.44805065154993051</v>
      </c>
      <c r="F5" s="5">
        <v>133.9</v>
      </c>
      <c r="G5" s="2">
        <v>-1.107828655834564</v>
      </c>
      <c r="H5" s="2">
        <v>-1.4507382718121298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-0.74046382459617965</v>
      </c>
      <c r="F6" s="5">
        <v>132.5</v>
      </c>
      <c r="G6" s="2">
        <v>-1.779095626389926</v>
      </c>
      <c r="H6" s="2">
        <v>-1.6915019323980194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-0.9538579045934118</v>
      </c>
      <c r="F7" s="5">
        <v>132.9</v>
      </c>
      <c r="G7" s="2">
        <v>-1.9188191881918781</v>
      </c>
      <c r="H7" s="2">
        <v>-1.8478713444802424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-1.0805313737095665</v>
      </c>
      <c r="F8" s="5">
        <v>135</v>
      </c>
      <c r="G8" s="2">
        <v>-0.88105726872246271</v>
      </c>
      <c r="H8" s="2">
        <v>-1.9114787730447687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-1.1132436353746438</v>
      </c>
      <c r="F9" s="5">
        <v>131.1</v>
      </c>
      <c r="G9" s="2">
        <v>-2.0911127707244348</v>
      </c>
      <c r="H9" s="2">
        <v>-1.8740008254798879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-1.0444212266634998</v>
      </c>
      <c r="F10" s="5">
        <v>130.6</v>
      </c>
      <c r="G10" s="2">
        <v>-1.4339622641509453</v>
      </c>
      <c r="H10" s="2">
        <v>-1.7264700957336885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-0.86652969299437288</v>
      </c>
      <c r="F11" s="5">
        <v>95.5</v>
      </c>
      <c r="G11" s="2">
        <v>-28.14145974416855</v>
      </c>
      <c r="H11" s="2">
        <v>-1.4600548727200369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-0.57330972182730155</v>
      </c>
      <c r="F12" s="5">
        <v>95.5</v>
      </c>
      <c r="G12" s="2">
        <v>-29.259259259259263</v>
      </c>
      <c r="H12" s="2">
        <v>-1.0657406279580603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-0.17525432637423857</v>
      </c>
      <c r="F13" s="5">
        <v>105.5</v>
      </c>
      <c r="G13" s="2">
        <v>-19.527078565980162</v>
      </c>
      <c r="H13" s="2">
        <v>-0.55118871101154188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0.30002590341220081</v>
      </c>
      <c r="F14" s="5">
        <v>109.3</v>
      </c>
      <c r="G14" s="2">
        <v>-16.309341500765694</v>
      </c>
      <c r="H14" s="2">
        <v>5.8318579411172675E-2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0.81567021944101292</v>
      </c>
      <c r="F15" s="5">
        <v>114.8</v>
      </c>
      <c r="G15" s="2">
        <v>20.209424083769623</v>
      </c>
      <c r="H15" s="2">
        <v>0.72563901344238169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1.3279686253812284</v>
      </c>
      <c r="F16" s="5">
        <v>128.9</v>
      </c>
      <c r="G16" s="2">
        <v>34.973821989528808</v>
      </c>
      <c r="H16" s="2">
        <v>1.4034005736642732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1.8102310634230525</v>
      </c>
      <c r="F17" s="5">
        <v>130.30000000000001</v>
      </c>
      <c r="G17" s="2">
        <v>23.507109004739355</v>
      </c>
      <c r="H17" s="2">
        <v>2.05640860832799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2.2557907458438384</v>
      </c>
      <c r="F18" s="5">
        <v>127</v>
      </c>
      <c r="G18" s="2">
        <v>16.193961573650519</v>
      </c>
      <c r="H18" s="2">
        <v>2.6704499790695899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2.6666745933869587</v>
      </c>
      <c r="F19" s="5">
        <v>121.9</v>
      </c>
      <c r="G19" s="2">
        <v>6.1846689895470375</v>
      </c>
      <c r="H19" s="2">
        <v>3.2447182352728881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3.0510079425837757</v>
      </c>
      <c r="F20" s="5">
        <v>131</v>
      </c>
      <c r="G20" s="2">
        <v>1.6291698991466319</v>
      </c>
      <c r="H20" s="2">
        <v>3.786859121068312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3.416313699830853</v>
      </c>
      <c r="F21" s="5">
        <v>127.2</v>
      </c>
      <c r="G21" s="2">
        <v>-2.3791250959324661</v>
      </c>
      <c r="H21" s="2">
        <v>4.3063558498077112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3.7672670313455852</v>
      </c>
      <c r="F22" s="5">
        <v>129</v>
      </c>
      <c r="G22" s="2">
        <v>1.5748031496062964</v>
      </c>
      <c r="H22" s="2">
        <v>4.8113430790792338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4.1060078361592165</v>
      </c>
      <c r="F23" s="5">
        <v>132.5</v>
      </c>
      <c r="G23" s="2">
        <v>8.6956521739130377</v>
      </c>
      <c r="H23" s="2">
        <v>5.3057770408799385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4.4338469891598802</v>
      </c>
      <c r="F24" s="5">
        <v>135.9</v>
      </c>
      <c r="G24" s="2">
        <v>3.7404580152671896</v>
      </c>
      <c r="H24" s="2">
        <v>5.7915911297509641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4.7537623675679432</v>
      </c>
      <c r="F25" s="5">
        <v>133.19999999999999</v>
      </c>
      <c r="G25" s="2">
        <v>4.7169811320754595</v>
      </c>
      <c r="H25" s="2">
        <v>6.2728374121915964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5.0704184817173514</v>
      </c>
      <c r="F26" s="5">
        <v>134</v>
      </c>
      <c r="G26" s="2">
        <v>3.8759689922480689</v>
      </c>
      <c r="H26" s="2">
        <v>6.7522859965045683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cp:lastPrinted>2024-03-01T12:54:31Z</cp:lastPrinted>
  <dcterms:created xsi:type="dcterms:W3CDTF">2020-04-08T10:41:16Z</dcterms:created>
  <dcterms:modified xsi:type="dcterms:W3CDTF">2024-03-04T08:26:28Z</dcterms:modified>
</cp:coreProperties>
</file>