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ice confianza empresari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<sst xmlns="http://schemas.openxmlformats.org/spreadsheetml/2006/main" count="8" uniqueCount="8">
  <si>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Año</t>
  </si>
  <si>
    <t xml:space="preserve">Trimestre</t>
  </si>
  <si>
    <t xml:space="preserve">ICE Cantabria</t>
  </si>
  <si>
    <t xml:space="preserve">ICE Cantabria. Var interanual</t>
  </si>
  <si>
    <t xml:space="preserve">ICE Cantabria. Tendencia</t>
  </si>
  <si>
    <t xml:space="preserve">ICE España</t>
  </si>
  <si>
    <t xml:space="preserve">ICE España. Var interanual</t>
  </si>
  <si>
    <t xml:space="preserve">ICE España. Tendencia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</si>
</sst>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7" activeCellId="0" sqref="12:37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25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142.7</v>
      </c>
      <c r="D2" s="3" t="n">
        <v>6.09665427509294</v>
      </c>
      <c r="E2" s="3" t="n">
        <v>0.781353036925071</v>
      </c>
      <c r="F2" s="1" t="n">
        <v>134.9</v>
      </c>
      <c r="G2" s="1" t="n">
        <v>2.35204855842184</v>
      </c>
      <c r="H2" s="3" t="n">
        <v>-0.0868826196139779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141.9</v>
      </c>
      <c r="D3" s="3" t="n">
        <v>0.638297872340421</v>
      </c>
      <c r="E3" s="3" t="n">
        <v>-0.109015019280863</v>
      </c>
      <c r="F3" s="1" t="n">
        <v>135.5</v>
      </c>
      <c r="G3" s="1" t="n">
        <v>0.968703427719819</v>
      </c>
      <c r="H3" s="3" t="n">
        <v>-0.910412446250295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146</v>
      </c>
      <c r="D4" s="3" t="n">
        <v>-2.34113712374582</v>
      </c>
      <c r="E4" s="3" t="n">
        <v>-1.03480415572868</v>
      </c>
      <c r="F4" s="1" t="n">
        <v>136.2</v>
      </c>
      <c r="G4" s="1" t="n">
        <v>-0.51132213294377</v>
      </c>
      <c r="H4" s="3" t="n">
        <v>-1.76227604351043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144.6</v>
      </c>
      <c r="D5" s="3" t="n">
        <v>0.766550522648091</v>
      </c>
      <c r="E5" s="3" t="n">
        <v>-1.99532878737159</v>
      </c>
      <c r="F5" s="1" t="n">
        <v>133.9</v>
      </c>
      <c r="G5" s="1" t="n">
        <v>-1.10782865583456</v>
      </c>
      <c r="H5" s="3" t="n">
        <v>-2.64407044777031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139.4</v>
      </c>
      <c r="D6" s="3" t="n">
        <v>-2.31254379817798</v>
      </c>
      <c r="E6" s="3" t="n">
        <v>-2.99071978726779</v>
      </c>
      <c r="F6" s="1" t="n">
        <v>132.5</v>
      </c>
      <c r="G6" s="1" t="n">
        <v>-1.77909562638993</v>
      </c>
      <c r="H6" s="3" t="n">
        <v>-3.55661084921175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139.5</v>
      </c>
      <c r="D7" s="3" t="n">
        <v>-1.69133192389007</v>
      </c>
      <c r="E7" s="3" t="n">
        <v>-4.01938185390674</v>
      </c>
      <c r="F7" s="1" t="n">
        <v>132.9</v>
      </c>
      <c r="G7" s="1" t="n">
        <v>-1.91881918819188</v>
      </c>
      <c r="H7" s="3" t="n">
        <v>-4.49975228689664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145.2</v>
      </c>
      <c r="D8" s="3" t="n">
        <v>-0.547945205479461</v>
      </c>
      <c r="E8" s="3" t="n">
        <v>-5.0792958257847</v>
      </c>
      <c r="F8" s="1" t="n">
        <v>135</v>
      </c>
      <c r="G8" s="1" t="n">
        <v>-0.881057268722463</v>
      </c>
      <c r="H8" s="3" t="n">
        <v>-5.47223885287257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142.9</v>
      </c>
      <c r="D9" s="3" t="n">
        <v>-1.17565698478561</v>
      </c>
      <c r="E9" s="3" t="n">
        <v>-6.16698751019167</v>
      </c>
      <c r="F9" s="1" t="n">
        <v>131.1</v>
      </c>
      <c r="G9" s="1" t="n">
        <v>-2.09111277072443</v>
      </c>
      <c r="H9" s="3" t="n">
        <v>-6.47120155600044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1" t="n">
        <v>135.1</v>
      </c>
      <c r="D10" s="3" t="n">
        <v>-3.08464849354376</v>
      </c>
      <c r="E10" s="3" t="n">
        <v>-7.27615062027998</v>
      </c>
      <c r="F10" s="1" t="n">
        <v>130.6</v>
      </c>
      <c r="G10" s="1" t="n">
        <v>-1.43396226415095</v>
      </c>
      <c r="H10" s="3" t="n">
        <v>-7.49090191665108</v>
      </c>
    </row>
    <row r="11" customFormat="false" ht="13.5" hidden="false" customHeight="false" outlineLevel="0" collapsed="false">
      <c r="A11" s="1" t="n">
        <f aca="false">A10</f>
        <v>2020</v>
      </c>
      <c r="B11" s="1" t="n">
        <v>2</v>
      </c>
      <c r="C11" s="1" t="n">
        <v>100.9</v>
      </c>
      <c r="D11" s="3" t="n">
        <v>-27.6702508960573</v>
      </c>
      <c r="E11" s="3" t="n">
        <v>-8.39735928762356</v>
      </c>
      <c r="F11" s="1" t="n">
        <v>95.5</v>
      </c>
      <c r="G11" s="1" t="n">
        <v>-28.1414597441685</v>
      </c>
      <c r="H11" s="3" t="n">
        <v>-8.52286389970452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2020-04-17T21:00:26Z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