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5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19" i="9"/>
  <c r="A20" i="9" s="1"/>
  <c r="A21" i="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<sst xmlns="http://schemas.openxmlformats.org/spreadsheetml/2006/main" count="3158" uniqueCount="99">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</sst>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1" sqref="C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1.0739908838957797</v>
      </c>
      <c r="F2" s="4">
        <v>107.5941</v>
      </c>
      <c r="G2" s="3">
        <v>2.645</v>
      </c>
      <c r="H2" s="3">
        <v>1.3012516828122609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0.93453922118686961</v>
      </c>
      <c r="F3" s="4">
        <v>108.22450000000001</v>
      </c>
      <c r="G3" s="3">
        <v>2.1996000000000002</v>
      </c>
      <c r="H3" s="3">
        <v>1.1358880109927665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0.78750924537184963</v>
      </c>
      <c r="F4" s="4">
        <v>108.7877</v>
      </c>
      <c r="G4" s="3">
        <v>2.0886</v>
      </c>
      <c r="H4" s="3">
        <v>0.96767532340918239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0.64028465057559225</v>
      </c>
      <c r="F5" s="4">
        <v>109.505</v>
      </c>
      <c r="G5" s="3">
        <v>2.2105000000000001</v>
      </c>
      <c r="H5" s="3">
        <v>0.80421717557262962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0.50100693764461235</v>
      </c>
      <c r="F6" s="4">
        <v>110.1717</v>
      </c>
      <c r="G6" s="3">
        <v>2.3956</v>
      </c>
      <c r="H6" s="3">
        <v>0.65381770091709845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0.378542429518815</v>
      </c>
      <c r="F7" s="4">
        <v>110.553</v>
      </c>
      <c r="G7" s="3">
        <v>2.1515</v>
      </c>
      <c r="H7" s="3">
        <v>0.52565995964184631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0.28288181980207744</v>
      </c>
      <c r="F8" s="4">
        <v>110.8792</v>
      </c>
      <c r="G8" s="3">
        <v>1.9226000000000001</v>
      </c>
      <c r="H8" s="3">
        <v>0.43001562588305742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0.22527921307982754</v>
      </c>
      <c r="F9" s="4">
        <v>111.12</v>
      </c>
      <c r="G9" s="3">
        <v>1.4748000000000001</v>
      </c>
      <c r="H9" s="3">
        <v>0.37817252380214006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0.21743691280011695</v>
      </c>
      <c r="F10" s="4">
        <v>105.0227</v>
      </c>
      <c r="G10" s="3">
        <v>-4.6736000000000004</v>
      </c>
      <c r="H10" s="3">
        <v>0.38235134279432548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0.27066642290282245</v>
      </c>
      <c r="F11" s="4">
        <v>86.301000000000002</v>
      </c>
      <c r="G11" s="3">
        <v>-21.936900000000001</v>
      </c>
      <c r="H11" s="3">
        <v>0.4554581644274685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0.39276834925732074</v>
      </c>
      <c r="F12" s="4">
        <v>100.65949999999999</v>
      </c>
      <c r="G12" s="3">
        <v>-9.2169000000000008</v>
      </c>
      <c r="H12" s="3">
        <v>0.6072391006801775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0.57918663121867431</v>
      </c>
      <c r="F13" s="4">
        <v>100.60039999999999</v>
      </c>
      <c r="G13" s="3">
        <v>-9.4667999999999992</v>
      </c>
      <c r="H13" s="3">
        <v>0.83344503967829364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0.81911972792365972</v>
      </c>
      <c r="F14" s="4">
        <v>100.3702</v>
      </c>
      <c r="G14" s="3">
        <v>-4.43</v>
      </c>
      <c r="H14" s="3">
        <v>1.123686782609733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1.0967791068645418</v>
      </c>
      <c r="F15" s="4">
        <v>101.7276</v>
      </c>
      <c r="G15" s="3">
        <v>17.875299999999999</v>
      </c>
      <c r="H15" s="3">
        <v>1.4611374775126127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1.3943642857036331</v>
      </c>
      <c r="F16" s="4">
        <v>104.8892</v>
      </c>
      <c r="G16" s="3">
        <v>4.202</v>
      </c>
      <c r="H16" s="3">
        <v>1.8254992181859189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1.7024517951614557</v>
      </c>
      <c r="F17" s="4">
        <v>107.2655</v>
      </c>
      <c r="G17" s="3">
        <v>6.6253000000000002</v>
      </c>
      <c r="H17" s="3">
        <v>2.2067329500051924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2.0145591882799669</v>
      </c>
      <c r="F18" s="4">
        <v>107.2559</v>
      </c>
      <c r="G18" s="3">
        <v>6.8602999999999996</v>
      </c>
      <c r="H18" s="3">
        <v>2.5962849313346079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2.3267024857291481</v>
      </c>
      <c r="F19" s="4">
        <v>109.6559</v>
      </c>
      <c r="G19" s="3">
        <v>7.7937000000000003</v>
      </c>
      <c r="H19" s="3">
        <v>2.9883630249445865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2.6372636086863062</v>
      </c>
      <c r="F20" s="4">
        <v>109.85850000000001</v>
      </c>
      <c r="G20" s="3">
        <v>4.7375999999999996</v>
      </c>
      <c r="H20" s="3">
        <v>3.3798401030234642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1.8</v>
      </c>
      <c r="E21" s="3">
        <v>2.9471077892751674</v>
      </c>
      <c r="F21" s="4">
        <v>110.06610000000001</v>
      </c>
      <c r="G21" s="3">
        <v>2.6109</v>
      </c>
      <c r="H21" s="3">
        <v>3.7705923733689861</v>
      </c>
    </row>
    <row r="22" spans="1:8" x14ac:dyDescent="0.25">
      <c r="D22" s="3"/>
      <c r="E22" s="3"/>
      <c r="H22" s="3"/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0" workbookViewId="0">
      <selection activeCell="A61" sqref="A6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-6.2478663480169789</v>
      </c>
      <c r="F2" s="7">
        <v>14787.099999999999</v>
      </c>
      <c r="G2" s="3">
        <v>8.114886003797551</v>
      </c>
      <c r="H2" s="3">
        <v>34.170400956162339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-5.1842361379379209</v>
      </c>
      <c r="F3" s="7">
        <v>24147.4</v>
      </c>
      <c r="G3" s="3">
        <v>1.901006544310424</v>
      </c>
      <c r="H3" s="3">
        <v>47.153199531479572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-3.5028680862046913</v>
      </c>
      <c r="F4" s="7">
        <v>32753.599999999999</v>
      </c>
      <c r="G4" s="3">
        <v>0.263349860427331</v>
      </c>
      <c r="H4" s="3">
        <v>62.349870198562058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-1.1707070076216326</v>
      </c>
      <c r="F5" s="7">
        <v>18062.650000000001</v>
      </c>
      <c r="G5" s="3">
        <v>6.487409681740175</v>
      </c>
      <c r="H5" s="3">
        <v>79.889111822534119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1.8458504166973762</v>
      </c>
      <c r="F6" s="7">
        <v>15372.149999999998</v>
      </c>
      <c r="G6" s="3">
        <v>3.956489101987537</v>
      </c>
      <c r="H6" s="3">
        <v>99.860819193308757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5.6026136851453865</v>
      </c>
      <c r="F7" s="7">
        <v>24880.32</v>
      </c>
      <c r="G7" s="3">
        <v>3.0351921946047966</v>
      </c>
      <c r="H7" s="3">
        <v>122.309011036961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10.163605399149805</v>
      </c>
      <c r="F8" s="7">
        <v>33263.479999999996</v>
      </c>
      <c r="G8" s="3">
        <v>1.5567143764349423</v>
      </c>
      <c r="H8" s="3">
        <v>147.2177658732588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15.577015381429128</v>
      </c>
      <c r="F9" s="7">
        <v>18396.02</v>
      </c>
      <c r="G9" s="3">
        <v>1.845631731778008</v>
      </c>
      <c r="H9" s="3">
        <v>174.49661608519364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21.914124918527527</v>
      </c>
      <c r="F10" s="7">
        <v>11730.33</v>
      </c>
      <c r="G10" s="3">
        <v>-23.691025653535768</v>
      </c>
      <c r="H10" s="3">
        <v>203.96405589857147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29.235211131713701</v>
      </c>
      <c r="F11" s="7">
        <v>133.88999999999999</v>
      </c>
      <c r="G11" s="3">
        <v>-99.461863834548751</v>
      </c>
      <c r="H11" s="3">
        <v>235.3306726739774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37.559344072732721</v>
      </c>
      <c r="F12" s="7">
        <v>5879.28</v>
      </c>
      <c r="G12" s="3">
        <v>-82.32512052256709</v>
      </c>
      <c r="H12" s="3">
        <v>268.16476934602645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46.88732178637234</v>
      </c>
      <c r="F13" s="7">
        <v>2043.28</v>
      </c>
      <c r="G13" s="3">
        <v>-88.892814858866203</v>
      </c>
      <c r="H13" s="3">
        <v>301.82540351401582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57.149503935242606</v>
      </c>
      <c r="F14" s="7">
        <v>1325.1399999999999</v>
      </c>
      <c r="G14" s="3">
        <v>-88.703301612145609</v>
      </c>
      <c r="H14" s="3">
        <v>335.45257659607489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68.203793132408336</v>
      </c>
      <c r="F15" s="7">
        <v>4485.8899999999994</v>
      </c>
      <c r="G15" s="3">
        <v>3250.4294570169541</v>
      </c>
      <c r="H15" s="3">
        <v>367.94209112384993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79.832407661980909</v>
      </c>
      <c r="F16" s="7">
        <v>16187.970000000001</v>
      </c>
      <c r="G16" s="3">
        <v>175.33932726456305</v>
      </c>
      <c r="H16" s="3">
        <v>397.92465220510712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91.774938437363957</v>
      </c>
      <c r="F17" s="7">
        <v>12904.380000000001</v>
      </c>
      <c r="G17" s="3">
        <v>531.55221017188057</v>
      </c>
      <c r="H17" s="3">
        <v>425.83251955129583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103.75671037409906</v>
      </c>
      <c r="F18" s="7">
        <v>11891.92</v>
      </c>
      <c r="G18" s="3">
        <v>797.40857569766229</v>
      </c>
      <c r="H18" s="3">
        <v>451.95883704577761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115.60173081390568</v>
      </c>
      <c r="F19" s="7">
        <v>23982.69</v>
      </c>
      <c r="G19" s="3">
        <v>434.62501309662082</v>
      </c>
      <c r="H19" s="3">
        <v>476.66282337855193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127.34108599743789</v>
      </c>
      <c r="F20" s="7">
        <v>32331.61</v>
      </c>
      <c r="G20" s="3">
        <v>99.726154669177163</v>
      </c>
      <c r="H20" s="3">
        <v>500.51960332627567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139.03325854698821</v>
      </c>
      <c r="F21" s="7">
        <v>18931.97</v>
      </c>
      <c r="G21" s="3">
        <v>46.70964432231537</v>
      </c>
      <c r="H21" s="3">
        <v>524.07802803417951</v>
      </c>
    </row>
    <row r="22" spans="1:8" x14ac:dyDescent="0.25">
      <c r="C22" s="3"/>
      <c r="D22" s="3"/>
      <c r="E22" s="3"/>
      <c r="F22" s="7"/>
      <c r="G22" s="3"/>
      <c r="H22" s="3"/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-6.3256329841449412</v>
      </c>
      <c r="F2" s="5">
        <v>13717834</v>
      </c>
      <c r="G2" s="3">
        <v>6.0207827362256383</v>
      </c>
      <c r="H2" s="3">
        <v>18.454735052495639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-5.5726204979231699</v>
      </c>
      <c r="F3" s="5">
        <v>23420732</v>
      </c>
      <c r="G3" s="3">
        <v>-0.40603894750588232</v>
      </c>
      <c r="H3" s="3">
        <v>26.618899123421023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-4.3285562071641648</v>
      </c>
      <c r="F4" s="5">
        <v>29128315</v>
      </c>
      <c r="G4" s="3">
        <v>-2.1503905493510223</v>
      </c>
      <c r="H4" s="3">
        <v>36.319177011322935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-2.5167626033185235</v>
      </c>
      <c r="F5" s="5">
        <v>16541531</v>
      </c>
      <c r="G5" s="3">
        <v>5.7302201158246024</v>
      </c>
      <c r="H5" s="3">
        <v>47.666417320987406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-6.6494893213288359E-2</v>
      </c>
      <c r="F6" s="5">
        <v>14225722</v>
      </c>
      <c r="G6" s="3">
        <v>3.7023920831816381</v>
      </c>
      <c r="H6" s="3">
        <v>60.747425177475051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3.0874122232311927</v>
      </c>
      <c r="F7" s="5">
        <v>23899130</v>
      </c>
      <c r="G7" s="3">
        <v>2.0426261655698941</v>
      </c>
      <c r="H7" s="3">
        <v>75.62279558259327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7.0145931828854353</v>
      </c>
      <c r="F8" s="5">
        <v>28836788</v>
      </c>
      <c r="G8" s="3">
        <v>-1.0008371579337871</v>
      </c>
      <c r="H8" s="3">
        <v>92.317470392465538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11.771209292982975</v>
      </c>
      <c r="F9" s="5">
        <v>16547511</v>
      </c>
      <c r="G9" s="3">
        <v>3.6151429997621776E-2</v>
      </c>
      <c r="H9" s="3">
        <v>110.81040385732967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17.414558725525936</v>
      </c>
      <c r="F10" s="5">
        <v>10557630</v>
      </c>
      <c r="G10" s="3">
        <v>-25.78492676856753</v>
      </c>
      <c r="H10" s="3">
        <v>131.02222628520451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24.008932752710091</v>
      </c>
      <c r="F11" s="5">
        <v>204272</v>
      </c>
      <c r="G11" s="3">
        <v>-99.145274325885495</v>
      </c>
      <c r="H11" s="3">
        <v>152.8043340763418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31.57293348105793</v>
      </c>
      <c r="F12" s="5">
        <v>6044625</v>
      </c>
      <c r="G12" s="3">
        <v>-79.038494162387295</v>
      </c>
      <c r="H12" s="3">
        <v>175.91011916033469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40.110157434121504</v>
      </c>
      <c r="F13" s="5">
        <v>2126576</v>
      </c>
      <c r="G13" s="3">
        <v>-87.148665439775201</v>
      </c>
      <c r="H13" s="3">
        <v>199.93550496152491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49.563465306176596</v>
      </c>
      <c r="F14" s="5">
        <v>1214374</v>
      </c>
      <c r="G14" s="3">
        <v>-88.497664722101462</v>
      </c>
      <c r="H14" s="3">
        <v>224.31707202092758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59.804659150765275</v>
      </c>
      <c r="F15" s="5">
        <v>4208726</v>
      </c>
      <c r="G15" s="3">
        <v>1960.3538419362419</v>
      </c>
      <c r="H15" s="3">
        <v>248.31197327305696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70.629843347769366</v>
      </c>
      <c r="F16" s="5">
        <v>14299445</v>
      </c>
      <c r="G16" s="3">
        <v>136.56463386893316</v>
      </c>
      <c r="H16" s="3">
        <v>270.98185244196287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81.797744365101465</v>
      </c>
      <c r="F17" s="5">
        <v>11458258</v>
      </c>
      <c r="G17" s="3">
        <v>438.81253244652436</v>
      </c>
      <c r="H17" s="3">
        <v>292.45837941960968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93.037530392216667</v>
      </c>
      <c r="F18" s="5">
        <v>9720263</v>
      </c>
      <c r="G18" s="3">
        <v>700.43405079489514</v>
      </c>
      <c r="H18" s="3">
        <v>312.78921333635367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104.13235129605977</v>
      </c>
      <c r="F19" s="5">
        <v>20592825</v>
      </c>
      <c r="G19" s="3">
        <v>389.28880140926259</v>
      </c>
      <c r="H19" s="3">
        <v>332.11348466819288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115.09536599209379</v>
      </c>
      <c r="F20" s="5">
        <v>16616142</v>
      </c>
      <c r="G20" s="3">
        <v>16.201307113667696</v>
      </c>
      <c r="H20" s="3">
        <v>350.81260191453703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126.00164896699187</v>
      </c>
      <c r="F21" s="5">
        <v>15638928</v>
      </c>
      <c r="G21" s="3">
        <v>36.486087152165702</v>
      </c>
      <c r="H21" s="3">
        <v>369.30370814775893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-3.8783159188423983</v>
      </c>
      <c r="F2" s="5">
        <v>125529721</v>
      </c>
      <c r="G2" s="3">
        <v>9.1727100979684728</v>
      </c>
      <c r="H2" s="3">
        <v>-1.4759510242486988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-5.0170676723350383</v>
      </c>
      <c r="F3" s="5">
        <v>156459570</v>
      </c>
      <c r="G3" s="3">
        <v>-0.42320698845422777</v>
      </c>
      <c r="H3" s="3">
        <v>-1.4178955628024219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-5.760683336526351</v>
      </c>
      <c r="F4" s="5">
        <v>385672944</v>
      </c>
      <c r="G4" s="3">
        <v>-3.8516507337941319</v>
      </c>
      <c r="H4" s="3">
        <v>-1.2010999952733623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-6.0340886850458322</v>
      </c>
      <c r="F5" s="5">
        <v>128477002</v>
      </c>
      <c r="G5" s="3">
        <v>-0.18786917919737522</v>
      </c>
      <c r="H5" s="3">
        <v>-0.79400046581190298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-5.7660318856651251</v>
      </c>
      <c r="F6" s="5">
        <v>129153915</v>
      </c>
      <c r="G6" s="3">
        <v>2.8871202541747021</v>
      </c>
      <c r="H6" s="3">
        <v>-0.16668971278000205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-4.8855952405263805</v>
      </c>
      <c r="F7" s="5">
        <v>158627230</v>
      </c>
      <c r="G7" s="3">
        <v>1.3854441757701341</v>
      </c>
      <c r="H7" s="3">
        <v>0.71111835751451624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-3.3313871704112681</v>
      </c>
      <c r="F8" s="5">
        <v>378888595</v>
      </c>
      <c r="G8" s="3">
        <v>-1.7590938398831524</v>
      </c>
      <c r="H8" s="3">
        <v>1.8716184699931744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-1.0689929304176036</v>
      </c>
      <c r="F9" s="5">
        <v>127238397</v>
      </c>
      <c r="G9" s="3">
        <v>-0.96406748345513327</v>
      </c>
      <c r="H9" s="3">
        <v>3.3474268032139047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1.8920245391136605</v>
      </c>
      <c r="F10" s="5">
        <v>100295749</v>
      </c>
      <c r="G10" s="3">
        <v>-22.344011793990138</v>
      </c>
      <c r="H10" s="3">
        <v>5.1688903405409672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5.5317272088876503</v>
      </c>
      <c r="F11" s="5">
        <v>37014146</v>
      </c>
      <c r="G11" s="3">
        <v>-76.665957036506285</v>
      </c>
      <c r="H11" s="3">
        <v>7.3636613814094538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9.82307376845311</v>
      </c>
      <c r="F12" s="5">
        <v>293170232</v>
      </c>
      <c r="G12" s="3">
        <v>-22.623632416277928</v>
      </c>
      <c r="H12" s="3">
        <v>9.9421966614203736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14.692303788692865</v>
      </c>
      <c r="F13" s="5">
        <v>62929097</v>
      </c>
      <c r="G13" s="3">
        <v>-50.54236890456896</v>
      </c>
      <c r="H13" s="3">
        <v>12.862434404663537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20.042883322702931</v>
      </c>
      <c r="F14" s="5">
        <v>51693146</v>
      </c>
      <c r="G14" s="3">
        <v>-48.459285148765375</v>
      </c>
      <c r="H14" s="3">
        <v>16.061959192055191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25.723028316862614</v>
      </c>
      <c r="F15" s="5">
        <v>96645786</v>
      </c>
      <c r="G15" s="3">
        <v>161.10500023423478</v>
      </c>
      <c r="H15" s="3">
        <v>19.438727602443315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31.534213318236677</v>
      </c>
      <c r="F16" s="5">
        <v>359950312</v>
      </c>
      <c r="G16" s="3">
        <v>22.778601887520409</v>
      </c>
      <c r="H16" s="3">
        <v>22.850370436962873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37.319145811501969</v>
      </c>
      <c r="F17" s="5">
        <v>117883145</v>
      </c>
      <c r="G17" s="3">
        <v>87.326929226395862</v>
      </c>
      <c r="H17" s="3">
        <v>26.2430599171437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42.924296559633277</v>
      </c>
      <c r="F18" s="5">
        <v>102560633</v>
      </c>
      <c r="G18" s="3">
        <v>98.402768908667298</v>
      </c>
      <c r="H18" s="3">
        <v>29.562923409172228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48.364860170710855</v>
      </c>
      <c r="F19" s="5">
        <v>149802200</v>
      </c>
      <c r="G19" s="3">
        <v>55.001274447703288</v>
      </c>
      <c r="H19" s="3">
        <v>32.794265697553179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53.693077586527188</v>
      </c>
      <c r="F20" s="5">
        <v>367155879</v>
      </c>
      <c r="G20" s="3">
        <v>2.0018226849043641</v>
      </c>
      <c r="H20" s="3">
        <v>35.964416470228457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58.974396947187927</v>
      </c>
      <c r="F21" s="5">
        <v>126303148</v>
      </c>
      <c r="G21" s="3">
        <v>7.14266912373267</v>
      </c>
      <c r="H21" s="3">
        <v>39.114584795608813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3.7196449051728599</v>
      </c>
      <c r="F2" s="6">
        <v>7965303.0300000003</v>
      </c>
      <c r="G2" s="3">
        <v>11.266686970679274</v>
      </c>
      <c r="H2" s="3">
        <v>1.8460194301257358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4.0339942417567531</v>
      </c>
      <c r="F3" s="6">
        <v>11097516.369999999</v>
      </c>
      <c r="G3" s="3">
        <v>8.1434501674888295</v>
      </c>
      <c r="H3" s="3">
        <v>3.0479090032611991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4.8424905150614883</v>
      </c>
      <c r="F4" s="6">
        <v>18941756.390000001</v>
      </c>
      <c r="G4" s="3">
        <v>3.9781532031210487</v>
      </c>
      <c r="H4" s="3">
        <v>4.5827336950874402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6.2158517410299154</v>
      </c>
      <c r="F5" s="6">
        <v>8938381.8200000003</v>
      </c>
      <c r="G5" s="3">
        <v>3.9941556524567989</v>
      </c>
      <c r="H5" s="3">
        <v>6.5092336362453924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8.2193068491728116</v>
      </c>
      <c r="F6" s="6">
        <v>8317465.4100000001</v>
      </c>
      <c r="G6" s="3">
        <v>4.4212050523833035</v>
      </c>
      <c r="H6" s="3">
        <v>8.8857710945685096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10.913105819734781</v>
      </c>
      <c r="F7" s="6">
        <v>11429924.810000001</v>
      </c>
      <c r="G7" s="3">
        <v>2.9953408394927328</v>
      </c>
      <c r="H7" s="3">
        <v>11.769136414150376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14.354154780196946</v>
      </c>
      <c r="F8" s="6">
        <v>19296877.260000002</v>
      </c>
      <c r="G8" s="3">
        <v>1.874804335396707</v>
      </c>
      <c r="H8" s="3">
        <v>15.213329585308211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18.596290207189988</v>
      </c>
      <c r="F9" s="6">
        <v>9021576.2200000007</v>
      </c>
      <c r="G9" s="3">
        <v>0.93075460050104919</v>
      </c>
      <c r="H9" s="3">
        <v>19.266866976125073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23.679594499532563</v>
      </c>
      <c r="F10" s="6">
        <v>6440847.5199999996</v>
      </c>
      <c r="G10" s="3">
        <v>-22.562376847924881</v>
      </c>
      <c r="H10" s="3">
        <v>23.969928376402827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29.631559932870008</v>
      </c>
      <c r="F11" s="6">
        <v>1261489.28</v>
      </c>
      <c r="G11" s="3">
        <v>-88.96327577853944</v>
      </c>
      <c r="H11" s="3">
        <v>29.351233505708574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36.444764980141692</v>
      </c>
      <c r="F12" s="6">
        <v>10782999.890000001</v>
      </c>
      <c r="G12" s="3">
        <v>-44.120492944463074</v>
      </c>
      <c r="H12" s="3">
        <v>35.410419392844204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44.038127547269525</v>
      </c>
      <c r="F13" s="6">
        <v>2649720.09</v>
      </c>
      <c r="G13" s="3">
        <v>-70.629078274306266</v>
      </c>
      <c r="H13" s="3">
        <v>42.073176498308946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52.313161195025359</v>
      </c>
      <c r="F14" s="6">
        <v>2259815.7599999998</v>
      </c>
      <c r="G14" s="3">
        <v>-64.914310531605324</v>
      </c>
      <c r="H14" s="3">
        <v>49.215488462391207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61.099000829622831</v>
      </c>
      <c r="F15" s="6">
        <v>5403894.9100000001</v>
      </c>
      <c r="G15" s="3">
        <v>328.37422367949091</v>
      </c>
      <c r="H15" s="3">
        <v>56.642900016146513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70.157653933121708</v>
      </c>
      <c r="F16" s="6">
        <v>16718291.619999999</v>
      </c>
      <c r="G16" s="3">
        <v>55.043047301746739</v>
      </c>
      <c r="H16" s="3">
        <v>64.089624766259149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79.356157424617692</v>
      </c>
      <c r="F17" s="6">
        <v>8138682.8600000003</v>
      </c>
      <c r="G17" s="3">
        <v>207.15255134741426</v>
      </c>
      <c r="H17" s="3">
        <v>71.459708396702979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88.479036122489688</v>
      </c>
      <c r="F18" s="6">
        <v>7045248.0599999996</v>
      </c>
      <c r="G18" s="3">
        <v>211.76205532790871</v>
      </c>
      <c r="H18" s="3">
        <v>78.651542480536548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97.472559046461825</v>
      </c>
      <c r="F19" s="6">
        <v>11657125.26</v>
      </c>
      <c r="G19" s="3">
        <v>115.71709765170097</v>
      </c>
      <c r="H19" s="3">
        <v>85.648326617662633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106.35711591471596</v>
      </c>
      <c r="F20" s="6">
        <v>21026463.140000001</v>
      </c>
      <c r="G20" s="3">
        <v>25.769209067068545</v>
      </c>
      <c r="H20" s="3">
        <v>92.51645447851358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115.16236271642886</v>
      </c>
      <c r="F21" s="6">
        <v>10563173.24</v>
      </c>
      <c r="G21" s="3">
        <v>29.789714401035148</v>
      </c>
      <c r="H21" s="3">
        <v>99.341112715418035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5.3048853371453912</v>
      </c>
      <c r="F2" s="6">
        <v>345854.58</v>
      </c>
      <c r="G2" s="3">
        <v>2.6507068128061917</v>
      </c>
      <c r="H2" s="3">
        <v>5.4257147104521506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5.5793995002179457</v>
      </c>
      <c r="F3" s="6">
        <v>384972.25</v>
      </c>
      <c r="G3" s="3">
        <v>7.8018821493201163</v>
      </c>
      <c r="H3" s="3">
        <v>5.3361014815996768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5.8119315947666141</v>
      </c>
      <c r="F4" s="6">
        <v>369913.39</v>
      </c>
      <c r="G4" s="3">
        <v>5.8318717724629154</v>
      </c>
      <c r="H4" s="3">
        <v>5.1977069413784376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5.9786084249303562</v>
      </c>
      <c r="F5" s="6">
        <v>374464.74</v>
      </c>
      <c r="G5" s="3">
        <v>2.2712025571245853</v>
      </c>
      <c r="H5" s="3">
        <v>5.0187120325321875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6.0755452662656051</v>
      </c>
      <c r="F6" s="6">
        <v>381850.51</v>
      </c>
      <c r="G6" s="3">
        <v>10.407822270273236</v>
      </c>
      <c r="H6" s="3">
        <v>4.8076940508241091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6.1017787387108715</v>
      </c>
      <c r="F7" s="6">
        <v>381585.89</v>
      </c>
      <c r="G7" s="3">
        <v>-0.87963742841203896</v>
      </c>
      <c r="H7" s="3">
        <v>4.5715130985952568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6.0736126944649875</v>
      </c>
      <c r="F8" s="6">
        <v>394503.78</v>
      </c>
      <c r="G8" s="3">
        <v>6.6476074304852917</v>
      </c>
      <c r="H8" s="3">
        <v>4.3205293583238413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6.0189586542403184</v>
      </c>
      <c r="F9" s="6">
        <v>384576.87</v>
      </c>
      <c r="G9" s="3">
        <v>2.7004224750239558</v>
      </c>
      <c r="H9" s="3">
        <v>4.0616960434086931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5.956185375508575</v>
      </c>
      <c r="F10" s="6">
        <v>373268.66</v>
      </c>
      <c r="G10" s="3">
        <v>-2.2474370925941733</v>
      </c>
      <c r="H10" s="3">
        <v>3.8034207910437439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5.9236190789641494</v>
      </c>
      <c r="F11" s="6">
        <v>338691.23</v>
      </c>
      <c r="G11" s="3">
        <v>-11.241154645419416</v>
      </c>
      <c r="H11" s="3">
        <v>3.5532604424426841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5.941690840627591</v>
      </c>
      <c r="F12" s="6">
        <v>372503.25</v>
      </c>
      <c r="G12" s="3">
        <v>-5.5767602530956806</v>
      </c>
      <c r="H12" s="3">
        <v>3.314990052641932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6.0008959163087914</v>
      </c>
      <c r="F13" s="6">
        <v>383716.96</v>
      </c>
      <c r="G13" s="3">
        <v>-0.22359899075572454</v>
      </c>
      <c r="H13" s="3">
        <v>3.0831381672479918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6.0699534245693449</v>
      </c>
      <c r="F14" s="6">
        <v>389778.61</v>
      </c>
      <c r="G14" s="3">
        <v>4.4230742543453827</v>
      </c>
      <c r="H14" s="3">
        <v>2.846675987926282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6.1116363519231456</v>
      </c>
      <c r="F15" s="6">
        <v>429112.69</v>
      </c>
      <c r="G15" s="3">
        <v>26.697313656453403</v>
      </c>
      <c r="H15" s="3">
        <v>2.5925080056184684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6.0887269797151804</v>
      </c>
      <c r="F16" s="6">
        <v>407181.9</v>
      </c>
      <c r="G16" s="3">
        <v>9.3096234730837946</v>
      </c>
      <c r="H16" s="3">
        <v>2.308523960182729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5.9957288443648649</v>
      </c>
      <c r="F17" s="6">
        <v>400744.9</v>
      </c>
      <c r="G17" s="3">
        <v>4.4376302783176502</v>
      </c>
      <c r="H17" s="3">
        <v>1.9976790950090131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5.8679935390563136</v>
      </c>
      <c r="F18" s="6">
        <v>375601.94</v>
      </c>
      <c r="G18" s="3">
        <v>-3.6371082548629308</v>
      </c>
      <c r="H18" s="3">
        <v>1.6673043406828341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5.7240364650918751</v>
      </c>
      <c r="F19" s="6">
        <v>420201.66</v>
      </c>
      <c r="G19" s="3">
        <v>-2.0766176828748706</v>
      </c>
      <c r="H19" s="3">
        <v>1.3262555972792729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5.5801777819273886</v>
      </c>
      <c r="F20" s="6">
        <v>400134.07</v>
      </c>
      <c r="G20" s="3">
        <v>-1.7308799826318499</v>
      </c>
      <c r="H20" s="3">
        <v>0.98007350700119489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5.4448320920126525</v>
      </c>
      <c r="F21" s="6">
        <v>392253</v>
      </c>
      <c r="G21" s="3">
        <v>-2.1190288385454226</v>
      </c>
      <c r="H21" s="3">
        <v>0.63217191625136893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14.681217285844003</v>
      </c>
      <c r="F2" s="5">
        <v>135438</v>
      </c>
      <c r="G2" s="3">
        <v>8.5623136362178887</v>
      </c>
      <c r="H2" s="3">
        <v>9.8817384662668442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14.484518974452762</v>
      </c>
      <c r="F3" s="5">
        <v>161374</v>
      </c>
      <c r="G3" s="3">
        <v>12.251584226598311</v>
      </c>
      <c r="H3" s="3">
        <v>9.6015150376898895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14.267174982526774</v>
      </c>
      <c r="F4" s="5">
        <v>131800</v>
      </c>
      <c r="G4" s="3">
        <v>10.605730014601967</v>
      </c>
      <c r="H4" s="3">
        <v>9.3540503152984442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14.057620697235411</v>
      </c>
      <c r="F5" s="5">
        <v>154276</v>
      </c>
      <c r="G5" s="3">
        <v>6.7048456931015021</v>
      </c>
      <c r="H5" s="3">
        <v>9.1657699210442694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13.885526184789056</v>
      </c>
      <c r="F6" s="5">
        <v>138374</v>
      </c>
      <c r="G6" s="3">
        <v>2.1677815679499002</v>
      </c>
      <c r="H6" s="3">
        <v>9.0638817766911917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13.767689757107513</v>
      </c>
      <c r="F7" s="5">
        <v>149600</v>
      </c>
      <c r="G7" s="3">
        <v>-7.2960947860250087</v>
      </c>
      <c r="H7" s="3">
        <v>9.0740557263605748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13.722476440462708</v>
      </c>
      <c r="F8" s="5">
        <v>123687</v>
      </c>
      <c r="G8" s="3">
        <v>-6.1555386949924129</v>
      </c>
      <c r="H8" s="3">
        <v>9.2176515515433213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13.75896286127837</v>
      </c>
      <c r="F9" s="5">
        <v>158332</v>
      </c>
      <c r="G9" s="3">
        <v>2.6290544219450762</v>
      </c>
      <c r="H9" s="3">
        <v>9.5057976896600902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13.873896292366801</v>
      </c>
      <c r="F10" s="5">
        <v>116029</v>
      </c>
      <c r="G10" s="3">
        <v>-16.148264847442441</v>
      </c>
      <c r="H10" s="3">
        <v>9.9400143342274578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14.057863833667362</v>
      </c>
      <c r="F11" s="5">
        <v>78918</v>
      </c>
      <c r="G11" s="3">
        <v>-47.247326203208559</v>
      </c>
      <c r="H11" s="3">
        <v>10.517523714219678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14.288668546308148</v>
      </c>
      <c r="F12" s="5">
        <v>132113</v>
      </c>
      <c r="G12" s="3">
        <v>6.8123569979060106</v>
      </c>
      <c r="H12" s="3">
        <v>11.219242884122462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14.508141965805049</v>
      </c>
      <c r="F13" s="5">
        <v>160294</v>
      </c>
      <c r="G13" s="3">
        <v>1.2391683298385692</v>
      </c>
      <c r="H13" s="3">
        <v>11.98998586722313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14.661424015802661</v>
      </c>
      <c r="F14" s="5">
        <v>141851</v>
      </c>
      <c r="G14" s="3">
        <v>22.254781132303126</v>
      </c>
      <c r="H14" s="3">
        <v>12.771812383130115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14.69226995804622</v>
      </c>
      <c r="F15" s="5">
        <v>177997</v>
      </c>
      <c r="G15" s="3">
        <v>125.54677006513089</v>
      </c>
      <c r="H15" s="3">
        <v>13.500062890490986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14.546586674146001</v>
      </c>
      <c r="F16" s="5">
        <v>161300</v>
      </c>
      <c r="G16" s="3">
        <v>22.092451159234905</v>
      </c>
      <c r="H16" s="3">
        <v>14.116004703421543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14.242761937100337</v>
      </c>
      <c r="F17" s="5">
        <v>193101</v>
      </c>
      <c r="G17" s="3">
        <v>20.466767315058586</v>
      </c>
      <c r="H17" s="3">
        <v>14.630934328021739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13.812090155857291</v>
      </c>
      <c r="F18" s="5">
        <v>175383</v>
      </c>
      <c r="G18" s="3">
        <v>23.638888693065251</v>
      </c>
      <c r="H18" s="3">
        <v>15.061133549426412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13.287851285091685</v>
      </c>
      <c r="F19" s="5">
        <v>199578</v>
      </c>
      <c r="G19" s="3">
        <v>12.124361646544601</v>
      </c>
      <c r="H19" s="3">
        <v>15.426531548387295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12.709011285003841</v>
      </c>
      <c r="F20" s="5">
        <v>168793</v>
      </c>
      <c r="G20" s="3">
        <v>4.6453812771233727</v>
      </c>
      <c r="H20" s="3">
        <v>15.752418602620901</v>
      </c>
    </row>
    <row r="21" spans="1:8" x14ac:dyDescent="0.25">
      <c r="A21" s="2">
        <f>A20</f>
        <v>2022</v>
      </c>
      <c r="B21" s="2">
        <v>4</v>
      </c>
      <c r="C21" s="5">
        <v>2279</v>
      </c>
      <c r="D21" s="3">
        <v>-15.686274509803921</v>
      </c>
      <c r="E21" s="3">
        <v>12.112796865306553</v>
      </c>
      <c r="F21" s="5">
        <v>173804</v>
      </c>
      <c r="G21" s="3">
        <v>-9.9932159854169598</v>
      </c>
      <c r="H21" s="3">
        <v>16.062021133655087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5.2028105007549126</v>
      </c>
      <c r="F2" s="5">
        <v>289688222</v>
      </c>
      <c r="G2" s="3">
        <v>3.7009625480112662</v>
      </c>
      <c r="H2" s="3">
        <v>4.167127537905694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4.7594578132976402</v>
      </c>
      <c r="F3" s="5">
        <v>293385041</v>
      </c>
      <c r="G3" s="3">
        <v>2.6191491016590795</v>
      </c>
      <c r="H3" s="3">
        <v>3.7324119874639856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4.3617226181058513</v>
      </c>
      <c r="F4" s="5">
        <v>292441377</v>
      </c>
      <c r="G4" s="3">
        <v>2.8323165257474248</v>
      </c>
      <c r="H4" s="3">
        <v>3.3435720300663108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4.0011312709661242</v>
      </c>
      <c r="F5" s="5">
        <v>293395933</v>
      </c>
      <c r="G5" s="3">
        <v>1.8319202055392392</v>
      </c>
      <c r="H5" s="3">
        <v>2.9988883528030565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3.6696308412980563</v>
      </c>
      <c r="F6" s="5">
        <v>296926428</v>
      </c>
      <c r="G6" s="3">
        <v>2.4986193605068374</v>
      </c>
      <c r="H6" s="3">
        <v>2.6963221080744115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3.3595071142777226</v>
      </c>
      <c r="F7" s="5">
        <v>300633143</v>
      </c>
      <c r="G7" s="3">
        <v>2.4705083719656962</v>
      </c>
      <c r="H7" s="3">
        <v>2.4331050931885243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3.0654465488739002</v>
      </c>
      <c r="F8" s="5">
        <v>298077919</v>
      </c>
      <c r="G8" s="3">
        <v>1.9274091983228381</v>
      </c>
      <c r="H8" s="3">
        <v>2.2063455412363147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2.7809771233729048</v>
      </c>
      <c r="F9" s="5">
        <v>295079642</v>
      </c>
      <c r="G9" s="3">
        <v>0.57386923628555131</v>
      </c>
      <c r="H9" s="3">
        <v>2.0131750623579374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2.4984711259870722</v>
      </c>
      <c r="F10" s="5">
        <v>298278845</v>
      </c>
      <c r="G10" s="3">
        <v>0.45547208751657298</v>
      </c>
      <c r="H10" s="3">
        <v>1.8505509314792268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2.208888851140105</v>
      </c>
      <c r="F11" s="5">
        <v>305689416</v>
      </c>
      <c r="G11" s="3">
        <v>1.6818747758626129</v>
      </c>
      <c r="H11" s="3">
        <v>1.7145308573847216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1.9058657201689058</v>
      </c>
      <c r="F12" s="5">
        <v>301869639</v>
      </c>
      <c r="G12" s="3">
        <v>1.2720566530793675</v>
      </c>
      <c r="H12" s="3">
        <v>1.6003006245814844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1.5881337661584622</v>
      </c>
      <c r="F13" s="5">
        <v>303991724</v>
      </c>
      <c r="G13" s="3">
        <v>3.0202293657384915</v>
      </c>
      <c r="H13" s="3">
        <v>1.5030256075256263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1.2580557299687367</v>
      </c>
      <c r="F14" s="5">
        <v>307685256</v>
      </c>
      <c r="G14" s="3">
        <v>3.1535629018544675</v>
      </c>
      <c r="H14" s="3">
        <v>1.41766602819107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0.92006861288821107</v>
      </c>
      <c r="F15" s="5">
        <v>312029716</v>
      </c>
      <c r="G15" s="3">
        <v>2.0740986334966793</v>
      </c>
      <c r="H15" s="3">
        <v>1.340130360900621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0.57603001858486125</v>
      </c>
      <c r="F16" s="5">
        <v>312293638</v>
      </c>
      <c r="G16" s="3">
        <v>3.4531458793045422</v>
      </c>
      <c r="H16" s="3">
        <v>1.2674120155231243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0.22751432942878597</v>
      </c>
      <c r="F17" s="5">
        <v>312587551</v>
      </c>
      <c r="G17" s="3">
        <v>2.8276516501482218</v>
      </c>
      <c r="H17" s="3">
        <v>1.1969631320977976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-0.12435352172483814</v>
      </c>
      <c r="F18" s="5">
        <v>309743040</v>
      </c>
      <c r="G18" s="3">
        <v>0.66879512744673075</v>
      </c>
      <c r="H18" s="3">
        <v>1.127601934328722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-0.47706596926567274</v>
      </c>
      <c r="F19" s="5">
        <v>316662488</v>
      </c>
      <c r="G19" s="3">
        <v>1.4847214103159256</v>
      </c>
      <c r="H19" s="3">
        <v>1.0591658262437604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-0.82955712110952506</v>
      </c>
      <c r="F20" s="5">
        <v>314844552</v>
      </c>
      <c r="G20" s="3">
        <v>0.81683188179453303</v>
      </c>
      <c r="H20" s="3">
        <v>0.99120545761647438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-1.1821846292252822</v>
      </c>
      <c r="F21" s="5">
        <v>316936631</v>
      </c>
      <c r="G21" s="3">
        <v>1.3913158045119944</v>
      </c>
      <c r="H21" s="3">
        <v>0.92353745046047053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C22" s="4"/>
      <c r="D22" s="3"/>
      <c r="E22" s="3"/>
      <c r="F22" s="4"/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25">
      <c r="D22" s="3"/>
      <c r="E22" s="3"/>
      <c r="F22" s="6"/>
      <c r="G22" s="3"/>
      <c r="H22" s="3"/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25">
      <c r="C22" s="3"/>
      <c r="D22" s="3"/>
      <c r="E22" s="3"/>
      <c r="F22" s="6"/>
      <c r="G22" s="3"/>
      <c r="H22" s="3"/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25">
      <c r="C22" s="3"/>
      <c r="D22" s="3"/>
      <c r="E22" s="3"/>
      <c r="F22" s="3"/>
      <c r="G22" s="3"/>
      <c r="H22" s="3"/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25">
      <c r="C22" s="3"/>
      <c r="D22" s="3"/>
      <c r="E22" s="3"/>
      <c r="F22" s="3"/>
      <c r="G22" s="3"/>
      <c r="H22" s="3"/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25">
      <c r="C22" s="3"/>
      <c r="D22" s="3"/>
      <c r="E22" s="3"/>
      <c r="F22" s="3"/>
      <c r="G22" s="3"/>
      <c r="H22" s="3"/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2023-04-03T12:41:27Z</dcterms:modified>
</cp:coreProperties>
</file>