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<sst xmlns="http://schemas.openxmlformats.org/spreadsheetml/2006/main" count="152" uniqueCount="116">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</sst>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"/>
    <numFmt numFmtId="168" formatCode="0.000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f aca="false">A10</f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  <row r="12" customFormat="false" ht="13.5" hidden="false" customHeight="false" outlineLevel="0" collapsed="false">
      <c r="A12" s="1" t="n">
        <f aca="false">A11</f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-0.526824478372797</v>
      </c>
      <c r="F10" s="1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1.7773811940895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-0.202311435059011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-2.39763482659113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-4.80309688174856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-7.4115423863436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24890.63</v>
      </c>
      <c r="G7" s="3" t="n">
        <v>3.07788830267441</v>
      </c>
      <c r="H7" s="3" t="n">
        <v>-10.2087595595864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33449.92</v>
      </c>
      <c r="G8" s="3" t="n">
        <v>2.12593424844902</v>
      </c>
      <c r="H8" s="3" t="n">
        <v>-13.1734316010069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-16.2759375552211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-19.4770943631891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0</v>
      </c>
      <c r="F11" s="3" t="n">
        <v>133.37</v>
      </c>
      <c r="G11" s="3" t="n">
        <v>-99.4641758766251</v>
      </c>
      <c r="H11" s="3" t="n">
        <v>-22.7262123983311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95.6385251694509</v>
      </c>
      <c r="F2" s="4" t="n">
        <v>13717834</v>
      </c>
      <c r="G2" s="3" t="n">
        <v>6.02078273622564</v>
      </c>
      <c r="H2" s="3" t="n">
        <v>0.170993939009139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124.492784081339</v>
      </c>
      <c r="F3" s="4" t="n">
        <v>23420732</v>
      </c>
      <c r="G3" s="3" t="n">
        <v>-0.406038947505882</v>
      </c>
      <c r="H3" s="3" t="n">
        <v>-1.79420484586445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157.234846469773</v>
      </c>
      <c r="F4" s="4" t="n">
        <v>29128315</v>
      </c>
      <c r="G4" s="3" t="n">
        <v>-2.15039054935102</v>
      </c>
      <c r="H4" s="3" t="n">
        <v>-3.96995539711091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193.915168710553</v>
      </c>
      <c r="F5" s="4" t="n">
        <v>16541531</v>
      </c>
      <c r="G5" s="3" t="n">
        <v>5.7302201158246</v>
      </c>
      <c r="H5" s="3" t="n">
        <v>-6.35153908339472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7.08437248149516</v>
      </c>
      <c r="E6" s="3" t="n">
        <v>234.477297337431</v>
      </c>
      <c r="F6" s="4" t="n">
        <v>14225722</v>
      </c>
      <c r="G6" s="3" t="n">
        <v>3.70239208318164</v>
      </c>
      <c r="H6" s="3" t="n">
        <v>-8.93310004535048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89923.8774919344</v>
      </c>
      <c r="D7" s="3" t="n">
        <v>-15.7566514975835</v>
      </c>
      <c r="E7" s="3" t="n">
        <v>278.736429433994</v>
      </c>
      <c r="F7" s="4" t="n">
        <v>23893736</v>
      </c>
      <c r="G7" s="3" t="n">
        <v>2.01959528848201</v>
      </c>
      <c r="H7" s="3" t="n">
        <v>-11.7012313241133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207132.241099413</v>
      </c>
      <c r="D8" s="3" t="n">
        <v>15.0549306497361</v>
      </c>
      <c r="E8" s="3" t="n">
        <v>326.365641505795</v>
      </c>
      <c r="F8" s="4" t="n">
        <v>28923793</v>
      </c>
      <c r="G8" s="3" t="n">
        <v>-0.702141541658008</v>
      </c>
      <c r="H8" s="3" t="n">
        <v>-14.6346287782379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66593.1612769366</v>
      </c>
      <c r="D9" s="3" t="n">
        <v>24.9379210088678</v>
      </c>
      <c r="E9" s="3" t="n">
        <v>376.853951882803</v>
      </c>
      <c r="F9" s="4" t="n">
        <v>16603443</v>
      </c>
      <c r="G9" s="3" t="n">
        <v>0.374282162878403</v>
      </c>
      <c r="H9" s="3" t="n">
        <v>-17.7034127496462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429.495809700703</v>
      </c>
      <c r="F10" s="4" t="n">
        <v>10580270</v>
      </c>
      <c r="G10" s="3" t="n">
        <v>-25.6257784314919</v>
      </c>
      <c r="H10" s="3" t="n">
        <v>-20.8689957757373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2291480</v>
      </c>
      <c r="D11" s="3" t="n">
        <v>2448.24420822549</v>
      </c>
      <c r="E11" s="3" t="n">
        <v>483.365716575884</v>
      </c>
      <c r="F11" s="4" t="n">
        <v>204926</v>
      </c>
      <c r="G11" s="3" t="n">
        <v>-99.1423442529038</v>
      </c>
      <c r="H11" s="3" t="n">
        <v>-24.0814918345898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6.62568947374684</v>
      </c>
      <c r="F2" s="4" t="n">
        <v>345854.58</v>
      </c>
      <c r="G2" s="3" t="n">
        <v>2.65070681280619</v>
      </c>
      <c r="H2" s="3" t="n">
        <v>5.58675326464333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8048.74</v>
      </c>
      <c r="D3" s="3" t="n">
        <v>2.78088155107221</v>
      </c>
      <c r="E3" s="3" t="n">
        <v>7.1347024492622</v>
      </c>
      <c r="F3" s="4" t="n">
        <v>384972.25</v>
      </c>
      <c r="G3" s="3" t="n">
        <v>7.80188214932012</v>
      </c>
      <c r="H3" s="3" t="n">
        <v>5.50630857351096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8826.72</v>
      </c>
      <c r="D4" s="3" t="n">
        <v>37.7934858627235</v>
      </c>
      <c r="E4" s="3" t="n">
        <v>7.61707570933604</v>
      </c>
      <c r="F4" s="4" t="n">
        <v>369913.39</v>
      </c>
      <c r="G4" s="3" t="n">
        <v>5.83187177246292</v>
      </c>
      <c r="H4" s="3" t="n">
        <v>5.37462383837459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7415.45</v>
      </c>
      <c r="D5" s="3" t="n">
        <v>10.6527594362498</v>
      </c>
      <c r="E5" s="3" t="n">
        <v>8.04579953057399</v>
      </c>
      <c r="F5" s="4" t="n">
        <v>374464.74</v>
      </c>
      <c r="G5" s="3" t="n">
        <v>2.27120255712459</v>
      </c>
      <c r="H5" s="3" t="n">
        <v>5.19907559531435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8.41272444592752</v>
      </c>
      <c r="F6" s="4" t="n">
        <v>381850.51</v>
      </c>
      <c r="G6" s="3" t="n">
        <v>10.4078222702732</v>
      </c>
      <c r="H6" s="3" t="n">
        <v>4.98732616036917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10034.69</v>
      </c>
      <c r="D7" s="3" t="n">
        <v>24.6740483603645</v>
      </c>
      <c r="E7" s="3" t="n">
        <v>8.71133033828916</v>
      </c>
      <c r="F7" s="4" t="n">
        <v>381585.89</v>
      </c>
      <c r="G7" s="3" t="n">
        <v>-0.879637428412039</v>
      </c>
      <c r="H7" s="3" t="n">
        <v>4.7452079289291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8015.12</v>
      </c>
      <c r="D8" s="3" t="n">
        <v>-9.19480849058313</v>
      </c>
      <c r="E8" s="3" t="n">
        <v>8.95090358582449</v>
      </c>
      <c r="F8" s="4" t="n">
        <v>394503.78</v>
      </c>
      <c r="G8" s="3" t="n">
        <v>6.64760743048529</v>
      </c>
      <c r="H8" s="3" t="n">
        <v>4.4819411064529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10229.68</v>
      </c>
      <c r="D9" s="3" t="n">
        <v>37.9508998105307</v>
      </c>
      <c r="E9" s="3" t="n">
        <v>9.15070726546286</v>
      </c>
      <c r="F9" s="4" t="n">
        <v>384576.87</v>
      </c>
      <c r="G9" s="3" t="n">
        <v>2.70042247502396</v>
      </c>
      <c r="H9" s="3" t="n">
        <v>4.20323037005099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9.31866338408589</v>
      </c>
      <c r="F10" s="4" t="n">
        <v>373268.66</v>
      </c>
      <c r="G10" s="3" t="n">
        <v>-2.24743709259417</v>
      </c>
      <c r="H10" s="3" t="n">
        <v>3.91613393828629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4.08601940854983</v>
      </c>
      <c r="F2" s="4" t="n">
        <v>114.994</v>
      </c>
      <c r="G2" s="3" t="n">
        <v>6.2</v>
      </c>
      <c r="H2" s="3" t="n">
        <v>5.62757328464401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4.24930965328387</v>
      </c>
      <c r="F3" s="4" t="n">
        <v>117.941</v>
      </c>
      <c r="G3" s="3" t="n">
        <v>6.8</v>
      </c>
      <c r="H3" s="3" t="n">
        <v>5.86678117814275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4.37862239532557</v>
      </c>
      <c r="F4" s="4" t="n">
        <v>120.491</v>
      </c>
      <c r="G4" s="3" t="n">
        <v>7.2</v>
      </c>
      <c r="H4" s="3" t="n">
        <v>6.07085960755964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4.47820490187408</v>
      </c>
      <c r="F5" s="4" t="n">
        <v>120.954</v>
      </c>
      <c r="G5" s="3" t="n">
        <v>6.6</v>
      </c>
      <c r="H5" s="3" t="n">
        <v>6.24487664330204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4.55313030113148</v>
      </c>
      <c r="F6" s="4" t="n">
        <v>122.758</v>
      </c>
      <c r="G6" s="3" t="n">
        <v>6.8</v>
      </c>
      <c r="H6" s="3" t="n">
        <v>6.39460606852262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4.60954784323616</v>
      </c>
      <c r="F7" s="4" t="n">
        <v>124.175</v>
      </c>
      <c r="G7" s="3" t="n">
        <v>5.3</v>
      </c>
      <c r="H7" s="3" t="n">
        <v>6.52604361847197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4.65432357188831</v>
      </c>
      <c r="F8" s="4" t="n">
        <v>126.135</v>
      </c>
      <c r="G8" s="3" t="n">
        <v>4.7</v>
      </c>
      <c r="H8" s="3" t="n">
        <v>6.64543839960787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4.6928175633861</v>
      </c>
      <c r="F9" s="4" t="n">
        <v>125.32</v>
      </c>
      <c r="G9" s="3" t="n">
        <v>3.6</v>
      </c>
      <c r="H9" s="3" t="n">
        <v>6.75827324112653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4.72898094179527</v>
      </c>
      <c r="F10" s="4" t="n">
        <v>126.695</v>
      </c>
      <c r="G10" s="3" t="n">
        <v>3.2</v>
      </c>
      <c r="H10" s="3" t="n">
        <v>6.86881507322443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12.9785559684177</v>
      </c>
      <c r="F2" s="4" t="n">
        <v>135438</v>
      </c>
      <c r="G2" s="3" t="n">
        <v>8.56231363621789</v>
      </c>
      <c r="H2" s="3" t="n">
        <v>8.82834565341605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12.103821921027</v>
      </c>
      <c r="F3" s="4" t="n">
        <v>161374</v>
      </c>
      <c r="G3" s="3" t="n">
        <v>12.2515842265983</v>
      </c>
      <c r="H3" s="3" t="n">
        <v>7.80174418558936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11.1049108348305</v>
      </c>
      <c r="F4" s="4" t="n">
        <v>131800</v>
      </c>
      <c r="G4" s="3" t="n">
        <v>10.605730014602</v>
      </c>
      <c r="H4" s="3" t="n">
        <v>6.67098378318323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10.0061378739579</v>
      </c>
      <c r="F5" s="4" t="n">
        <v>154276</v>
      </c>
      <c r="G5" s="3" t="n">
        <v>6.7048456931015</v>
      </c>
      <c r="H5" s="3" t="n">
        <v>5.45283870220258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8.83502929667218</v>
      </c>
      <c r="F6" s="4" t="n">
        <v>138374</v>
      </c>
      <c r="G6" s="3" t="n">
        <v>2.1677815679499</v>
      </c>
      <c r="H6" s="3" t="n">
        <v>4.16654241504696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7.60877178371037</v>
      </c>
      <c r="F7" s="4" t="n">
        <v>149600</v>
      </c>
      <c r="G7" s="3" t="n">
        <v>-7.29609478602501</v>
      </c>
      <c r="H7" s="3" t="n">
        <v>2.83211089848525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6.34927529071662</v>
      </c>
      <c r="F8" s="4" t="n">
        <v>123687</v>
      </c>
      <c r="G8" s="3" t="n">
        <v>-6.15553869499241</v>
      </c>
      <c r="H8" s="3" t="n">
        <v>1.46831090375687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5.07301069722025</v>
      </c>
      <c r="F9" s="4" t="n">
        <v>158332</v>
      </c>
      <c r="G9" s="3" t="n">
        <v>2.62905442194508</v>
      </c>
      <c r="H9" s="3" t="n">
        <v>0.0875790535484588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1479</v>
      </c>
      <c r="D10" s="3" t="n">
        <v>-9.04059040590406</v>
      </c>
      <c r="E10" s="3" t="n">
        <v>3.78872777985779</v>
      </c>
      <c r="F10" s="4" t="n">
        <v>116070</v>
      </c>
      <c r="G10" s="3" t="n">
        <v>-16.1186350036857</v>
      </c>
      <c r="H10" s="3" t="n">
        <v>-1.3024129354526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4.65468761370843</v>
      </c>
      <c r="F2" s="4" t="n">
        <v>289688222</v>
      </c>
      <c r="G2" s="3" t="n">
        <v>3.70096254801127</v>
      </c>
      <c r="H2" s="3" t="n">
        <v>3.85969262027172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4.08828513728081</v>
      </c>
      <c r="F3" s="4" t="n">
        <v>293385041</v>
      </c>
      <c r="G3" s="3" t="n">
        <v>2.61914910165908</v>
      </c>
      <c r="H3" s="3" t="n">
        <v>3.25660883768381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3.55539688874907</v>
      </c>
      <c r="F4" s="4" t="n">
        <v>292441377</v>
      </c>
      <c r="G4" s="3" t="n">
        <v>2.83231652574742</v>
      </c>
      <c r="H4" s="3" t="n">
        <v>2.67046651321734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3.04829173118199</v>
      </c>
      <c r="F5" s="4" t="n">
        <v>293394488</v>
      </c>
      <c r="G5" s="3" t="n">
        <v>1.8314186746448</v>
      </c>
      <c r="H5" s="3" t="n">
        <v>2.09780423880698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2.56016319486223</v>
      </c>
      <c r="F6" s="4" t="n">
        <v>296924983</v>
      </c>
      <c r="G6" s="3" t="n">
        <v>2.49812054837355</v>
      </c>
      <c r="H6" s="3" t="n">
        <v>1.53526176264521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2.08513905054127</v>
      </c>
      <c r="F7" s="4" t="n">
        <v>300631698</v>
      </c>
      <c r="G7" s="3" t="n">
        <v>2.47001584515005</v>
      </c>
      <c r="H7" s="3" t="n">
        <v>0.979312341946899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1.62044116004233</v>
      </c>
      <c r="F8" s="4" t="n">
        <v>298076474</v>
      </c>
      <c r="G8" s="3" t="n">
        <v>1.92691508219782</v>
      </c>
      <c r="H8" s="3" t="n">
        <v>0.427031020668029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1.162929384546</v>
      </c>
      <c r="F9" s="4" t="n">
        <v>295082609</v>
      </c>
      <c r="G9" s="3" t="n">
        <v>0.575375840053272</v>
      </c>
      <c r="H9" s="3" t="n">
        <v>-0.123575467545937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0.709211023526901</v>
      </c>
      <c r="F10" s="4" t="n">
        <v>297865724</v>
      </c>
      <c r="G10" s="3" t="n">
        <v>0.316827836612177</v>
      </c>
      <c r="H10" s="3" t="n">
        <v>-0.673562961511077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22.3</v>
      </c>
      <c r="F2" s="0" t="n">
        <v>24.7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23.1</v>
      </c>
      <c r="F3" s="0" t="n">
        <v>24.8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23</v>
      </c>
      <c r="F4" s="0" t="n">
        <v>24.6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23</v>
      </c>
      <c r="F5" s="0" t="n">
        <v>24.4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23.1</v>
      </c>
      <c r="F6" s="0" t="n">
        <v>24.5</v>
      </c>
    </row>
    <row r="7" customFormat="false" ht="15" hidden="false" customHeight="false" outlineLevel="0" collapsed="false">
      <c r="A7" s="0" t="n">
        <v>2019</v>
      </c>
      <c r="B7" s="0" t="n">
        <v>2</v>
      </c>
      <c r="C7" s="0" t="n">
        <v>22.6</v>
      </c>
      <c r="F7" s="0" t="n">
        <v>24.5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n">
        <v>22.5</v>
      </c>
      <c r="F8" s="0" t="n">
        <v>24.1</v>
      </c>
    </row>
    <row r="9" customFormat="false" ht="15" hidden="false" customHeight="false" outlineLevel="0" collapsed="false">
      <c r="A9" s="0" t="n">
        <v>2019</v>
      </c>
      <c r="B9" s="0" t="n">
        <v>4</v>
      </c>
      <c r="C9" s="0" t="n">
        <v>22.3</v>
      </c>
      <c r="F9" s="0" t="n">
        <v>23.7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0" t="n">
        <v>24.2</v>
      </c>
      <c r="F10" s="0" t="n">
        <v>24.1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.75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1751024</v>
      </c>
      <c r="D2" s="1" t="n">
        <v>-7.12</v>
      </c>
      <c r="E2" s="1" t="n">
        <v>4.26233976216946</v>
      </c>
      <c r="F2" s="1" t="n">
        <v>125529721</v>
      </c>
      <c r="G2" s="1" t="n">
        <v>9.17</v>
      </c>
      <c r="H2" s="1" t="n">
        <v>1.33118607408241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3473305</v>
      </c>
      <c r="D3" s="1" t="n">
        <v>-7.35</v>
      </c>
      <c r="E3" s="1" t="n">
        <v>1.2072801350654</v>
      </c>
      <c r="F3" s="1" t="n">
        <v>156459570</v>
      </c>
      <c r="G3" s="1" t="n">
        <v>-0.42</v>
      </c>
      <c r="H3" s="1" t="n">
        <v>0.38077686245816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10507477</v>
      </c>
      <c r="D4" s="1" t="n">
        <v>-11.88</v>
      </c>
      <c r="E4" s="1" t="n">
        <v>-1.85140884588777</v>
      </c>
      <c r="F4" s="1" t="n">
        <v>385672944</v>
      </c>
      <c r="G4" s="1" t="n">
        <v>-3.85</v>
      </c>
      <c r="H4" s="1" t="n">
        <v>-0.588034208166245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2135362</v>
      </c>
      <c r="D5" s="1" t="n">
        <v>-6.57</v>
      </c>
      <c r="E5" s="1" t="n">
        <v>-4.91469887002481</v>
      </c>
      <c r="F5" s="1" t="n">
        <v>128477002</v>
      </c>
      <c r="G5" s="1" t="n">
        <v>-0.19</v>
      </c>
      <c r="H5" s="1" t="n">
        <v>-1.57573247123777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1829535</v>
      </c>
      <c r="D6" s="1" t="n">
        <v>4.48</v>
      </c>
      <c r="E6" s="1" t="n">
        <v>-7.98982949615182</v>
      </c>
      <c r="F6" s="1" t="n">
        <v>129153915</v>
      </c>
      <c r="G6" s="1" t="n">
        <v>2.89</v>
      </c>
      <c r="H6" s="1" t="n">
        <v>-2.58484198882328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3436493</v>
      </c>
      <c r="D7" s="1" t="n">
        <v>-1.06</v>
      </c>
      <c r="E7" s="1" t="n">
        <v>-11.0850748462811</v>
      </c>
      <c r="F7" s="1" t="n">
        <v>158627230</v>
      </c>
      <c r="G7" s="1" t="n">
        <v>1.39</v>
      </c>
      <c r="H7" s="1" t="n">
        <v>-3.61702074019511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9020221</v>
      </c>
      <c r="D8" s="1" t="n">
        <v>-14.15</v>
      </c>
      <c r="E8" s="1" t="n">
        <v>-14.2009153989899</v>
      </c>
      <c r="F8" s="1" t="n">
        <v>378888595</v>
      </c>
      <c r="G8" s="1" t="n">
        <v>-1.76</v>
      </c>
      <c r="H8" s="1" t="n">
        <v>-4.67050492838259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1873698</v>
      </c>
      <c r="D9" s="1" t="n">
        <v>-12.25</v>
      </c>
      <c r="E9" s="1" t="n">
        <v>-17.3315659610765</v>
      </c>
      <c r="F9" s="1" t="n">
        <v>127238397</v>
      </c>
      <c r="G9" s="1" t="n">
        <v>-0.96</v>
      </c>
      <c r="H9" s="1" t="n">
        <v>-5.74040136845243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1191753</v>
      </c>
      <c r="D10" s="1" t="n">
        <v>-34.86</v>
      </c>
      <c r="E10" s="1" t="n">
        <v>-20.4712095172149</v>
      </c>
      <c r="F10" s="1" t="n">
        <v>100295749</v>
      </c>
      <c r="G10" s="1" t="n">
        <v>-22.34</v>
      </c>
      <c r="H10" s="1" t="n">
        <v>-6.81999780989108</v>
      </c>
    </row>
    <row r="15" customFormat="false" ht="15.75" hidden="false" customHeight="false" outlineLevel="0" collapsed="false">
      <c r="A15" s="1" t="str">
        <f aca="false">IF(C15="","",A14)</f>
        <v/>
      </c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3.5" hidden="false" customHeight="false" outlineLevel="0" collapsed="false">
      <c r="A17" s="1" t="str">
        <f aca="false">IF(C17="","",A16)</f>
        <v/>
      </c>
      <c r="D17" s="3"/>
      <c r="E17" s="3"/>
      <c r="H17" s="3"/>
    </row>
    <row r="18" customFormat="false" ht="13.5" hidden="false" customHeight="false" outlineLevel="0" collapsed="false">
      <c r="A18" s="1" t="str">
        <f aca="false">IF(C18="","",A17)</f>
        <v/>
      </c>
      <c r="D18" s="3"/>
      <c r="E18" s="3"/>
      <c r="H18" s="3"/>
    </row>
    <row r="19" customFormat="false" ht="13.5" hidden="false" customHeight="false" outlineLevel="0" collapsed="false">
      <c r="A19" s="1" t="str">
        <f aca="false">IF(C19="","",A18)</f>
        <v/>
      </c>
      <c r="D19" s="3"/>
      <c r="E19" s="3"/>
      <c r="H19" s="3"/>
    </row>
    <row r="20" customFormat="false" ht="13.5" hidden="false" customHeight="false" outlineLevel="0" collapsed="false">
      <c r="A20" s="1" t="str">
        <f aca="false">IF(C20="","",A19)</f>
        <v/>
      </c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.75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1.99"/>
    <col collapsed="false" customWidth="true" hidden="false" outlineLevel="0" max="3" min="3" style="1" width="13.57"/>
    <col collapsed="false" customWidth="true" hidden="false" outlineLevel="0" max="4" min="4" style="1" width="20.71"/>
    <col collapsed="false" customWidth="true" hidden="false" outlineLevel="0" max="5" min="5" style="1" width="18.14"/>
    <col collapsed="false" customWidth="true" hidden="false" outlineLevel="0" max="6" min="6" style="1" width="11.57"/>
    <col collapsed="false" customWidth="true" hidden="false" outlineLevel="0" max="7" min="7" style="1" width="18.42"/>
    <col collapsed="false" customWidth="true" hidden="false" outlineLevel="0" max="8" min="8" style="1" width="18.14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80590.98</v>
      </c>
      <c r="D2" s="5" t="n">
        <v>11.2</v>
      </c>
      <c r="E2" s="5" t="n">
        <v>7.83801848078524</v>
      </c>
      <c r="F2" s="5" t="n">
        <v>7965303.03</v>
      </c>
      <c r="G2" s="5" t="n">
        <v>11.27</v>
      </c>
      <c r="H2" s="5" t="n">
        <v>5.47410988000011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173533.86</v>
      </c>
      <c r="D3" s="5" t="n">
        <v>1.91</v>
      </c>
      <c r="E3" s="5" t="n">
        <v>4.81735498486372</v>
      </c>
      <c r="F3" s="5" t="n">
        <v>11097516.37</v>
      </c>
      <c r="G3" s="5" t="n">
        <v>8.14</v>
      </c>
      <c r="H3" s="5" t="n">
        <v>4.24094248416053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406595.88</v>
      </c>
      <c r="D4" s="5" t="n">
        <v>-3.94</v>
      </c>
      <c r="E4" s="5" t="n">
        <v>1.81942680248652</v>
      </c>
      <c r="F4" s="5" t="n">
        <v>18941756.39</v>
      </c>
      <c r="G4" s="5" t="n">
        <v>3.98</v>
      </c>
      <c r="H4" s="5" t="n">
        <v>2.98276448886827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102948.7</v>
      </c>
      <c r="D5" s="5" t="n">
        <v>-1.75</v>
      </c>
      <c r="E5" s="5" t="n">
        <v>-1.16316351428236</v>
      </c>
      <c r="F5" s="5" t="n">
        <v>8938381.82</v>
      </c>
      <c r="G5" s="5" t="n">
        <v>3.99</v>
      </c>
      <c r="H5" s="5" t="n">
        <v>1.69792975265965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5" t="n">
        <v>82903.25</v>
      </c>
      <c r="D6" s="5" t="n">
        <v>2.87</v>
      </c>
      <c r="E6" s="5" t="n">
        <v>-4.14141305513046</v>
      </c>
      <c r="F6" s="5" t="n">
        <v>8317465.41</v>
      </c>
      <c r="G6" s="5" t="n">
        <v>4.42</v>
      </c>
      <c r="H6" s="5" t="n">
        <v>0.385415406265461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5" t="n">
        <v>183948.78</v>
      </c>
      <c r="D7" s="5" t="n">
        <v>6</v>
      </c>
      <c r="E7" s="5" t="n">
        <v>-7.12668568254891</v>
      </c>
      <c r="F7" s="5" t="n">
        <v>11429924.81</v>
      </c>
      <c r="G7" s="5" t="n">
        <v>3</v>
      </c>
      <c r="H7" s="5" t="n">
        <v>-0.954368875678928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5" t="n">
        <v>375481.66</v>
      </c>
      <c r="D8" s="5" t="n">
        <v>-7.65</v>
      </c>
      <c r="E8" s="5" t="n">
        <v>-10.1259631258694</v>
      </c>
      <c r="F8" s="5" t="n">
        <v>19296877.26</v>
      </c>
      <c r="G8" s="5" t="n">
        <v>1.87</v>
      </c>
      <c r="H8" s="5" t="n">
        <v>-2.31849180316706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5" t="n">
        <v>101355.15</v>
      </c>
      <c r="D9" s="5" t="n">
        <v>-1.55</v>
      </c>
      <c r="E9" s="5" t="n">
        <v>-13.138022935872</v>
      </c>
      <c r="F9" s="5" t="n">
        <v>9021576.22</v>
      </c>
      <c r="G9" s="5" t="n">
        <v>0.93</v>
      </c>
      <c r="H9" s="5" t="n">
        <v>-3.70155060564519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5" t="n">
        <v>56222.92</v>
      </c>
      <c r="D10" s="5" t="n">
        <v>-32.18</v>
      </c>
      <c r="E10" s="5" t="n">
        <v>-16.1600951863831</v>
      </c>
      <c r="F10" s="5" t="n">
        <v>6440847.52</v>
      </c>
      <c r="G10" s="5" t="n">
        <v>-22.56</v>
      </c>
      <c r="H10" s="5" t="n">
        <v>-5.09552470518258</v>
      </c>
    </row>
    <row r="11" customFormat="false" ht="15.75" hidden="false" customHeight="false" outlineLevel="0" collapsed="false">
      <c r="C11" s="5"/>
      <c r="D11" s="5"/>
      <c r="E11" s="5"/>
      <c r="F11" s="5"/>
      <c r="G11" s="5"/>
      <c r="H11" s="5"/>
    </row>
    <row r="12" customFormat="false" ht="15.75" hidden="false" customHeight="false" outlineLevel="0" collapsed="false">
      <c r="C12" s="5"/>
      <c r="D12" s="5"/>
      <c r="E12" s="5"/>
      <c r="F12" s="5"/>
      <c r="G12" s="5"/>
      <c r="H12" s="5"/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5.75" hidden="false" customHeight="false" outlineLevel="0" collapsed="false">
      <c r="A17" s="1" t="str">
        <f aca="false">IF(C17="","",A16)</f>
        <v/>
      </c>
    </row>
    <row r="18" customFormat="false" ht="15.75" hidden="false" customHeight="false" outlineLevel="0" collapsed="false">
      <c r="A18" s="1" t="str">
        <f aca="false">IF(C18="","",A17)</f>
        <v/>
      </c>
    </row>
    <row r="19" customFormat="false" ht="15.75" hidden="false" customHeight="false" outlineLevel="0" collapsed="false">
      <c r="A19" s="1" t="str">
        <f aca="false">IF(C19="","",A18)</f>
        <v/>
      </c>
    </row>
    <row r="20" customFormat="false" ht="15.75" hidden="false" customHeight="false" outlineLevel="0" collapsed="false">
      <c r="A20" s="1" t="str">
        <f aca="false">IF(C20="","",A19)</f>
        <v/>
      </c>
    </row>
    <row r="21" customFormat="false" ht="15.75" hidden="false" customHeight="false" outlineLevel="0" collapsed="false">
      <c r="A21" s="1" t="str">
        <f aca="false">IF(C21="","",A20)</f>
        <v/>
      </c>
    </row>
    <row r="22" customFormat="false" ht="15.75" hidden="false" customHeight="false" outlineLevel="0" collapsed="false">
      <c r="A22" s="1" t="str">
        <f aca="false">IF(C22="","",A21)</f>
        <v/>
      </c>
    </row>
    <row r="23" customFormat="false" ht="15.75" hidden="false" customHeight="false" outlineLevel="0" collapsed="false">
      <c r="A23" s="1" t="str">
        <f aca="false">IF(C23="","",A22)</f>
        <v/>
      </c>
    </row>
    <row r="24" customFormat="false" ht="15.75" hidden="false" customHeight="false" outlineLevel="0" collapsed="false">
      <c r="A24" s="1" t="str">
        <f aca="false">IF(C24="","",A23)</f>
        <v/>
      </c>
    </row>
    <row r="25" customFormat="false" ht="15.75" hidden="false" customHeight="false" outlineLevel="0" collapsed="false">
      <c r="A25" s="1" t="str">
        <f aca="false">IF(C25="","",A24)</f>
        <v/>
      </c>
    </row>
    <row r="26" customFormat="false" ht="15.75" hidden="false" customHeight="false" outlineLevel="0" collapsed="false">
      <c r="A26" s="1" t="str">
        <f aca="false">IF(C26="","",A25)</f>
        <v/>
      </c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3.3</v>
      </c>
      <c r="E2" s="3"/>
      <c r="F2" s="4" t="n">
        <v>107.6392</v>
      </c>
      <c r="G2" s="3" t="n">
        <v>2.8</v>
      </c>
      <c r="H2" s="3"/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108.2</v>
      </c>
      <c r="D3" s="3" t="n">
        <v>3.1</v>
      </c>
      <c r="E3" s="3"/>
      <c r="F3" s="4" t="n">
        <v>108.2261</v>
      </c>
      <c r="G3" s="3" t="n">
        <v>2.3</v>
      </c>
      <c r="H3" s="3"/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2.9</v>
      </c>
      <c r="E4" s="3"/>
      <c r="F4" s="4" t="n">
        <v>108.7689</v>
      </c>
      <c r="G4" s="3" t="n">
        <v>2.2</v>
      </c>
      <c r="H4" s="3"/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109</v>
      </c>
      <c r="D5" s="3" t="n">
        <v>2</v>
      </c>
      <c r="E5" s="3"/>
      <c r="F5" s="4" t="n">
        <v>109.3778</v>
      </c>
      <c r="G5" s="3" t="n">
        <v>2.1</v>
      </c>
      <c r="H5" s="3"/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109.9</v>
      </c>
      <c r="D6" s="3" t="n">
        <v>1.9</v>
      </c>
      <c r="E6" s="3"/>
      <c r="F6" s="4" t="n">
        <v>109.9995</v>
      </c>
      <c r="G6" s="3" t="n">
        <v>2.2</v>
      </c>
      <c r="H6" s="3"/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1.9</v>
      </c>
      <c r="E7" s="3"/>
      <c r="F7" s="4" t="n">
        <v>110.4178</v>
      </c>
      <c r="G7" s="3" t="n">
        <v>2</v>
      </c>
      <c r="H7" s="3"/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110.4</v>
      </c>
      <c r="D8" s="3" t="n">
        <v>1.3</v>
      </c>
      <c r="E8" s="3"/>
      <c r="F8" s="4" t="n">
        <v>110.8647</v>
      </c>
      <c r="G8" s="3" t="n">
        <v>1.9</v>
      </c>
      <c r="H8" s="3"/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110.9</v>
      </c>
      <c r="D9" s="3" t="n">
        <v>1.8</v>
      </c>
      <c r="E9" s="3"/>
      <c r="F9" s="4" t="n">
        <v>111.3196</v>
      </c>
      <c r="G9" s="3" t="n">
        <v>1.8</v>
      </c>
      <c r="H9" s="3"/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105.1</v>
      </c>
      <c r="D10" s="3" t="n">
        <v>-4.3</v>
      </c>
      <c r="E10" s="3"/>
      <c r="F10" s="4" t="n">
        <v>105.5209</v>
      </c>
      <c r="G10" s="3" t="n">
        <v>-4.1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6" t="n">
        <v>3.13093389161548</v>
      </c>
      <c r="F2" s="7" t="n">
        <v>-2.68728526121591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6" t="n">
        <v>3.9869762754208</v>
      </c>
      <c r="F3" s="7" t="n">
        <v>-2.30188604522251</v>
      </c>
    </row>
    <row r="4" customFormat="false" ht="15" hidden="false" customHeight="false" outlineLevel="0" collapsed="false">
      <c r="A4" s="0" t="n">
        <v>2018</v>
      </c>
      <c r="B4" s="0" t="n">
        <v>3</v>
      </c>
      <c r="C4" s="6" t="n">
        <v>3.31263894862715</v>
      </c>
      <c r="F4" s="7" t="n">
        <v>-3.2591826348422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6" t="n">
        <v>3.41119195971466</v>
      </c>
      <c r="F5" s="7" t="n">
        <v>-3.1831816498342</v>
      </c>
    </row>
    <row r="6" customFormat="false" ht="15" hidden="false" customHeight="false" outlineLevel="0" collapsed="false">
      <c r="A6" s="0" t="n">
        <v>2019</v>
      </c>
      <c r="B6" s="0" t="n">
        <v>1</v>
      </c>
      <c r="C6" s="6" t="n">
        <v>5.0758553168718</v>
      </c>
      <c r="F6" s="7" t="n">
        <v>-3.07890249330125</v>
      </c>
    </row>
    <row r="7" customFormat="false" ht="15" hidden="false" customHeight="false" outlineLevel="0" collapsed="false">
      <c r="A7" s="0" t="n">
        <v>2019</v>
      </c>
      <c r="B7" s="0" t="n">
        <v>2</v>
      </c>
      <c r="C7" s="6" t="n">
        <v>4.61894894226243</v>
      </c>
      <c r="F7" s="7" t="n">
        <v>-1.69093659677032</v>
      </c>
    </row>
    <row r="8" customFormat="false" ht="15" hidden="false" customHeight="false" outlineLevel="0" collapsed="false">
      <c r="A8" s="0" t="n">
        <v>2019</v>
      </c>
      <c r="B8" s="0" t="n">
        <v>3</v>
      </c>
      <c r="C8" s="6" t="n">
        <v>1.46885260047616</v>
      </c>
      <c r="F8" s="7" t="n">
        <v>-3.44165937673543</v>
      </c>
    </row>
    <row r="9" customFormat="false" ht="15" hidden="false" customHeight="false" outlineLevel="0" collapsed="false">
      <c r="A9" s="0" t="n">
        <v>2019</v>
      </c>
      <c r="B9" s="0" t="n">
        <v>4</v>
      </c>
      <c r="C9" s="6" t="n">
        <v>1.31996650249306</v>
      </c>
      <c r="F9" s="7" t="n">
        <v>-2.06959942148175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6" t="n">
        <v>5.28804313976996</v>
      </c>
      <c r="F10" s="7" t="n">
        <v>-2.5565146958697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2020-08-05T11:23:50Z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