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<sst xmlns="http://schemas.openxmlformats.org/spreadsheetml/2006/main" count="110" uniqueCount="84">
  <si>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</si>
  <si>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</si>
  <si>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</si>
  <si>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</si>
  <si>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</si>
  <si>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</si>
  <si>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</si>
  <si>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</si>
  <si>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</si>
  <si>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</si>
  <si>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</si>
  <si>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</si>
  <si>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</si>
  <si>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</si>
  <si>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a último día de mes Cantabria</t>
  </si>
  <si>
    <t xml:space="preserve">Afiliados a último día de mes Cantabria. Var interanual</t>
  </si>
  <si>
    <t xml:space="preserve">Afiliados a último día de mes España</t>
  </si>
  <si>
    <t xml:space="preserve">Afiliados a último día de mes España. Var interanual</t>
  </si>
  <si>
    <t xml:space="preserve">Afiliados a último día de mes Cantabria. Tendencia</t>
  </si>
  <si>
    <t xml:space="preserve">Afiliados a último día de mes España. Tendencia</t>
  </si>
  <si>
    <t xml:space="preserve">Afiliados. Asalariados Cantabria</t>
  </si>
  <si>
    <t xml:space="preserve">Afiliados. Asalariados Cantabria. Var interanual</t>
  </si>
  <si>
    <t xml:space="preserve">Afiliados. Asalariados España</t>
  </si>
  <si>
    <t xml:space="preserve">Afiliados. Asalariados España. Var interanual</t>
  </si>
  <si>
    <t xml:space="preserve">Afiliados. Asalariados Cantabria. Tendencia</t>
  </si>
  <si>
    <t xml:space="preserve">Afiliados. Asalariados España. Tendencia</t>
  </si>
  <si>
    <t xml:space="preserve">Afiliados. No asalariados Cantabria</t>
  </si>
  <si>
    <t xml:space="preserve">Afiliados. No asalariados Cantabria. Var interanual</t>
  </si>
  <si>
    <t xml:space="preserve">Afiliados. No asalariados España</t>
  </si>
  <si>
    <t xml:space="preserve">Afiliados. No asalariados España. Var interanual</t>
  </si>
  <si>
    <t xml:space="preserve">Afiliados. No asalariados Cantabria. Tendencia</t>
  </si>
  <si>
    <t xml:space="preserve">Afiliados.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</si>
  <si>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</si>
  <si>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</si>
  <si>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</si>
  <si>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</si>
  <si>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</si>
  <si>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</si>
  <si>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</si>
  <si>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</si>
  <si>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</si>
  <si>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</si>
  <si>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</si>
  <si>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</si>
  <si>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</si>
  <si>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</si>
  <si>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</si>
  <si>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</si>
  <si>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</si>
  <si>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</si>
  <si>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</si>
  <si>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</si>
  <si>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</si>
  <si>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</si>
  <si>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Personas físicas inscritas en la Seguridad Social Cantabria</t>
  </si>
  <si>
    <t xml:space="preserve">Personas físicas inscritas en la Seguridad Social Cantabria. Var interanual</t>
  </si>
  <si>
    <t xml:space="preserve">Personas físicas inscritas en la Seguridad Social Cantabria. Tendencia</t>
  </si>
  <si>
    <t xml:space="preserve">Personas físicas inscritas en la Seguridad Social España</t>
  </si>
  <si>
    <t xml:space="preserve">Personas físicas inscritas en la Seguridad Social España. Var interanual</t>
  </si>
  <si>
    <t xml:space="preserve">Personas físicas inscritas en la Seguridad Social España. Tendencia</t>
  </si>
  <si>
    <t xml:space="preserve">Personas jurídicas inscritas en la Seguridad Social Cantabria</t>
  </si>
  <si>
    <t xml:space="preserve">Personas jurídicas inscritas en la Seguridad Social Cantabria. Var interanual</t>
  </si>
  <si>
    <t xml:space="preserve">Personas jurídicas inscritas en la Seguridad Social Cantabria. Tendencia</t>
  </si>
  <si>
    <t xml:space="preserve">Personas jurídicas inscritas en la Seguridad Social España</t>
  </si>
  <si>
    <t xml:space="preserve">Personas jurídicas inscritas en la Seguridad Social España. Var interanual</t>
  </si>
  <si>
    <t xml:space="preserve">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</si>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</sst>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-8.15533764658687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-8.0144703630183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-7.85675811888123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-7.68228482861652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-7.49124286968437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-7.28400327395911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-7.06111934267733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-6.82338524449656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-6.57180940409368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-6.30743746465575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-6.03136659582867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-5.74473991930978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-5.44873166294942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-5.14428898508759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-4.83223535607158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-4.51340043666937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-4.18854156558833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-3.85840124121229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-3.52377325552719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-3.18544261896411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-2.84414653218144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-2.50058755170877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-2.15533546503211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-1.80878737540219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-1.46121634986121</v>
      </c>
      <c r="H26" s="3" t="n">
        <v>-1.30262067634963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-1.11292222244977</v>
      </c>
      <c r="H27" s="3" t="n">
        <v>-0.962248897861358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-0.764227299087398</v>
      </c>
      <c r="H28" s="3" t="n">
        <v>-0.621208402939954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9" activeCellId="0" sqref="C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0.318430390736373</v>
      </c>
      <c r="F2" s="6" t="n">
        <v>107.112</v>
      </c>
      <c r="G2" s="3" t="n">
        <v>2.4</v>
      </c>
      <c r="H2" s="3" t="n">
        <v>1.72350521427059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0.265460013232126</v>
      </c>
      <c r="F3" s="6" t="n">
        <v>91.658</v>
      </c>
      <c r="G3" s="3" t="n">
        <v>2.1</v>
      </c>
      <c r="H3" s="3" t="n">
        <v>1.68322052831041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0.222141203766772</v>
      </c>
      <c r="F4" s="6" t="n">
        <v>102.673</v>
      </c>
      <c r="G4" s="3" t="n">
        <v>1.4</v>
      </c>
      <c r="H4" s="3" t="n">
        <v>1.64925484675053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0.188349981329811</v>
      </c>
      <c r="F5" s="6" t="n">
        <v>99.927</v>
      </c>
      <c r="G5" s="3" t="n">
        <v>0.7</v>
      </c>
      <c r="H5" s="3" t="n">
        <v>1.62186252522074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0.164127493993817</v>
      </c>
      <c r="F6" s="6" t="n">
        <v>103.171</v>
      </c>
      <c r="G6" s="3" t="n">
        <v>-0.2</v>
      </c>
      <c r="H6" s="3" t="n">
        <v>1.60128060998647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0.149397643304883</v>
      </c>
      <c r="F7" s="6" t="n">
        <v>107.731</v>
      </c>
      <c r="G7" s="3" t="n">
        <v>0.7</v>
      </c>
      <c r="H7" s="3" t="n">
        <v>1.58768212908223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0.144065988622017</v>
      </c>
      <c r="F8" s="6" t="n">
        <v>113.557</v>
      </c>
      <c r="G8" s="3" t="n">
        <v>-0.7</v>
      </c>
      <c r="H8" s="3" t="n">
        <v>1.58111502161128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0.147992992245667</v>
      </c>
      <c r="F9" s="6" t="n">
        <v>104.544</v>
      </c>
      <c r="G9" s="3" t="n">
        <v>0.3</v>
      </c>
      <c r="H9" s="3" t="n">
        <v>1.5815655820846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0.160883278560403</v>
      </c>
      <c r="F10" s="6" t="n">
        <v>101.094</v>
      </c>
      <c r="G10" s="3" t="n">
        <v>-3.1</v>
      </c>
      <c r="H10" s="3" t="n">
        <v>1.58886169424776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0.182389527992999</v>
      </c>
      <c r="F11" s="6" t="n">
        <v>105.486</v>
      </c>
      <c r="G11" s="3" t="n">
        <v>4.7</v>
      </c>
      <c r="H11" s="3" t="n">
        <v>1.60274224423647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0.211861581853665</v>
      </c>
      <c r="F12" s="6" t="n">
        <v>105.357</v>
      </c>
      <c r="G12" s="3" t="n">
        <v>1.5</v>
      </c>
      <c r="H12" s="3" t="n">
        <v>1.622620502791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0.24889355995761</v>
      </c>
      <c r="F13" s="6" t="n">
        <v>123.362</v>
      </c>
      <c r="G13" s="3" t="n">
        <v>0.1</v>
      </c>
      <c r="H13" s="3" t="n">
        <v>1.64812482799579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0.293169036176858</v>
      </c>
      <c r="F14" s="6" t="n">
        <v>108.951</v>
      </c>
      <c r="G14" s="3" t="n">
        <v>1.7</v>
      </c>
      <c r="H14" s="3" t="n">
        <v>1.67887506262256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0.344389022330659</v>
      </c>
      <c r="F15" s="6" t="n">
        <v>93.268</v>
      </c>
      <c r="G15" s="3" t="n">
        <v>1.8</v>
      </c>
      <c r="H15" s="3" t="n">
        <v>1.71438354077444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0.402213337944085</v>
      </c>
      <c r="F16" s="6" t="n">
        <v>102.826</v>
      </c>
      <c r="G16" s="3" t="n">
        <v>0.1</v>
      </c>
      <c r="H16" s="3" t="n">
        <v>1.75416406356408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0.466291775526767</v>
      </c>
      <c r="F17" s="6" t="n">
        <v>101.904</v>
      </c>
      <c r="G17" s="3" t="n">
        <v>2</v>
      </c>
      <c r="H17" s="3" t="n">
        <v>1.7977363776916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0.536030918328757</v>
      </c>
      <c r="F18" s="6" t="n">
        <v>106.414</v>
      </c>
      <c r="G18" s="3" t="n">
        <v>3.1</v>
      </c>
      <c r="H18" s="3" t="n">
        <v>1.84450535735269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0.610735523782361</v>
      </c>
      <c r="F19" s="6" t="n">
        <v>108.208</v>
      </c>
      <c r="G19" s="3" t="n">
        <v>0.4</v>
      </c>
      <c r="H19" s="3" t="n">
        <v>1.89388992282792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0.689700902728338</v>
      </c>
      <c r="F20" s="6" t="n">
        <v>118.975</v>
      </c>
      <c r="G20" s="3" t="n">
        <v>4.8</v>
      </c>
      <c r="H20" s="3" t="n">
        <v>1.94539618152583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0.772096620484958</v>
      </c>
      <c r="F21" s="6" t="n">
        <v>107.969</v>
      </c>
      <c r="G21" s="3" t="n">
        <v>3.3</v>
      </c>
      <c r="H21" s="3" t="n">
        <v>1.99842649849922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0.857308235363359</v>
      </c>
      <c r="F22" s="6" t="n">
        <v>104.79</v>
      </c>
      <c r="G22" s="3" t="n">
        <v>3.7</v>
      </c>
      <c r="H22" s="3" t="n">
        <v>2.05258147517714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0.94469546563159</v>
      </c>
      <c r="F23" s="6" t="n">
        <v>108.152</v>
      </c>
      <c r="G23" s="3" t="n">
        <v>2.5</v>
      </c>
      <c r="H23" s="3" t="n">
        <v>2.10755210003738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1.03369043870802</v>
      </c>
      <c r="F24" s="6" t="n">
        <v>108.554</v>
      </c>
      <c r="G24" s="3" t="n">
        <v>3</v>
      </c>
      <c r="H24" s="3" t="n">
        <v>2.16314376562196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1.1237777337148</v>
      </c>
      <c r="F25" s="6" t="n">
        <v>125.888</v>
      </c>
      <c r="G25" s="3" t="n">
        <v>2</v>
      </c>
      <c r="H25" s="3" t="n">
        <v>2.21918911779927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1.21462709016028</v>
      </c>
      <c r="F26" s="6" t="n">
        <v>109.9</v>
      </c>
      <c r="G26" s="3" t="n">
        <v>0.9</v>
      </c>
      <c r="H26" s="3" t="n">
        <v>2.27557891745397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90.449</v>
      </c>
      <c r="D27" s="3" t="n">
        <v>6.6</v>
      </c>
      <c r="E27" s="3" t="n">
        <v>1.30584409632128</v>
      </c>
      <c r="F27" s="6" t="n">
        <v>98.408</v>
      </c>
      <c r="G27" s="3" t="n">
        <v>5.5</v>
      </c>
      <c r="H27" s="3" t="n">
        <v>2.33218870400423</v>
      </c>
    </row>
    <row r="28" customFormat="false" ht="13.5" hidden="false" customHeight="false" outlineLevel="0" collapsed="false">
      <c r="A28" s="1" t="n">
        <v>2020</v>
      </c>
      <c r="B28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5.49206778049707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5.09622273687971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4.70401000408306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4.31670440685408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3.9354079981238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3.56070737429192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3.19291226926885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2.83190547587758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2.47775380267946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2.1299189919209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1.78742433981588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1.44943083114207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1.11486552461232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0.782561605315089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0.45138300603845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0.120055745506516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-0.212592954036675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-0.546814453352576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-0.882791218692561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-1.22120441544095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-1.56246063136722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-1.90708373279108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-2.25511485823579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-2.60663378098472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-2.96165180414114</v>
      </c>
      <c r="H26" s="3" t="n">
        <v>-3.57240476300342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-3.31950147492523</v>
      </c>
      <c r="H27" s="3" t="n">
        <v>-4.04176691326404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-3.67921736172678</v>
      </c>
      <c r="H28" s="3" t="n">
        <v>-4.51265688949722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2.26826892910186</v>
      </c>
      <c r="F2" s="1" t="n">
        <v>0.46</v>
      </c>
      <c r="G2" s="3" t="n">
        <v>0.79</v>
      </c>
      <c r="H2" s="3" t="n">
        <v>-0.0561172497119221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1.92371851936493</v>
      </c>
      <c r="F3" s="1" t="n">
        <v>0.99</v>
      </c>
      <c r="G3" s="3" t="n">
        <v>-3.14</v>
      </c>
      <c r="H3" s="3" t="n">
        <v>-0.207722351483594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1.54238431293427</v>
      </c>
      <c r="F4" s="1" t="n">
        <v>2.92</v>
      </c>
      <c r="G4" s="3" t="n">
        <v>1.75</v>
      </c>
      <c r="H4" s="3" t="n">
        <v>-0.360875465898092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1.12382976761282</v>
      </c>
      <c r="F5" s="1" t="n">
        <v>5.49</v>
      </c>
      <c r="G5" s="3" t="n">
        <v>3.79</v>
      </c>
      <c r="H5" s="3" t="n">
        <v>-0.514947757205496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0.67014109229289</v>
      </c>
      <c r="F6" s="1" t="n">
        <v>2.11</v>
      </c>
      <c r="G6" s="3" t="n">
        <v>0.38</v>
      </c>
      <c r="H6" s="3" t="n">
        <v>-0.669163801081865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0.182572979910692</v>
      </c>
      <c r="F7" s="1" t="n">
        <v>0.23</v>
      </c>
      <c r="G7" s="3" t="n">
        <v>-2.14</v>
      </c>
      <c r="H7" s="3" t="n">
        <v>-0.822449218497895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-0.336946969728954</v>
      </c>
      <c r="F8" s="1" t="n">
        <v>-3.91</v>
      </c>
      <c r="G8" s="3" t="n">
        <v>-0.78</v>
      </c>
      <c r="H8" s="3" t="n">
        <v>-0.973656771826986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-0.886084391055951</v>
      </c>
      <c r="F9" s="1" t="n">
        <v>-5.45</v>
      </c>
      <c r="G9" s="3" t="n">
        <v>-4.45</v>
      </c>
      <c r="H9" s="3" t="n">
        <v>-1.12173072002459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-1.46275235273841</v>
      </c>
      <c r="F10" s="1" t="n">
        <v>-3.59</v>
      </c>
      <c r="G10" s="3" t="n">
        <v>-5.96</v>
      </c>
      <c r="H10" s="3" t="n">
        <v>-1.26560187365922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-2.0654635009173</v>
      </c>
      <c r="F11" s="1" t="n">
        <v>-3.6</v>
      </c>
      <c r="G11" s="3" t="n">
        <v>-6.01</v>
      </c>
      <c r="H11" s="3" t="n">
        <v>-1.40443217311049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-2.69274765170908</v>
      </c>
      <c r="F12" s="1" t="n">
        <v>-2.18</v>
      </c>
      <c r="G12" s="3" t="n">
        <v>-2.05</v>
      </c>
      <c r="H12" s="3" t="n">
        <v>-1.53770955862793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-3.34232660293153</v>
      </c>
      <c r="F13" s="1" t="n">
        <v>-4.93</v>
      </c>
      <c r="G13" s="3" t="n">
        <v>-3.74</v>
      </c>
      <c r="H13" s="3" t="n">
        <v>-1.66524180156014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-4.01158029492663</v>
      </c>
      <c r="F14" s="1" t="n">
        <v>-3.75</v>
      </c>
      <c r="G14" s="3" t="n">
        <v>-4.21</v>
      </c>
      <c r="H14" s="3" t="n">
        <v>-1.78687224898079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-4.69770933980004</v>
      </c>
      <c r="F15" s="1" t="n">
        <v>-3.19</v>
      </c>
      <c r="G15" s="3" t="n">
        <v>-4.18</v>
      </c>
      <c r="H15" s="3" t="n">
        <v>-1.90258832839405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-5.39799548991472</v>
      </c>
      <c r="F16" s="1" t="n">
        <v>0.14</v>
      </c>
      <c r="G16" s="3" t="n">
        <v>-2.78</v>
      </c>
      <c r="H16" s="3" t="n">
        <v>-2.01254574006453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-6.10952482337392</v>
      </c>
      <c r="F17" s="1" t="n">
        <v>-1.86</v>
      </c>
      <c r="G17" s="3" t="n">
        <v>-7.35</v>
      </c>
      <c r="H17" s="3" t="n">
        <v>-2.11705833784518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-6.83059744637185</v>
      </c>
      <c r="F18" s="1" t="n">
        <v>-2.09</v>
      </c>
      <c r="G18" s="3" t="n">
        <v>-4.2</v>
      </c>
      <c r="H18" s="3" t="n">
        <v>-2.21649327102364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-7.55899683143445</v>
      </c>
      <c r="F19" s="1" t="n">
        <v>-3.32</v>
      </c>
      <c r="G19" s="3" t="n">
        <v>-3.55</v>
      </c>
      <c r="H19" s="3" t="n">
        <v>-2.3115810876141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-8.29265640959832</v>
      </c>
      <c r="F20" s="1" t="n">
        <v>-4.86</v>
      </c>
      <c r="G20" s="3" t="n">
        <v>-0.95</v>
      </c>
      <c r="H20" s="3" t="n">
        <v>-2.40319007915361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-9.02996107045344</v>
      </c>
      <c r="F21" s="1" t="n">
        <v>0.81</v>
      </c>
      <c r="G21" s="3" t="n">
        <v>6.26</v>
      </c>
      <c r="H21" s="3" t="n">
        <v>-2.49227453849256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-9.76901913022801</v>
      </c>
      <c r="F22" s="1" t="n">
        <v>-5.33</v>
      </c>
      <c r="G22" s="3" t="n">
        <v>-1.74</v>
      </c>
      <c r="H22" s="3" t="n">
        <v>-2.57968784250362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-10.5083882134092</v>
      </c>
      <c r="F23" s="1" t="n">
        <v>-10.49</v>
      </c>
      <c r="G23" s="3" t="n">
        <v>-6.89</v>
      </c>
      <c r="H23" s="3" t="n">
        <v>-2.66567557121651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-11.2463593459335</v>
      </c>
      <c r="F24" s="1" t="n">
        <v>-5.78</v>
      </c>
      <c r="G24" s="3" t="n">
        <v>-3.6</v>
      </c>
      <c r="H24" s="3" t="n">
        <v>-2.75042499300525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-11.9821243601115</v>
      </c>
      <c r="F25" s="1" t="n">
        <v>-3.57</v>
      </c>
      <c r="G25" s="3" t="n">
        <v>1.36</v>
      </c>
      <c r="H25" s="3" t="n">
        <v>-2.83441673210693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-12.7157586744102</v>
      </c>
      <c r="F26" s="1" t="n">
        <v>-5.02</v>
      </c>
      <c r="G26" s="3" t="n">
        <v>-1.27</v>
      </c>
      <c r="H26" s="3" t="n">
        <v>-2.91819041102303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-13.4481090875495</v>
      </c>
      <c r="F27" s="1" t="n">
        <v>-1.9</v>
      </c>
      <c r="G27" s="3" t="n">
        <v>1.29</v>
      </c>
      <c r="H27" s="3" t="n">
        <v>-3.00199437331531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-14.1800338038969</v>
      </c>
      <c r="F28" s="1" t="n">
        <v>-5.31</v>
      </c>
      <c r="G28" s="3" t="n">
        <v>-5.45</v>
      </c>
      <c r="H28" s="3" t="n">
        <v>-3.08596250487808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2020-04-27T16:16:03Z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