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activeTab="8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3" l="1"/>
  <c r="A28" i="33" s="1"/>
  <c r="A29" i="33" s="1"/>
  <c r="A23" i="33" l="1"/>
  <c r="A24" i="33" s="1"/>
  <c r="A25" i="33" s="1"/>
  <c r="A23" i="25" l="1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<sst xmlns="http://schemas.openxmlformats.org/spreadsheetml/2006/main" count="2739" uniqueCount="99">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</sst>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J12" sqref="J1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1.4876481616451049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1.302668303991954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1.1052550543579518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0.90142400286204893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0.69780533021422209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0.5018473896226594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0.32205965596416519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0.16798263699702976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5.0157178194565624E-2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-2.005911411803777E-2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-3.4195981851962605E-2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2.6826200279327205E-3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7.9771734045447282E-2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0.18051597608686268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0.28602947970468212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0.38946174346635454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0.26</v>
      </c>
      <c r="H18" s="2">
        <v>0.48698949751451337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2.4864000000000002</v>
      </c>
      <c r="H19" s="2">
        <v>0.5788976209021256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0.53049999999999997</v>
      </c>
      <c r="H20" s="2">
        <v>0.66532912424621149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0.49130000000000001</v>
      </c>
      <c r="H21" s="2">
        <v>0.74761920715072738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112.5966</v>
      </c>
      <c r="G22" s="2">
        <v>0.50470000000000004</v>
      </c>
      <c r="H22" s="2">
        <v>0.82701880101697578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113.16370000000001</v>
      </c>
      <c r="G23" s="2">
        <v>0.50370000000000004</v>
      </c>
      <c r="H23" s="2">
        <v>0.90461863774179008</v>
      </c>
    </row>
    <row r="24" spans="1:8" x14ac:dyDescent="0.25">
      <c r="A24" s="1">
        <f t="shared" ref="A24:A25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113.60980000000001</v>
      </c>
      <c r="G24" s="2">
        <v>0.39419999999999999</v>
      </c>
      <c r="H24" s="2">
        <v>0.98130799997136808</v>
      </c>
    </row>
    <row r="25" spans="1:8" x14ac:dyDescent="0.25">
      <c r="A25" s="1">
        <f t="shared" si="0"/>
        <v>2023</v>
      </c>
      <c r="B25" s="1">
        <v>4</v>
      </c>
      <c r="C25" s="5">
        <v>0</v>
      </c>
      <c r="D25" s="2">
        <v>0</v>
      </c>
      <c r="E25" s="2">
        <v>0</v>
      </c>
      <c r="F25" s="5">
        <v>114.31740000000001</v>
      </c>
      <c r="G25" s="2">
        <v>0.62290000000000001</v>
      </c>
      <c r="H25" s="2">
        <v>1.057725596203319</v>
      </c>
    </row>
    <row r="26" spans="1:8" x14ac:dyDescent="0.25">
      <c r="A26" s="1">
        <v>2024</v>
      </c>
      <c r="B26" s="1">
        <v>1</v>
      </c>
      <c r="C26" s="5">
        <v>0</v>
      </c>
      <c r="D26" s="2">
        <v>0</v>
      </c>
      <c r="E26" s="2">
        <v>0</v>
      </c>
      <c r="F26" s="5">
        <v>0</v>
      </c>
      <c r="G26" s="2">
        <v>0</v>
      </c>
      <c r="H26" s="2">
        <v>0</v>
      </c>
    </row>
    <row r="27" spans="1:8" x14ac:dyDescent="0.25">
      <c r="A27" s="1">
        <f>A26</f>
        <v>2024</v>
      </c>
      <c r="B27" s="1">
        <v>2</v>
      </c>
      <c r="C27" s="5">
        <v>0</v>
      </c>
      <c r="D27" s="2">
        <v>0</v>
      </c>
      <c r="E27" s="2">
        <v>0</v>
      </c>
      <c r="F27" s="5">
        <v>0</v>
      </c>
      <c r="G27" s="2">
        <v>0</v>
      </c>
      <c r="H27" s="2">
        <v>0</v>
      </c>
    </row>
    <row r="28" spans="1:8" x14ac:dyDescent="0.25">
      <c r="A28" s="1">
        <f t="shared" ref="A28:A29" si="1">A27</f>
        <v>2024</v>
      </c>
      <c r="B28" s="1">
        <v>3</v>
      </c>
      <c r="C28" s="5">
        <v>0</v>
      </c>
      <c r="D28" s="2">
        <v>0</v>
      </c>
      <c r="E28" s="2">
        <v>0</v>
      </c>
      <c r="F28" s="5">
        <v>0</v>
      </c>
      <c r="G28" s="2">
        <v>0</v>
      </c>
      <c r="H28" s="2">
        <v>0</v>
      </c>
    </row>
    <row r="29" spans="1:8" x14ac:dyDescent="0.25">
      <c r="A29" s="1">
        <f t="shared" si="1"/>
        <v>2024</v>
      </c>
      <c r="B29" s="1">
        <v>4</v>
      </c>
      <c r="C29" s="5">
        <v>0</v>
      </c>
      <c r="D29" s="2">
        <v>0</v>
      </c>
      <c r="E29" s="2">
        <v>0</v>
      </c>
      <c r="F29" s="5">
        <v>0</v>
      </c>
      <c r="G29" s="2">
        <v>0</v>
      </c>
      <c r="H29" s="2">
        <v>0</v>
      </c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-1.6433799467549886</v>
      </c>
      <c r="F2" s="2">
        <v>14787.099999999999</v>
      </c>
      <c r="G2" s="2">
        <v>8.114886003797551</v>
      </c>
      <c r="H2" s="2">
        <v>54.817978570695281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-0.61185839215412963</v>
      </c>
      <c r="F3" s="2">
        <v>24147.4</v>
      </c>
      <c r="G3" s="2">
        <v>1.901006544310424</v>
      </c>
      <c r="H3" s="2">
        <v>67.541956023134006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0.90150880926659893</v>
      </c>
      <c r="F4" s="2">
        <v>32753.599999999999</v>
      </c>
      <c r="G4" s="2">
        <v>0.263349860427331</v>
      </c>
      <c r="H4" s="2">
        <v>81.844835945107334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2.9003836465412038</v>
      </c>
      <c r="F5" s="2">
        <v>18062.650000000001</v>
      </c>
      <c r="G5" s="2">
        <v>6.487409681740175</v>
      </c>
      <c r="H5" s="2">
        <v>97.721016296868882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5.3862235068344866</v>
      </c>
      <c r="F6" s="2">
        <v>15372.149999999998</v>
      </c>
      <c r="G6" s="2">
        <v>3.956489101987537</v>
      </c>
      <c r="H6" s="2">
        <v>115.11390660986937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8.3801475251593285</v>
      </c>
      <c r="F7" s="2">
        <v>24880.32</v>
      </c>
      <c r="G7" s="2">
        <v>3.0351921946047966</v>
      </c>
      <c r="H7" s="2">
        <v>133.90989541142508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11.909275206381631</v>
      </c>
      <c r="F8" s="2">
        <v>33263.479999999996</v>
      </c>
      <c r="G8" s="2">
        <v>1.5567143764349423</v>
      </c>
      <c r="H8" s="2">
        <v>153.92589784290988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15.983157318008375</v>
      </c>
      <c r="F9" s="2">
        <v>18396.02</v>
      </c>
      <c r="G9" s="2">
        <v>1.845631731778008</v>
      </c>
      <c r="H9" s="2">
        <v>174.89703235618708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20.633345047742701</v>
      </c>
      <c r="F10" s="2">
        <v>11730.33</v>
      </c>
      <c r="G10" s="2">
        <v>-23.691025653535768</v>
      </c>
      <c r="H10" s="2">
        <v>196.46318666345351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25.880131579301906</v>
      </c>
      <c r="F11" s="2">
        <v>133.88999999999999</v>
      </c>
      <c r="G11" s="2">
        <v>-99.461863834548751</v>
      </c>
      <c r="H11" s="2">
        <v>218.1560913515157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31.703403514298909</v>
      </c>
      <c r="F12" s="2">
        <v>5879.28</v>
      </c>
      <c r="G12" s="2">
        <v>-82.32512052256709</v>
      </c>
      <c r="H12" s="2">
        <v>239.36988062448211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38.066872372109565</v>
      </c>
      <c r="F13" s="2">
        <v>2043.28</v>
      </c>
      <c r="G13" s="2">
        <v>-88.892814858866203</v>
      </c>
      <c r="H13" s="2">
        <v>259.30017746446987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44.867471252781044</v>
      </c>
      <c r="F14" s="2">
        <v>1325.1399999999999</v>
      </c>
      <c r="G14" s="2">
        <v>-88.703301612145609</v>
      </c>
      <c r="H14" s="2">
        <v>276.94154547787929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51.935188987699199</v>
      </c>
      <c r="F15" s="2">
        <v>4485.8899999999994</v>
      </c>
      <c r="G15" s="2">
        <v>3250.4294570169541</v>
      </c>
      <c r="H15" s="2">
        <v>291.07092765090852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59.032006349722984</v>
      </c>
      <c r="F16" s="2">
        <v>16187.970000000001</v>
      </c>
      <c r="G16" s="2">
        <v>175.33932726456305</v>
      </c>
      <c r="H16" s="2">
        <v>300.23673894032447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65.887444618594046</v>
      </c>
      <c r="F17" s="2">
        <v>12904.380000000001</v>
      </c>
      <c r="G17" s="2">
        <v>531.55221017188057</v>
      </c>
      <c r="H17" s="2">
        <v>304.83699338374782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72.229759327012147</v>
      </c>
      <c r="F18" s="2">
        <v>11891.92</v>
      </c>
      <c r="G18" s="2">
        <v>797.40857569766229</v>
      </c>
      <c r="H18" s="2">
        <v>305.19164413650196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77.902068117491666</v>
      </c>
      <c r="F19" s="2">
        <v>23982.69</v>
      </c>
      <c r="G19" s="2">
        <v>434.62501309662082</v>
      </c>
      <c r="H19" s="2">
        <v>301.76234136440286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82.974271875886004</v>
      </c>
      <c r="F20" s="2">
        <v>32331.61</v>
      </c>
      <c r="G20" s="2">
        <v>99.726154669177163</v>
      </c>
      <c r="H20" s="2">
        <v>295.31837081549224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87.567230158872277</v>
      </c>
      <c r="F21" s="2">
        <v>18931.97</v>
      </c>
      <c r="G21" s="2">
        <v>46.70964432231537</v>
      </c>
      <c r="H21" s="2">
        <v>286.71205740764447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91.818231793642937</v>
      </c>
      <c r="F22" s="2">
        <v>17249.14</v>
      </c>
      <c r="G22" s="2">
        <v>45.049243519969863</v>
      </c>
      <c r="H22" s="2">
        <v>276.67348092364233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95.849549241151109</v>
      </c>
      <c r="F23" s="2">
        <v>28829.43</v>
      </c>
      <c r="G23" s="2">
        <v>20.209325976360446</v>
      </c>
      <c r="H23" s="2">
        <v>265.78271963809033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99.769198603021223</v>
      </c>
      <c r="F24" s="2">
        <v>38673.31</v>
      </c>
      <c r="G24" s="2">
        <v>19.61455058996442</v>
      </c>
      <c r="H24" s="2">
        <v>254.47508667721567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103.65372541003201</v>
      </c>
      <c r="F25" s="2">
        <v>24037.040000000001</v>
      </c>
      <c r="G25" s="2">
        <v>26.965339581670577</v>
      </c>
      <c r="H25" s="2">
        <v>243.0324117962069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-1.7889811352704883</v>
      </c>
      <c r="F2" s="3">
        <v>13717834</v>
      </c>
      <c r="G2" s="2">
        <v>6.0207827362256383</v>
      </c>
      <c r="H2" s="2">
        <v>33.134298863540032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-1.0363573957377605</v>
      </c>
      <c r="F3" s="3">
        <v>23420732</v>
      </c>
      <c r="G3" s="2">
        <v>-0.40603894750588232</v>
      </c>
      <c r="H3" s="2">
        <v>41.212875744307048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8.082484475612714E-2</v>
      </c>
      <c r="F4" s="3">
        <v>29128315</v>
      </c>
      <c r="G4" s="2">
        <v>-2.1503905493510223</v>
      </c>
      <c r="H4" s="2">
        <v>50.398068455560463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1.611009261268233</v>
      </c>
      <c r="F5" s="3">
        <v>16541531</v>
      </c>
      <c r="G5" s="2">
        <v>5.7302201158246024</v>
      </c>
      <c r="H5" s="2">
        <v>60.707381685732642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3.5939509503217208</v>
      </c>
      <c r="F6" s="3">
        <v>14225722</v>
      </c>
      <c r="G6" s="2">
        <v>3.7023920831816381</v>
      </c>
      <c r="H6" s="2">
        <v>72.125477336377898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6.0612456579310807</v>
      </c>
      <c r="F7" s="3">
        <v>23899130</v>
      </c>
      <c r="G7" s="2">
        <v>2.0426261655698941</v>
      </c>
      <c r="H7" s="2">
        <v>84.602656583069361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9.0466704882494575</v>
      </c>
      <c r="F8" s="3">
        <v>28836788</v>
      </c>
      <c r="G8" s="2">
        <v>-1.0008371579337871</v>
      </c>
      <c r="H8" s="2">
        <v>98.046456173096928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12.568670769896329</v>
      </c>
      <c r="F9" s="3">
        <v>16547511</v>
      </c>
      <c r="G9" s="2">
        <v>3.6151429997621776E-2</v>
      </c>
      <c r="H9" s="2">
        <v>112.31281283473953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16.645558647943908</v>
      </c>
      <c r="F10" s="3">
        <v>10557630</v>
      </c>
      <c r="G10" s="2">
        <v>-25.78492676856753</v>
      </c>
      <c r="H10" s="2">
        <v>127.19575873794425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21.302140954234986</v>
      </c>
      <c r="F11" s="3">
        <v>204272</v>
      </c>
      <c r="G11" s="2">
        <v>-99.145274325885495</v>
      </c>
      <c r="H11" s="2">
        <v>142.41915313928016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26.518015979987563</v>
      </c>
      <c r="F12" s="3">
        <v>6044625</v>
      </c>
      <c r="G12" s="2">
        <v>-79.038494162387295</v>
      </c>
      <c r="H12" s="2">
        <v>157.61124236687479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32.259468178323239</v>
      </c>
      <c r="F13" s="3">
        <v>2126576</v>
      </c>
      <c r="G13" s="2">
        <v>-87.148665439775201</v>
      </c>
      <c r="H13" s="2">
        <v>172.24929498168996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38.435205496525519</v>
      </c>
      <c r="F14" s="3">
        <v>1214374</v>
      </c>
      <c r="G14" s="2">
        <v>-88.497664722101462</v>
      </c>
      <c r="H14" s="2">
        <v>185.66267345935671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44.887783921929078</v>
      </c>
      <c r="F15" s="3">
        <v>4208726</v>
      </c>
      <c r="G15" s="2">
        <v>1960.3538419362419</v>
      </c>
      <c r="H15" s="2">
        <v>197.01861655024265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51.391016930589366</v>
      </c>
      <c r="F16" s="3">
        <v>14299445</v>
      </c>
      <c r="G16" s="2">
        <v>136.56463386893316</v>
      </c>
      <c r="H16" s="2">
        <v>205.31301279335199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57.690663133610634</v>
      </c>
      <c r="F17" s="3">
        <v>11458258</v>
      </c>
      <c r="G17" s="2">
        <v>438.81253244652436</v>
      </c>
      <c r="H17" s="2">
        <v>210.64383524355515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63.514947130150361</v>
      </c>
      <c r="F18" s="3">
        <v>9720263</v>
      </c>
      <c r="G18" s="2">
        <v>700.43405079489514</v>
      </c>
      <c r="H18" s="2">
        <v>213.06608921889486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68.661142122625421</v>
      </c>
      <c r="F19" s="3">
        <v>20592825</v>
      </c>
      <c r="G19" s="2">
        <v>389.28880140926259</v>
      </c>
      <c r="H19" s="2">
        <v>212.77738547316568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73.174981976509699</v>
      </c>
      <c r="F20" s="3">
        <v>25707266</v>
      </c>
      <c r="G20" s="2">
        <v>79.778068309644183</v>
      </c>
      <c r="H20" s="2">
        <v>210.27993973614721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77.186285634220596</v>
      </c>
      <c r="F21" s="3">
        <v>15638928</v>
      </c>
      <c r="G21" s="2">
        <v>36.486087152165702</v>
      </c>
      <c r="H21" s="2">
        <v>206.1862873725791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80.832729512648058</v>
      </c>
      <c r="F22" s="3">
        <v>13703001</v>
      </c>
      <c r="G22" s="2">
        <v>40.973562135098618</v>
      </c>
      <c r="H22" s="2">
        <v>201.02740007755938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84.225767909629099</v>
      </c>
      <c r="F23" s="3">
        <v>23835938</v>
      </c>
      <c r="G23" s="2">
        <v>15.748752296006007</v>
      </c>
      <c r="H23" s="2">
        <v>195.22818692104829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87.479160874764958</v>
      </c>
      <c r="F24" s="3">
        <v>29098504</v>
      </c>
      <c r="G24" s="2">
        <v>13.191748978673967</v>
      </c>
      <c r="H24" s="2">
        <v>189.11352332429206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90.680407288705055</v>
      </c>
      <c r="F25" s="3">
        <v>18531605</v>
      </c>
      <c r="G25" s="2">
        <v>18.496645038585768</v>
      </c>
      <c r="H25" s="2">
        <v>182.89611006189625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H29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4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A64" sqref="A64:XFD6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4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C24" s="3"/>
      <c r="D24" s="2"/>
      <c r="E24" s="2"/>
      <c r="F24" s="3"/>
      <c r="G24" s="2"/>
      <c r="H24" s="2"/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G17" sqref="G1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abSelected="1" topLeftCell="A4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2024-04-02T11:46:18Z</dcterms:modified>
</cp:coreProperties>
</file>