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showInkAnnotation="0" defaultThemeVersion="166925"/>
  <mc:AlternateContent xmlns:mc="http://schemas.openxmlformats.org/markup-compatibility/2006">
    <mc:Choice Requires="x15">
      <x15ac:absPath xmlns:x15ac="http://schemas.microsoft.com/office/spreadsheetml/2010/11/ac" url="C:\00 Integration\"/>
    </mc:Choice>
  </mc:AlternateContent>
  <bookViews>
    <workbookView xWindow="0" yWindow="0" windowWidth="19200" windowHeight="6083" tabRatio="914" firstSheet="2" activeTab="12"/>
  </bookViews>
  <sheets>
    <sheet name="TMS" sheetId="1" r:id="rId1"/>
    <sheet name="SERVCO" sheetId="2" r:id="rId2"/>
    <sheet name="TdPR" sheetId="3" r:id="rId3"/>
    <sheet name="TCI" sheetId="4" r:id="rId4"/>
    <sheet name="HU &amp; DCM" sheetId="9" r:id="rId5"/>
    <sheet name="HW+ASI" sheetId="12" r:id="rId6"/>
    <sheet name="Trial" sheetId="5" r:id="rId7"/>
    <sheet name="LifeCycle_UseCases" sheetId="8" r:id="rId8"/>
    <sheet name="PortalScope" sheetId="7" r:id="rId9"/>
    <sheet name="VIN" sheetId="11" r:id="rId10"/>
    <sheet name="UserAccounts" sheetId="10" r:id="rId11"/>
    <sheet name="PortalLogIn" sheetId="13" r:id="rId12"/>
    <sheet name="UseCases" sheetId="6" r:id="rId13"/>
    <sheet name="TestCycles" sheetId="19" r:id="rId14"/>
    <sheet name="TestCases" sheetId="15" r:id="rId15"/>
    <sheet name="TestPlan" sheetId="18" r:id="rId16"/>
  </sheets>
  <definedNames>
    <definedName name="_xlnm._FilterDatabase" localSheetId="9" hidden="1">VIN!$A$1:$L$30</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<sst xmlns="http://schemas.openxmlformats.org/spreadsheetml/2006/main" count="2975" uniqueCount="613">
  <si>
    <t>SDL</t>
  </si>
  <si>
    <t xml:space="preserve">Safety Connect </t>
  </si>
  <si>
    <t>Service Connect</t>
  </si>
  <si>
    <t>Destination Assist</t>
  </si>
  <si>
    <t>IP Traffic</t>
  </si>
  <si>
    <t>IP Weather</t>
  </si>
  <si>
    <t>Dynamic Navigation</t>
  </si>
  <si>
    <t>Hybrid VR</t>
  </si>
  <si>
    <t>CAN300</t>
  </si>
  <si>
    <t>Wi-Fi Service</t>
  </si>
  <si>
    <t>Remote Services</t>
  </si>
  <si>
    <t>T0</t>
  </si>
  <si>
    <t>T1L</t>
  </si>
  <si>
    <t>TIH</t>
  </si>
  <si>
    <t>T2L</t>
  </si>
  <si>
    <t>T2H</t>
  </si>
  <si>
    <t>T-EMV</t>
  </si>
  <si>
    <t>L1</t>
  </si>
  <si>
    <t>L2</t>
  </si>
  <si>
    <t>Y</t>
  </si>
  <si>
    <t>N</t>
  </si>
  <si>
    <t>17CY Plus Services</t>
  </si>
  <si>
    <t>HW component</t>
  </si>
  <si>
    <t>HU</t>
  </si>
  <si>
    <t>DCM</t>
  </si>
  <si>
    <t>HW flag</t>
  </si>
  <si>
    <t>N/A</t>
  </si>
  <si>
    <t>ACN</t>
  </si>
  <si>
    <t>SOS</t>
  </si>
  <si>
    <t>DHC</t>
  </si>
  <si>
    <t>SVT</t>
  </si>
  <si>
    <t>Remote warning flag</t>
  </si>
  <si>
    <t>Remote diagnostics flag</t>
  </si>
  <si>
    <t>Remote FFD flag</t>
  </si>
  <si>
    <t>Diagnostics trigger flag</t>
  </si>
  <si>
    <t>Remote monitoring flag</t>
  </si>
  <si>
    <t>Remote diagnostics recorder flag</t>
  </si>
  <si>
    <t>Remote DDR flag</t>
  </si>
  <si>
    <t>Maintenance assist flag</t>
  </si>
  <si>
    <t>Remote confirmation flag</t>
  </si>
  <si>
    <t>Forgotten operation flag</t>
  </si>
  <si>
    <t>Remote control flag</t>
  </si>
  <si>
    <t>3-time mobile key lock remote start flag</t>
  </si>
  <si>
    <t>destassist</t>
  </si>
  <si>
    <t>wifihs</t>
  </si>
  <si>
    <t>trafficinfo</t>
  </si>
  <si>
    <t>weatherinfo</t>
  </si>
  <si>
    <t>centerroute</t>
  </si>
  <si>
    <t>searchweb</t>
  </si>
  <si>
    <t>settingstatus</t>
  </si>
  <si>
    <t>tempmap</t>
  </si>
  <si>
    <t>recognition</t>
  </si>
  <si>
    <t>keyboardsupport</t>
  </si>
  <si>
    <t>vehicleinfo</t>
  </si>
  <si>
    <t>Default flag value in H/W</t>
  </si>
  <si>
    <t>ON</t>
  </si>
  <si>
    <t>Empty</t>
  </si>
  <si>
    <t>TC</t>
  </si>
  <si>
    <t>TSC</t>
  </si>
  <si>
    <t>Provisioning owner</t>
  </si>
  <si>
    <t>Default flag value after DCM is activated</t>
  </si>
  <si>
    <t>OFF</t>
  </si>
  <si>
    <t>Products</t>
  </si>
  <si>
    <t>Toyota</t>
  </si>
  <si>
    <t>Lexus</t>
  </si>
  <si>
    <t>T0 w/o DCM</t>
  </si>
  <si>
    <t>T0 w/ DCM</t>
  </si>
  <si>
    <t>T1 Low</t>
  </si>
  <si>
    <t>T1 High</t>
  </si>
  <si>
    <t>T2 Low</t>
  </si>
  <si>
    <t>T2 High</t>
  </si>
  <si>
    <t>Safety Connect</t>
  </si>
  <si>
    <t>N/A </t>
  </si>
  <si>
    <t>3 years</t>
  </si>
  <si>
    <t>10 years</t>
  </si>
  <si>
    <t> N/A</t>
  </si>
  <si>
    <t>6 months</t>
  </si>
  <si>
    <t>1 year</t>
  </si>
  <si>
    <t>IP Traffic/Weather</t>
  </si>
  <si>
    <t>Wi-Fi</t>
  </si>
  <si>
    <t>2 GB/6 months</t>
  </si>
  <si>
    <t>4 GB/1 year</t>
  </si>
  <si>
    <t xml:space="preserve">Flag value after entollment </t>
  </si>
  <si>
    <t>ON/OFF</t>
  </si>
  <si>
    <t>Flag value after waiver</t>
  </si>
  <si>
    <t>Portal</t>
  </si>
  <si>
    <t>Sign Up</t>
  </si>
  <si>
    <t>Request Activation Code</t>
  </si>
  <si>
    <t>Activate you account</t>
  </si>
  <si>
    <t>Add VIN</t>
  </si>
  <si>
    <t xml:space="preserve">Subscribe trial &amp; Data Consent </t>
  </si>
  <si>
    <t>Sign-in</t>
  </si>
  <si>
    <t>Complete Setup</t>
  </si>
  <si>
    <t>Set Password</t>
  </si>
  <si>
    <t>Dashboard</t>
  </si>
  <si>
    <t>One APP</t>
  </si>
  <si>
    <t>Scan VIN
or
Enter VIN manually</t>
  </si>
  <si>
    <t>All services
or
No CAN300
or 
No Service Connect
or 
No CAN300 &amp; Service Connect</t>
  </si>
  <si>
    <t>google</t>
  </si>
  <si>
    <t>Choose an account</t>
  </si>
  <si>
    <t>Continue</t>
  </si>
  <si>
    <t>Dealer</t>
  </si>
  <si>
    <t>Name
Last Name
E-mail
Phone</t>
  </si>
  <si>
    <t>Enter VIN manually</t>
  </si>
  <si>
    <t>Vehicke
Trial packages
Customer info</t>
  </si>
  <si>
    <t>Agent</t>
  </si>
  <si>
    <t>Create password</t>
  </si>
  <si>
    <t>Yes</t>
  </si>
  <si>
    <t>No</t>
  </si>
  <si>
    <t>Scheduling maintenance</t>
  </si>
  <si>
    <t>MIL-on Alerts</t>
  </si>
  <si>
    <t>MIL-on</t>
  </si>
  <si>
    <t>Vehicle health report</t>
  </si>
  <si>
    <t>Voice commands</t>
  </si>
  <si>
    <t xml:space="preserve">Remote commands </t>
  </si>
  <si>
    <t>Add remote user</t>
  </si>
  <si>
    <t>Driver Score</t>
  </si>
  <si>
    <t>Last trip summary</t>
  </si>
  <si>
    <t>Set preference dealer</t>
  </si>
  <si>
    <t xml:space="preserve">Set a nickname </t>
  </si>
  <si>
    <t>Troubleshooting issues</t>
  </si>
  <si>
    <t>Search for vehicle</t>
  </si>
  <si>
    <t xml:space="preserve">Search for customer </t>
  </si>
  <si>
    <t>Waive all services</t>
  </si>
  <si>
    <t>Remove vehicle/Sold</t>
  </si>
  <si>
    <t>Delete Account</t>
  </si>
  <si>
    <t xml:space="preserve">Data Consent </t>
  </si>
  <si>
    <t>Subscribe paid products</t>
  </si>
  <si>
    <t>Add Credit Card</t>
  </si>
  <si>
    <t>Subscribe for trial</t>
  </si>
  <si>
    <t>Manage subscriptions</t>
  </si>
  <si>
    <t>Set new password</t>
  </si>
  <si>
    <t>Forgot password</t>
  </si>
  <si>
    <t>Request new code</t>
  </si>
  <si>
    <t>Account Lock/Unlock</t>
  </si>
  <si>
    <t>Selective logout</t>
  </si>
  <si>
    <t xml:space="preserve">Logout all sessions </t>
  </si>
  <si>
    <t>Sign-out</t>
  </si>
  <si>
    <t>Account activation</t>
  </si>
  <si>
    <t xml:space="preserve">Create an account via social media </t>
  </si>
  <si>
    <t>Create an account via Phone and Email</t>
  </si>
  <si>
    <t>Customer</t>
  </si>
  <si>
    <t>One App</t>
  </si>
  <si>
    <t>Action</t>
  </si>
  <si>
    <r>
      <t xml:space="preserve">Name
Last Name
E-mail
Phone
Password
</t>
    </r>
    <r>
      <rPr>
        <b/>
        <sz val="11"/>
        <rFont val="Calibri"/>
        <family val="2"/>
        <scheme val="minor"/>
      </rPr>
      <t>Sign Up</t>
    </r>
  </si>
  <si>
    <r>
      <t xml:space="preserve">Mobile number
</t>
    </r>
    <r>
      <rPr>
        <b/>
        <sz val="11"/>
        <rFont val="Calibri"/>
        <family val="2"/>
        <scheme val="minor"/>
      </rPr>
      <t>Request Code</t>
    </r>
  </si>
  <si>
    <r>
      <t xml:space="preserve">Activation Code
</t>
    </r>
    <r>
      <rPr>
        <b/>
        <sz val="11"/>
        <rFont val="Calibri"/>
        <family val="2"/>
        <scheme val="minor"/>
      </rPr>
      <t>Activate Account</t>
    </r>
  </si>
  <si>
    <r>
      <t xml:space="preserve">Phone or email
</t>
    </r>
    <r>
      <rPr>
        <b/>
        <sz val="11"/>
        <rFont val="Calibri"/>
        <family val="2"/>
        <scheme val="minor"/>
      </rPr>
      <t>Continue</t>
    </r>
    <r>
      <rPr>
        <sz val="11"/>
        <rFont val="Calibri"/>
        <family val="2"/>
        <scheme val="minor"/>
      </rPr>
      <t xml:space="preserve">
Password
</t>
    </r>
    <r>
      <rPr>
        <b/>
        <sz val="11"/>
        <rFont val="Calibri"/>
        <family val="2"/>
        <scheme val="minor"/>
      </rPr>
      <t>Sign in</t>
    </r>
  </si>
  <si>
    <r>
      <t xml:space="preserve">Email
</t>
    </r>
    <r>
      <rPr>
        <b/>
        <sz val="11"/>
        <rFont val="Calibri"/>
        <family val="2"/>
        <scheme val="minor"/>
      </rPr>
      <t>Request Code</t>
    </r>
  </si>
  <si>
    <r>
      <t xml:space="preserve">Phone or email
</t>
    </r>
    <r>
      <rPr>
        <b/>
        <sz val="11"/>
        <rFont val="Calibri"/>
        <family val="2"/>
        <scheme val="minor"/>
      </rPr>
      <t>Continue</t>
    </r>
  </si>
  <si>
    <r>
      <t xml:space="preserve">Activation Code
</t>
    </r>
    <r>
      <rPr>
        <b/>
        <sz val="11"/>
        <rFont val="Calibri"/>
        <family val="2"/>
        <scheme val="minor"/>
      </rPr>
      <t>Continue</t>
    </r>
  </si>
  <si>
    <t>DCM Flags</t>
  </si>
  <si>
    <t>HU Flags</t>
  </si>
  <si>
    <t>Activity</t>
  </si>
  <si>
    <t>Grace Period</t>
  </si>
  <si>
    <t>Shell</t>
  </si>
  <si>
    <t>New Car (default)</t>
  </si>
  <si>
    <t>No IVR - call sent to agent</t>
  </si>
  <si>
    <t>Drive-off - RDR Received</t>
  </si>
  <si>
    <t>No Agreement</t>
  </si>
  <si>
    <t>keep active until Trial runs out</t>
  </si>
  <si>
    <t>Active</t>
  </si>
  <si>
    <t>RDR Reversal</t>
  </si>
  <si>
    <t>Shell2</t>
  </si>
  <si>
    <t>Enrollment during Trial</t>
  </si>
  <si>
    <t>Customer waives Trial service</t>
  </si>
  <si>
    <t>Declined</t>
  </si>
  <si>
    <t>48h</t>
  </si>
  <si>
    <t>No call made</t>
  </si>
  <si>
    <t>keep active until Subscription runs out</t>
  </si>
  <si>
    <t>Cancel</t>
  </si>
  <si>
    <t>Non Renewal</t>
  </si>
  <si>
    <t>14 days</t>
  </si>
  <si>
    <t>Vehicle Totaled</t>
  </si>
  <si>
    <t>Totaled</t>
  </si>
  <si>
    <t>SVL-not recovered</t>
  </si>
  <si>
    <t>Sold</t>
  </si>
  <si>
    <t>"Welcome to the Enrollment and Information Center. If this is an emergency, please dial 911 from your mobile phone. Our records indicate that you are not subscribed to this service. We can tell you more about the service or connect you to an operator to activate your service."</t>
  </si>
  <si>
    <t>"If this is a sales demonstration, or if you pressed the SOS button by mistake, we can end the call. If this is an emergency, we can connect you to an operator."</t>
  </si>
  <si>
    <t>"Are you in need of fire, police or medical assistance? 
Please say yes or no."</t>
  </si>
  <si>
    <t>Use Cases</t>
  </si>
  <si>
    <t>ADF received</t>
  </si>
  <si>
    <t>All trial ended &amp; customer does not add paid product</t>
  </si>
  <si>
    <t xml:space="preserve">Customer cancels all remaining Paid products </t>
  </si>
  <si>
    <t>Customer sold vehicle in trial</t>
  </si>
  <si>
    <t>Customer sold vehicle out of trial</t>
  </si>
  <si>
    <t>Remaining trial time + 48h</t>
  </si>
  <si>
    <t>"Connecting to the Emergency Call Center to cancel, please press the button again"</t>
  </si>
  <si>
    <t>Active call</t>
  </si>
  <si>
    <t>DCM prompt
SOS button</t>
  </si>
  <si>
    <t>DCM prompt
ACN</t>
  </si>
  <si>
    <t>If this is a sales demonstration, or if you pressed the SOS button by mistake, we can end the call. If this is an emergency, we can connect you to an operator.</t>
  </si>
  <si>
    <t>TSP IVR
SOS</t>
  </si>
  <si>
    <t>No prompt, No call made</t>
  </si>
  <si>
    <t xml:space="preserve">Remote Services </t>
  </si>
  <si>
    <t>CAN 300</t>
  </si>
  <si>
    <t>IP T/W</t>
  </si>
  <si>
    <t>HU pop-up
Destination Assist</t>
  </si>
  <si>
    <t>"Impact Detected. Connecting to the Emergency call center"</t>
  </si>
  <si>
    <t>Deprovision and de-active device</t>
  </si>
  <si>
    <t>TSP IVR
Destination Assist</t>
  </si>
  <si>
    <t>Deprovision and deactivate device</t>
  </si>
  <si>
    <t>TSP [SXM] State Status</t>
  </si>
  <si>
    <t>DCU</t>
  </si>
  <si>
    <t>MEU</t>
  </si>
  <si>
    <t>Pio</t>
  </si>
  <si>
    <t>FTEN</t>
  </si>
  <si>
    <t>LGE Standard</t>
  </si>
  <si>
    <t>Pana</t>
  </si>
  <si>
    <t>T1 - Low &amp; High</t>
  </si>
  <si>
    <t>T2 - Low &amp; High</t>
  </si>
  <si>
    <t>DN Unique</t>
  </si>
  <si>
    <t>Set</t>
  </si>
  <si>
    <t>Customer subscribes Safety Connect, NOT Destination Assist (outside of trial)</t>
  </si>
  <si>
    <t>Customer subscribes Destination Assist, NOT Safety connect (outside of trial)</t>
  </si>
  <si>
    <t>"Safety Connect is not active. To activate, please press the button again within 5 seconds."</t>
  </si>
  <si>
    <r>
      <t xml:space="preserve">"Communication module is not active" 
</t>
    </r>
    <r>
      <rPr>
        <b/>
        <sz val="11"/>
        <rFont val="Calibri"/>
        <family val="2"/>
        <scheme val="minor"/>
      </rPr>
      <t>Lexus:</t>
    </r>
    <r>
      <rPr>
        <sz val="11"/>
        <rFont val="Calibri"/>
        <family val="2"/>
        <scheme val="minor"/>
      </rPr>
      <t xml:space="preserve"> "To sign up for the service please call </t>
    </r>
    <r>
      <rPr>
        <b/>
        <sz val="11"/>
        <rFont val="Calibri"/>
        <family val="2"/>
        <scheme val="minor"/>
      </rPr>
      <t>1-877-201-0237</t>
    </r>
    <r>
      <rPr>
        <sz val="11"/>
        <rFont val="Calibri"/>
        <family val="2"/>
        <scheme val="minor"/>
      </rPr>
      <t xml:space="preserve"> and a representative will assist you"
</t>
    </r>
    <r>
      <rPr>
        <b/>
        <sz val="11"/>
        <rFont val="Calibri"/>
        <family val="2"/>
        <scheme val="minor"/>
      </rPr>
      <t>Toyota:</t>
    </r>
    <r>
      <rPr>
        <sz val="11"/>
        <rFont val="Calibri"/>
        <family val="2"/>
        <scheme val="minor"/>
      </rPr>
      <t xml:space="preserve"> "To sign up for the service please call </t>
    </r>
    <r>
      <rPr>
        <b/>
        <sz val="11"/>
        <rFont val="Calibri"/>
        <family val="2"/>
        <scheme val="minor"/>
      </rPr>
      <t>1-877-201-0287</t>
    </r>
    <r>
      <rPr>
        <sz val="11"/>
        <rFont val="Calibri"/>
        <family val="2"/>
        <scheme val="minor"/>
      </rPr>
      <t xml:space="preserve"> and a representative will assist you"</t>
    </r>
  </si>
  <si>
    <r>
      <t xml:space="preserve">"An active subscription is required. 
To activate subscription, please call 
</t>
    </r>
    <r>
      <rPr>
        <b/>
        <sz val="11"/>
        <rFont val="Calibri"/>
        <family val="2"/>
        <scheme val="minor"/>
      </rPr>
      <t>Lexus</t>
    </r>
    <r>
      <rPr>
        <sz val="11"/>
        <rFont val="Calibri"/>
        <family val="2"/>
        <scheme val="minor"/>
      </rPr>
      <t xml:space="preserve">: </t>
    </r>
    <r>
      <rPr>
        <b/>
        <sz val="11"/>
        <rFont val="Calibri"/>
        <family val="2"/>
        <scheme val="minor"/>
      </rPr>
      <t>1-877-201-0237</t>
    </r>
    <r>
      <rPr>
        <sz val="11"/>
        <rFont val="Calibri"/>
        <family val="2"/>
        <scheme val="minor"/>
      </rPr>
      <t xml:space="preserve">
</t>
    </r>
    <r>
      <rPr>
        <b/>
        <sz val="11"/>
        <rFont val="Calibri"/>
        <family val="2"/>
        <scheme val="minor"/>
      </rPr>
      <t>Toyota</t>
    </r>
    <r>
      <rPr>
        <sz val="11"/>
        <rFont val="Calibri"/>
        <family val="2"/>
        <scheme val="minor"/>
      </rPr>
      <t xml:space="preserve">: </t>
    </r>
    <r>
      <rPr>
        <b/>
        <sz val="11"/>
        <rFont val="Calibri"/>
        <family val="2"/>
        <scheme val="minor"/>
      </rPr>
      <t>1-877-201-0287</t>
    </r>
  </si>
  <si>
    <t>DN Standard</t>
  </si>
  <si>
    <t>TSP [TC] State Status</t>
  </si>
  <si>
    <t>17CY+ HU pop-up
Destination Assist</t>
  </si>
  <si>
    <t>17CY+ DCM prompt
SOS button</t>
  </si>
  <si>
    <t>TSP [TC] IVR
Destination Assist</t>
  </si>
  <si>
    <t>TSP [TC] IVR
SOS</t>
  </si>
  <si>
    <t>Email</t>
  </si>
  <si>
    <t>Brand</t>
  </si>
  <si>
    <t>Status</t>
  </si>
  <si>
    <t>First Name</t>
  </si>
  <si>
    <t>Last Name</t>
  </si>
  <si>
    <t>Password</t>
  </si>
  <si>
    <t>123-456-7890</t>
  </si>
  <si>
    <t xml:space="preserve">Active </t>
  </si>
  <si>
    <t>Test17cy+</t>
  </si>
  <si>
    <t>Patricia</t>
  </si>
  <si>
    <t>Martinez</t>
  </si>
  <si>
    <t>patricia.martinez@abc.com</t>
  </si>
  <si>
    <t>Phone number</t>
  </si>
  <si>
    <t>Account Information</t>
  </si>
  <si>
    <t xml:space="preserve">Comments </t>
  </si>
  <si>
    <t>HW Type</t>
  </si>
  <si>
    <t>ASI</t>
  </si>
  <si>
    <t>DCM#</t>
  </si>
  <si>
    <t>Region</t>
  </si>
  <si>
    <t>Model</t>
  </si>
  <si>
    <t>Phase</t>
  </si>
  <si>
    <t>Environment
(Point to)</t>
  </si>
  <si>
    <t>Vehicle type</t>
  </si>
  <si>
    <t>VIN (active)</t>
  </si>
  <si>
    <t>IMEI</t>
  </si>
  <si>
    <t>ICCID</t>
  </si>
  <si>
    <t>MSISDN (active)</t>
  </si>
  <si>
    <t>Denso PROD DCM</t>
  </si>
  <si>
    <t>US</t>
  </si>
  <si>
    <t>17CY</t>
  </si>
  <si>
    <t>Production</t>
  </si>
  <si>
    <t>Lexus (L2)</t>
  </si>
  <si>
    <t>L</t>
  </si>
  <si>
    <t>JTHHY5AY3JA000162</t>
  </si>
  <si>
    <t>357844061201398</t>
  </si>
  <si>
    <t>89148000002647289526</t>
  </si>
  <si>
    <t>5026031810</t>
  </si>
  <si>
    <t>DCM #6</t>
  </si>
  <si>
    <t>Staging</t>
  </si>
  <si>
    <t>JTHBE1BL4FA003170</t>
  </si>
  <si>
    <t>357844060013463</t>
  </si>
  <si>
    <t>89148000001953607990</t>
  </si>
  <si>
    <t>17CY LTE DCM(Denso) No.19</t>
  </si>
  <si>
    <t>S</t>
  </si>
  <si>
    <t>5YFBU8HE60P577486</t>
  </si>
  <si>
    <t>357844060032745</t>
  </si>
  <si>
    <t>89148000002647267746</t>
  </si>
  <si>
    <t>18599539598</t>
  </si>
  <si>
    <t xml:space="preserve">17CY LTE DCM(Denso) No.7  </t>
  </si>
  <si>
    <t>V</t>
  </si>
  <si>
    <t xml:space="preserve">58ABK1GG9HU036323 </t>
  </si>
  <si>
    <t>357844061013025</t>
  </si>
  <si>
    <t xml:space="preserve">89148000002647285649 </t>
  </si>
  <si>
    <t>17CY Conti DCM No.31</t>
  </si>
  <si>
    <t>Lexus (L1)</t>
  </si>
  <si>
    <t>P</t>
  </si>
  <si>
    <t>5YFBU8HE60P577911</t>
  </si>
  <si>
    <t>352584077013677</t>
  </si>
  <si>
    <t>89148000002589105680</t>
  </si>
  <si>
    <t>18599539599</t>
  </si>
  <si>
    <t>17CY Conti DCM No.21</t>
  </si>
  <si>
    <t>JTJYARBZ4H2052681</t>
  </si>
  <si>
    <t>352584077013412</t>
  </si>
  <si>
    <t>89148000002589105722</t>
  </si>
  <si>
    <t>17CY Conti DCM No.32</t>
  </si>
  <si>
    <t>5YFBU8HE60P579688</t>
  </si>
  <si>
    <t>352584077013156</t>
  </si>
  <si>
    <t>89148000002589106175</t>
  </si>
  <si>
    <t>18599539600</t>
  </si>
  <si>
    <t>17CY Conti DCM No.22</t>
  </si>
  <si>
    <t>2T2ZZMCA0HC034977</t>
  </si>
  <si>
    <t>352584077014287</t>
  </si>
  <si>
    <t>89148000002589106449</t>
  </si>
  <si>
    <t>17CY LTE DCM(CV) No.6</t>
  </si>
  <si>
    <t xml:space="preserve">JTHHE5BC6H5015155 </t>
  </si>
  <si>
    <t>357844060027588</t>
  </si>
  <si>
    <t>89148000002061725385</t>
  </si>
  <si>
    <t>18593105491</t>
  </si>
  <si>
    <t>17CY LTE DCM(Denso) No.39</t>
  </si>
  <si>
    <t>5YFBU8HE7HP575130</t>
  </si>
  <si>
    <t>357844060032604</t>
  </si>
  <si>
    <t>89148000002647268249</t>
  </si>
  <si>
    <t>17CY Conti DCM No.25</t>
  </si>
  <si>
    <t>Toyota (T2H)</t>
  </si>
  <si>
    <t>U</t>
  </si>
  <si>
    <t>JTNB11HK6J3000579</t>
  </si>
  <si>
    <t>352584077014923</t>
  </si>
  <si>
    <t>89148000002589104972</t>
  </si>
  <si>
    <t>18596185307</t>
  </si>
  <si>
    <t>17CY Conti DCM No.16</t>
  </si>
  <si>
    <t>Toyota (T2L)</t>
  </si>
  <si>
    <t>Q</t>
  </si>
  <si>
    <t xml:space="preserve">4T4BF1FK7GR519492 </t>
  </si>
  <si>
    <t>352584070009813</t>
  </si>
  <si>
    <t>89148000002589109815</t>
  </si>
  <si>
    <t>15025422181</t>
  </si>
  <si>
    <t>17CY Conti DCM No.34</t>
  </si>
  <si>
    <t>Toyota (T2)</t>
  </si>
  <si>
    <t>5YFBU8HE60P579965</t>
  </si>
  <si>
    <t>352584077014212</t>
  </si>
  <si>
    <t>89148000002589104923</t>
  </si>
  <si>
    <t xml:space="preserve"> 18594691756</t>
  </si>
  <si>
    <t>17CY LTE DCM(Denso) No.46</t>
  </si>
  <si>
    <t>4T1BK1FK3HU577526</t>
  </si>
  <si>
    <t>357844061302725</t>
  </si>
  <si>
    <t>89148000003211973172</t>
  </si>
  <si>
    <t>15222423985</t>
  </si>
  <si>
    <t>17CY LTE DCM (Denso) #36</t>
  </si>
  <si>
    <t>Toyota (T1)</t>
  </si>
  <si>
    <t>JTNB11HK4J3000516</t>
  </si>
  <si>
    <t>357844060032224</t>
  </si>
  <si>
    <t>89148000002647277190</t>
  </si>
  <si>
    <t>17CY LTE DCM(Denso) No.27</t>
  </si>
  <si>
    <t>Toyota (T0)</t>
  </si>
  <si>
    <t>JTNB11HK9J3000236</t>
  </si>
  <si>
    <t>357844060032729</t>
  </si>
  <si>
    <t>89148000002647267589</t>
  </si>
  <si>
    <t>14695590917</t>
  </si>
  <si>
    <t>17CY LTE DCM(Denso) No.45</t>
  </si>
  <si>
    <t>4T1BF1FK6HU647539</t>
  </si>
  <si>
    <t>89148000003039657957</t>
  </si>
  <si>
    <t>17CY Conti DCM No.18</t>
  </si>
  <si>
    <t>M</t>
  </si>
  <si>
    <t>JTNB11HK8J3000163</t>
  </si>
  <si>
    <t>352584077013461</t>
  </si>
  <si>
    <t>89148000002589105706</t>
  </si>
  <si>
    <t>18593101692</t>
  </si>
  <si>
    <t>JTNB11HK8J3001443</t>
  </si>
  <si>
    <t>357844061222105</t>
  </si>
  <si>
    <t>89148000002647321220</t>
  </si>
  <si>
    <t>Continental DCM #23</t>
  </si>
  <si>
    <t>3</t>
  </si>
  <si>
    <t>JTNB11HK2J3000434</t>
  </si>
  <si>
    <t>352584077015003</t>
  </si>
  <si>
    <t>89148000002589105011</t>
  </si>
  <si>
    <t>8595378782</t>
  </si>
  <si>
    <t>17CY Conti DCM No.38</t>
  </si>
  <si>
    <t>Toyota(T1)</t>
  </si>
  <si>
    <t>4T1BK1FK6HU577827</t>
  </si>
  <si>
    <t>352584070038176</t>
  </si>
  <si>
    <t>89148000003424606957</t>
  </si>
  <si>
    <t>Continental DCM #24</t>
  </si>
  <si>
    <t>JTNB11HK1J3000456</t>
  </si>
  <si>
    <t>352584077014907</t>
  </si>
  <si>
    <t>89148000002589104626</t>
  </si>
  <si>
    <t>8595375184</t>
  </si>
  <si>
    <t>17CY Conti DCM No.33</t>
  </si>
  <si>
    <t>5YFBU8HE60P579920</t>
  </si>
  <si>
    <t>352584077013586</t>
  </si>
  <si>
    <t>89148000002589105987</t>
  </si>
  <si>
    <t>18594472685</t>
  </si>
  <si>
    <t>JTNB11HK7J3001255</t>
  </si>
  <si>
    <t>357844061217139</t>
  </si>
  <si>
    <t>89148000002647322970</t>
  </si>
  <si>
    <t>4T1B21HK8JU001076</t>
  </si>
  <si>
    <t>357844066004201</t>
  </si>
  <si>
    <t>89148000003039651653</t>
  </si>
  <si>
    <t>18593104434</t>
  </si>
  <si>
    <t>R</t>
  </si>
  <si>
    <t>4T1BZ1HK0JU001200</t>
  </si>
  <si>
    <t>357844066013244</t>
  </si>
  <si>
    <t>89148000002647352746</t>
  </si>
  <si>
    <t>18593104451</t>
  </si>
  <si>
    <t>17CY Conti DCM No.39</t>
  </si>
  <si>
    <t>4T1BF1FKXHU660942</t>
  </si>
  <si>
    <t>352584070041147</t>
  </si>
  <si>
    <t>89148000003424606635</t>
  </si>
  <si>
    <t>4T1BZ1HK7JU001226</t>
  </si>
  <si>
    <t>357844066004151</t>
  </si>
  <si>
    <t>89148000003039654277</t>
  </si>
  <si>
    <t>DCM #1</t>
  </si>
  <si>
    <t>JTHHY5AYXJA000207</t>
  </si>
  <si>
    <t>357844060029683</t>
  </si>
  <si>
    <t>89148000002061723372</t>
  </si>
  <si>
    <t>12162131040</t>
  </si>
  <si>
    <t>357844061254041</t>
  </si>
  <si>
    <t>Note</t>
  </si>
  <si>
    <t>HW Type + ASI</t>
  </si>
  <si>
    <t>HWT</t>
  </si>
  <si>
    <t>8 or 9</t>
  </si>
  <si>
    <t>0.5 Launch</t>
  </si>
  <si>
    <t>E</t>
  </si>
  <si>
    <t>1.0 Launch (L2)</t>
  </si>
  <si>
    <t>T</t>
  </si>
  <si>
    <t>BRRI</t>
  </si>
  <si>
    <t>Hybrid Navi</t>
  </si>
  <si>
    <t>2.0 Launch (T1L)</t>
  </si>
  <si>
    <t>2.0 Launch (L1, T1H)</t>
  </si>
  <si>
    <t>2.0 Launch (T2L)</t>
  </si>
  <si>
    <t>2.0 Launch (T2H, L2)</t>
  </si>
  <si>
    <t>3.0 Launch (T2L)</t>
  </si>
  <si>
    <t>3.0 Launch (T2H, L2)</t>
  </si>
  <si>
    <t>17CYPlus</t>
  </si>
  <si>
    <t>User Name</t>
  </si>
  <si>
    <t>Dealer Daily</t>
  </si>
  <si>
    <t>https://dealerdailyfr.qa.toyota.com</t>
  </si>
  <si>
    <t xml:space="preserve">BALSERK   </t>
  </si>
  <si>
    <t>Customer Lexus (login app)</t>
  </si>
  <si>
    <t>www.stage.mylexusenform.com</t>
  </si>
  <si>
    <t>Lexus Drivers (LD Portal)</t>
  </si>
  <si>
    <t>https://staging.secure.drivers.lexus.com/lexusdrivers/</t>
  </si>
  <si>
    <t>When prompted for a separate authentication:</t>
  </si>
  <si>
    <t>lcom_ext</t>
  </si>
  <si>
    <t>k4ngaR@0x</t>
  </si>
  <si>
    <t>C360</t>
  </si>
  <si>
    <t>https://c360.qa.toyota.com/profile/profile.do</t>
  </si>
  <si>
    <t>C360_Profile_599</t>
  </si>
  <si>
    <t>welcome123</t>
  </si>
  <si>
    <t>AYALAA2</t>
  </si>
  <si>
    <t xml:space="preserve">www.stage.mytoyotaentune.com 
</t>
  </si>
  <si>
    <t>Toyota Owners (TO Portal)</t>
  </si>
  <si>
    <t>https://staging.toyota.com/owners/</t>
  </si>
  <si>
    <t>tcom_user</t>
  </si>
  <si>
    <t>el3pH@nt</t>
  </si>
  <si>
    <t>URL</t>
  </si>
  <si>
    <t>Lexus007</t>
  </si>
  <si>
    <t>Customer Toyota (Login app)</t>
  </si>
  <si>
    <t>Toyota_005</t>
  </si>
  <si>
    <t>https://dealerdaily.lexus.com</t>
  </si>
  <si>
    <t>USERTEL</t>
  </si>
  <si>
    <t>Toyota_011</t>
  </si>
  <si>
    <t xml:space="preserve">https://c360.toyota.com/profile/profile.do </t>
  </si>
  <si>
    <t>https://dealerdaily.toyota.com</t>
  </si>
  <si>
    <t>TESTT22</t>
  </si>
  <si>
    <t>Toyota_010</t>
  </si>
  <si>
    <t>Facebook</t>
  </si>
  <si>
    <t>Data consent - All</t>
  </si>
  <si>
    <t>Data consent - No CAN300</t>
  </si>
  <si>
    <t>Data consent - No BRRI</t>
  </si>
  <si>
    <t>Data consent - No CAN300 &amp; BRRI</t>
  </si>
  <si>
    <t>Sign in - One App - by Facebook</t>
  </si>
  <si>
    <t>Sign in - One App - by Google</t>
  </si>
  <si>
    <t>Activate account by phone</t>
  </si>
  <si>
    <t>Activate account by email</t>
  </si>
  <si>
    <t xml:space="preserve">Activate account after Dealer or Agent enrollment </t>
  </si>
  <si>
    <t>#1</t>
  </si>
  <si>
    <t>#2</t>
  </si>
  <si>
    <t>#3</t>
  </si>
  <si>
    <t>#4</t>
  </si>
  <si>
    <t>#5</t>
  </si>
  <si>
    <t>#6</t>
  </si>
  <si>
    <t>#7</t>
  </si>
  <si>
    <t>#8</t>
  </si>
  <si>
    <t>#9</t>
  </si>
  <si>
    <t>#10</t>
  </si>
  <si>
    <t>#11</t>
  </si>
  <si>
    <t>#12</t>
  </si>
  <si>
    <t>#13</t>
  </si>
  <si>
    <t>#14</t>
  </si>
  <si>
    <t>#15</t>
  </si>
  <si>
    <t>#16</t>
  </si>
  <si>
    <t>#17</t>
  </si>
  <si>
    <t>#18</t>
  </si>
  <si>
    <t>#19</t>
  </si>
  <si>
    <t>#20</t>
  </si>
  <si>
    <t>#21</t>
  </si>
  <si>
    <t>One App - New user enroll with Google - No CAN300</t>
  </si>
  <si>
    <t>One App - New user enroll with Facebook - No BRRI</t>
  </si>
  <si>
    <t>One App - New user enroll with phone/email - all services</t>
  </si>
  <si>
    <t xml:space="preserve">Dealer - New user enroll with phone/email - No CAN300 &amp; BRRI </t>
  </si>
  <si>
    <t>Agent - New user enroll with phone/email - all services</t>
  </si>
  <si>
    <t>Data consent - All services</t>
  </si>
  <si>
    <t>One App - Create an account - Phone &amp; email</t>
  </si>
  <si>
    <t>One App - Create an account - Google</t>
  </si>
  <si>
    <t>One App - Create an account - Facebook</t>
  </si>
  <si>
    <t>Dealer - Create an account - Phone &amp; email</t>
  </si>
  <si>
    <t>Agent - Create an account - Phone &amp; email</t>
  </si>
  <si>
    <t>Sign in - One App - by Phone &amp; Email</t>
  </si>
  <si>
    <t>Unlink VIN during trial</t>
  </si>
  <si>
    <t>One App - Unlink during trial</t>
  </si>
  <si>
    <t>Dealer - Unlink during trial</t>
  </si>
  <si>
    <t>No.</t>
  </si>
  <si>
    <t>Test Case Summary</t>
  </si>
  <si>
    <t>Agent - Unlink during trial</t>
  </si>
  <si>
    <t>One App - Sign in - Manage Services - No CAN300</t>
  </si>
  <si>
    <t>One App - Sign in - Manage Services - No BRRI</t>
  </si>
  <si>
    <t>One App - Sign in - Manage Services - No CAN300 &amp; BRRI</t>
  </si>
  <si>
    <t>One App - Sign in - Manage Services - All services</t>
  </si>
  <si>
    <t>Test Step</t>
  </si>
  <si>
    <t>Expected Result</t>
  </si>
  <si>
    <t>1. Select Mobile number</t>
  </si>
  <si>
    <t>1. User received an SMS with a 6 digit code</t>
  </si>
  <si>
    <t>2.1 Enter the 6 digit activation code
2.2 Click Activate account button</t>
  </si>
  <si>
    <t>1. Request an activation Code screen is displayed</t>
  </si>
  <si>
    <t>2. Scan or Type the VIN is displayed</t>
  </si>
  <si>
    <t>1. Select Scan VIN</t>
  </si>
  <si>
    <t>2. Place the rectangle on the VIN sticker</t>
  </si>
  <si>
    <t>1.1 Create an account 
Name
Last Name
E-mail
Phone
Password
1.2 Click Sign Up button</t>
  </si>
  <si>
    <t>#22</t>
  </si>
  <si>
    <t>#23</t>
  </si>
  <si>
    <t>#24</t>
  </si>
  <si>
    <t>T1L - Get VIN by scan or manually</t>
  </si>
  <si>
    <t>T1H - Get VIN by scan or manually</t>
  </si>
  <si>
    <t>T2L - Get VIN by scan or manually</t>
  </si>
  <si>
    <t>T2H - Get VIN by scan or manually</t>
  </si>
  <si>
    <t>L1 - Get VIN by scan or manually</t>
  </si>
  <si>
    <t>L2 - Get VIN by scan or manually</t>
  </si>
  <si>
    <t>T0 - Get VIN by scan or manually</t>
  </si>
  <si>
    <t xml:space="preserve">2.1 The Vehicle details is displayed
- Safety Connect
- Services Connect
- Remote Services
</t>
  </si>
  <si>
    <t>Waive Services</t>
  </si>
  <si>
    <t>One App - New user with Google - Waive services</t>
  </si>
  <si>
    <t>3. Select "Enable Entune Trial Services"</t>
  </si>
  <si>
    <t xml:space="preserve">3. Data Consent page is displayed
- BRRI consent
- CAN 300 consent 
- UBI consent </t>
  </si>
  <si>
    <r>
      <t xml:space="preserve">2.2 DCM Flags status
- Safety Connect </t>
    </r>
    <r>
      <rPr>
        <b/>
        <sz val="11"/>
        <color theme="1"/>
        <rFont val="Calibri"/>
        <family val="2"/>
        <scheme val="minor"/>
      </rPr>
      <t>ON</t>
    </r>
    <r>
      <rPr>
        <sz val="11"/>
        <color theme="1"/>
        <rFont val="Calibri"/>
        <family val="2"/>
        <scheme val="minor"/>
      </rPr>
      <t xml:space="preserve">
ACN
SOS
DHC
SVT
- BRRI </t>
    </r>
    <r>
      <rPr>
        <b/>
        <sz val="11"/>
        <color theme="1"/>
        <rFont val="Calibri"/>
        <family val="2"/>
        <scheme val="minor"/>
      </rPr>
      <t>ON</t>
    </r>
    <r>
      <rPr>
        <sz val="11"/>
        <color theme="1"/>
        <rFont val="Calibri"/>
        <family val="2"/>
        <scheme val="minor"/>
      </rPr>
      <t xml:space="preserve">
Remote warning flag
Remote diagnostics flag
Remote FFD flag
Diagnostics trigger flag
Remote monitoring flag
Remote diagnostics recorder flag
Remote DDR flag
Maintenance assist flag
- Remote Services </t>
    </r>
    <r>
      <rPr>
        <b/>
        <sz val="11"/>
        <color theme="1"/>
        <rFont val="Calibri"/>
        <family val="2"/>
        <scheme val="minor"/>
      </rPr>
      <t>ON</t>
    </r>
    <r>
      <rPr>
        <sz val="11"/>
        <color theme="1"/>
        <rFont val="Calibri"/>
        <family val="2"/>
        <scheme val="minor"/>
      </rPr>
      <t xml:space="preserve">
Remote confirmation flag
Forgotten operation flag
Remote control flag
3-time mobile key lock remote start flag
2.3 HU Flags status
- Destination Assist </t>
    </r>
    <r>
      <rPr>
        <b/>
        <sz val="11"/>
        <color theme="1"/>
        <rFont val="Calibri"/>
        <family val="2"/>
        <scheme val="minor"/>
      </rPr>
      <t>OFF</t>
    </r>
    <r>
      <rPr>
        <sz val="11"/>
        <color theme="1"/>
        <rFont val="Calibri"/>
        <family val="2"/>
        <scheme val="minor"/>
      </rPr>
      <t xml:space="preserve">
destassist
- IP Traffic and weather </t>
    </r>
    <r>
      <rPr>
        <b/>
        <sz val="11"/>
        <color theme="1"/>
        <rFont val="Calibri"/>
        <family val="2"/>
        <scheme val="minor"/>
      </rPr>
      <t>OFF</t>
    </r>
    <r>
      <rPr>
        <sz val="11"/>
        <color theme="1"/>
        <rFont val="Calibri"/>
        <family val="2"/>
        <scheme val="minor"/>
      </rPr>
      <t xml:space="preserve">
trafficinfo
weatherinfo
- Dynamic Navigation</t>
    </r>
    <r>
      <rPr>
        <b/>
        <sz val="11"/>
        <color theme="1"/>
        <rFont val="Calibri"/>
        <family val="2"/>
        <scheme val="minor"/>
      </rPr>
      <t xml:space="preserve"> OFF</t>
    </r>
    <r>
      <rPr>
        <sz val="11"/>
        <color theme="1"/>
        <rFont val="Calibri"/>
        <family val="2"/>
        <scheme val="minor"/>
      </rPr>
      <t xml:space="preserve">
centerroute
searchweb
settingstatus
tempmap
- Hybrid VR</t>
    </r>
    <r>
      <rPr>
        <b/>
        <sz val="11"/>
        <color theme="1"/>
        <rFont val="Calibri"/>
        <family val="2"/>
        <scheme val="minor"/>
      </rPr>
      <t xml:space="preserve"> OFF</t>
    </r>
    <r>
      <rPr>
        <sz val="11"/>
        <color theme="1"/>
        <rFont val="Calibri"/>
        <family val="2"/>
        <scheme val="minor"/>
      </rPr>
      <t xml:space="preserve">
recognition
keyboardsupport
- CAN300 ON
vehicleinfo</t>
    </r>
    <r>
      <rPr>
        <b/>
        <sz val="11"/>
        <color theme="1"/>
        <rFont val="Calibri"/>
        <family val="2"/>
        <scheme val="minor"/>
      </rPr>
      <t xml:space="preserve">
</t>
    </r>
    <r>
      <rPr>
        <sz val="11"/>
        <color theme="1"/>
        <rFont val="Calibri"/>
        <family val="2"/>
        <scheme val="minor"/>
      </rPr>
      <t>- Wi-Fi</t>
    </r>
    <r>
      <rPr>
        <b/>
        <sz val="11"/>
        <color theme="1"/>
        <rFont val="Calibri"/>
        <family val="2"/>
        <scheme val="minor"/>
      </rPr>
      <t xml:space="preserve"> ON</t>
    </r>
    <r>
      <rPr>
        <sz val="11"/>
        <color theme="1"/>
        <rFont val="Calibri"/>
        <family val="2"/>
        <scheme val="minor"/>
      </rPr>
      <t xml:space="preserve">
wifihs
</t>
    </r>
  </si>
  <si>
    <t>T1 H</t>
  </si>
  <si>
    <t>Kick-Off Meeting</t>
  </si>
  <si>
    <t>Comments</t>
  </si>
  <si>
    <t>Support</t>
  </si>
  <si>
    <t>Lead/Operation</t>
  </si>
  <si>
    <t>Test Summary</t>
  </si>
  <si>
    <t>Time</t>
  </si>
  <si>
    <t>Day</t>
  </si>
  <si>
    <t>#25</t>
  </si>
  <si>
    <t>SOS - Active Account</t>
  </si>
  <si>
    <t>SOS - Shell Account</t>
  </si>
  <si>
    <t>#26</t>
  </si>
  <si>
    <t>#27</t>
  </si>
  <si>
    <t>#28</t>
  </si>
  <si>
    <t>#29</t>
  </si>
  <si>
    <t>#30</t>
  </si>
  <si>
    <t>Dest. Assist - Shell Account</t>
  </si>
  <si>
    <t>Dest. Assist - Active Account</t>
  </si>
  <si>
    <t>Dest. Assist - Declined Account</t>
  </si>
  <si>
    <t>SOS - Declined Account</t>
  </si>
  <si>
    <t>#31</t>
  </si>
  <si>
    <t>#32</t>
  </si>
  <si>
    <t>VHR Report</t>
  </si>
  <si>
    <t>Remote Start</t>
  </si>
  <si>
    <t>Remote Service Activation</t>
  </si>
  <si>
    <t>#33</t>
  </si>
  <si>
    <t xml:space="preserve">VHR Report - Not available </t>
  </si>
  <si>
    <t>#34</t>
  </si>
  <si>
    <t>#35</t>
  </si>
  <si>
    <t>CAN300 Data On</t>
  </si>
  <si>
    <t>#37</t>
  </si>
  <si>
    <t>CAN300 Data OFF</t>
  </si>
  <si>
    <t>#38</t>
  </si>
  <si>
    <t>#39</t>
  </si>
  <si>
    <t>SOS - Sold status</t>
  </si>
  <si>
    <t>Dest. Assist - Sold status</t>
  </si>
  <si>
    <t>#40</t>
  </si>
  <si>
    <t>Remote Services - Sold status</t>
  </si>
  <si>
    <t>#41</t>
  </si>
  <si>
    <t xml:space="preserve">BRRI - Sold status </t>
  </si>
  <si>
    <t>Jone Muthukamachi /</t>
  </si>
  <si>
    <t>TSC/Denso</t>
  </si>
  <si>
    <t>TSC/Denso/Xevo</t>
  </si>
  <si>
    <t>TC/Denso/Panasonic/</t>
  </si>
  <si>
    <t>9:15 - 9:30</t>
  </si>
  <si>
    <t xml:space="preserve">Jone Muthukamachi </t>
  </si>
  <si>
    <t>9:00 - 9:15</t>
  </si>
  <si>
    <t>Test Cycle</t>
  </si>
  <si>
    <t>Data consent is displayed
1.1 Select the respective BRRI consent
1.2 Select the respective CAN300 consent 
1.3 Select the respective UBI consent 
1.4 Select Submit button</t>
  </si>
  <si>
    <t>1.1 Dashboard is displayed 
1.2 User receives a success enrollment email</t>
  </si>
  <si>
    <t>1. Camera is activated</t>
  </si>
  <si>
    <t>2 Verify DCM and HU flags</t>
  </si>
  <si>
    <t>Account Mgmt./ One App</t>
  </si>
  <si>
    <t>One App/Account Mgmt./Subscription/Vehicle Mgmt/Product/Denso/Panasonic/TC</t>
  </si>
  <si>
    <t>TSC/Denso/Panasonic/DataHub</t>
  </si>
  <si>
    <t>Subscription/TC/Denso/Panasonic/Zuora/DataHub</t>
  </si>
  <si>
    <t>One App/ Vehicle Mgmt./Product/</t>
  </si>
  <si>
    <t>Search Vehicle</t>
  </si>
  <si>
    <t>Get Vehicle Details</t>
  </si>
  <si>
    <t>Vehicle Association</t>
  </si>
  <si>
    <t>Set Preferred Dealer</t>
  </si>
  <si>
    <t>Usage Based Services</t>
  </si>
  <si>
    <t>Subscription Management</t>
  </si>
  <si>
    <t>Dealer Appointment-DealerFX Pilot</t>
  </si>
  <si>
    <t>Recalls &amp; Special Service Campaigns</t>
  </si>
  <si>
    <t>Voice Capabilities(iOS)</t>
  </si>
  <si>
    <t>Scan the VIN</t>
  </si>
  <si>
    <t>For 17CY+ - CVS</t>
  </si>
  <si>
    <t xml:space="preserve">Associate a Preferred Dealer to a VIN
</t>
  </si>
  <si>
    <t>UBI-TIMS 
- Provide users the ability to fetch Insurance offers</t>
  </si>
  <si>
    <t>1. Product List (list of Eligible products)
2. Waiver Option
3. Data Consents
4. T&amp;Cs
5. Create Subsctiption
5. Active Subscription List with Status</t>
  </si>
  <si>
    <t>1. Door Lock/Unlock
2. Engine Start/Stop
3. Set Guest Driver Mode</t>
  </si>
  <si>
    <t>1. V.H.R.
2. MIL-On 
3. MIL-On Alerts</t>
  </si>
  <si>
    <t>1. Get Available Appointment Slots
2. Make/Update/Cancel Appointment</t>
  </si>
  <si>
    <t xml:space="preserve">1. SSC
2. Service Recalls </t>
  </si>
  <si>
    <t xml:space="preserve">1. Quick Reference Guide/FAQs
2. Remote Services
3. Dealer Appointment Scheduling
4. Service Connect
 </t>
  </si>
  <si>
    <t>Enter the VIN Manually</t>
  </si>
  <si>
    <t>For 17CY- VIS</t>
  </si>
  <si>
    <t>For CY17+, link it to the Vehicle Association Store</t>
  </si>
  <si>
    <t>Telemetry Services-
1. Odometer Readings
2. Fuel Gauge
3. Tire Pressure</t>
  </si>
  <si>
    <t xml:space="preserve">Last Trip
1. Last Trip Date &amp; Time Stamp
2. Last Trip Individual Driver Score
3. Last Trip on Map
4. Icons for Harsh Breaking, Fast Accelaration, Harsh Cornering
5. Total Miles &amp; Total Time of the Last Trip </t>
  </si>
  <si>
    <t>Driver Score(Consolidated)
1. # of instances of Harsh Breaking
2. # of instances of Harsh Cornering
3. # of instances of Rapid Accelaration</t>
  </si>
  <si>
    <t>Customer Management</t>
  </si>
  <si>
    <t>Link Vehicle to GUID
For CY17 - Link vehicle on SXM</t>
  </si>
  <si>
    <t>Link Vehicle to GUID
For CY17+- Link Vehicle to the Vehicle Association 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</si>
</sst>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b/>
      <sz val="11"/>
      <color rgb="FFFFFFFF"/>
      <name val="Calibri"/>
      <family val="2"/>
      <scheme val="minor"/>
    </font>
    <font>
      <sz val="11"/>
      <color rgb="FF3F3F3F"/>
      <name val="Arial"/>
      <family val="2"/>
    </font>
    <font>
      <b/>
      <sz val="11"/>
      <color theme="0"/>
      <name val="Calibri"/>
      <family val="2"/>
      <scheme val="minor"/>
    </font>
    <font>
      <b/>
      <sz val="14"/>
      <color rgb="FFFFFFFF"/>
      <name val="Calibri"/>
      <family val="2"/>
    </font>
    <font>
      <b/>
      <sz val="11"/>
      <color rgb="FF000000"/>
      <name val="Calibri"/>
      <family val="2"/>
    </font>
    <font>
      <sz val="11"/>
      <color rgb="FF000000"/>
      <name val="Calibri"/>
      <family val="2"/>
    </font>
    <font>
      <sz val="11"/>
      <name val="Calibri"/>
      <family val="2"/>
      <scheme val="minor"/>
    </font>
    <font>
      <b/>
      <sz val="11"/>
      <name val="Calibri"/>
      <family val="2"/>
      <scheme val="minor"/>
    </font>
    <font>
      <sz val="16"/>
      <color theme="1"/>
      <name val="Calibri"/>
      <family val="2"/>
      <scheme val="minor"/>
    </font>
    <font>
      <b/>
      <sz val="18"/>
      <color rgb="FFFFFFFF"/>
      <name val="Calibri"/>
      <family val="2"/>
      <scheme val="minor"/>
    </font>
    <font>
      <u/>
      <sz val="11"/>
      <color theme="10"/>
      <name val="Calibri"/>
      <family val="2"/>
      <scheme val="minor"/>
    </font>
    <font>
      <b/>
      <sz val="14"/>
      <color rgb="FFFFFFFF"/>
      <name val="Calibri"/>
      <family val="2"/>
      <scheme val="minor"/>
    </font>
    <font>
      <b/>
      <sz val="12"/>
      <color rgb="FFFFFFFF"/>
      <name val="Calibri"/>
      <family val="2"/>
      <scheme val="minor"/>
    </font>
    <font>
      <sz val="12"/>
      <color theme="1"/>
      <name val="Calibri"/>
      <family val="2"/>
    </font>
    <font>
      <b/>
      <sz val="12"/>
      <color theme="1"/>
      <name val="Calibri"/>
      <family val="2"/>
    </font>
    <font>
      <sz val="12"/>
      <color rgb="FFFFFFFF"/>
      <name val="Calibri"/>
      <family val="2"/>
    </font>
    <font>
      <sz val="12"/>
      <name val="Calibri"/>
      <family val="2"/>
    </font>
    <font>
      <u/>
      <sz val="12"/>
      <color theme="10"/>
      <name val="Calibri"/>
      <family val="2"/>
    </font>
    <font>
      <sz val="12"/>
      <color rgb="FF000000"/>
      <name val="Calibri"/>
      <family val="2"/>
    </font>
    <font>
      <sz val="16"/>
      <color rgb="FFFFFFFF"/>
      <name val="Calibri"/>
      <family val="2"/>
    </font>
    <font>
      <i/>
      <sz val="12"/>
      <color theme="1"/>
      <name val="Calibri"/>
      <family val="2"/>
    </font>
    <font>
      <sz val="16"/>
      <color rgb="FFFFFFFF"/>
      <name val="Calibri"/>
      <family val="2"/>
      <scheme val="minor"/>
    </font>
    <font>
      <sz val="12"/>
      <color rgb="FFFFFFFF"/>
      <name val="Calibri"/>
      <family val="2"/>
      <scheme val="minor"/>
    </font>
    <font>
      <u/>
      <sz val="12"/>
      <color theme="10"/>
      <name val="Calibri"/>
      <family val="2"/>
      <scheme val="minor"/>
    </font>
    <font>
      <b/>
      <sz val="11"/>
      <color theme="1"/>
      <name val="Calibri"/>
      <family val="2"/>
      <scheme val="minor"/>
    </font>
    <font>
      <b/>
      <sz val="12"/>
      <color theme="1"/>
      <name val="Calibri"/>
      <family val="2"/>
      <scheme val="minor"/>
    </font>
    <font>
      <sz val="11"/>
      <color rgb="FFFF0000"/>
      <name val="Calibri"/>
      <family val="2"/>
      <scheme val="minor"/>
    </font>
    <font>
      <b/>
      <sz val="11"/>
      <color rgb="FFFF0000"/>
      <name val="Calibri"/>
      <family val="2"/>
      <scheme val="minor"/>
    </font>
  </fonts>
  <fills count="21">
    <fill>
      <patternFill patternType="none"/>
    </fill>
    <fill>
      <patternFill patternType="gray125"/>
    </fill>
    <fill>
      <patternFill patternType="solid">
        <fgColor rgb="FF00293E"/>
        <bgColor indexed="64"/>
      </patternFill>
    </fill>
    <fill>
      <patternFill patternType="solid">
        <fgColor theme="0"/>
        <bgColor indexed="64"/>
      </patternFill>
    </fill>
    <fill>
      <patternFill patternType="solid">
        <fgColor rgb="FFC00000"/>
        <bgColor indexed="64"/>
      </patternFill>
    </fill>
    <fill>
      <patternFill patternType="solid">
        <fgColor rgb="FFCBCDCE"/>
        <bgColor indexed="64"/>
      </patternFill>
    </fill>
    <fill>
      <patternFill patternType="solid">
        <fgColor rgb="FFE7E8E8"/>
        <bgColor indexed="64"/>
      </patternFill>
    </fill>
    <fill>
      <patternFill patternType="solid">
        <fgColor rgb="FF2B4753"/>
        <bgColor indexed="64"/>
      </patternFill>
    </fill>
    <fill>
      <patternFill patternType="solid">
        <fgColor rgb="FFBCBCBE"/>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49998474074526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CCCCFF"/>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CCFF"/>
        <bgColor indexed="64"/>
      </patternFill>
    </fill>
    <fill>
      <patternFill patternType="solid">
        <fgColor theme="2"/>
        <bgColor indexed="64"/>
      </patternFill>
    </fill>
    <fill>
      <patternFill patternType="solid">
        <fgColor theme="5"/>
        <bgColor indexed="64"/>
      </patternFill>
    </fill>
    <fill>
      <patternFill patternType="solid">
        <fgColor theme="7" tint="0.39997558519241921"/>
        <bgColor indexed="64"/>
      </patternFill>
    </fill>
  </fills>
  <borders count="91">
    <border>
      <left/>
      <right/>
      <top/>
      <bottom/>
      <diagonal/>
    </border>
    <border>
      <left style="medium">
        <color rgb="FFFFFFFF"/>
      </left>
      <right style="medium">
        <color rgb="FFFFFFFF"/>
      </right>
      <top/>
      <bottom/>
      <diagonal/>
    </border>
    <border>
      <left style="thin">
        <color rgb="FF002060"/>
      </left>
      <right style="thin">
        <color rgb="FF002060"/>
      </right>
      <top style="thin">
        <color rgb="FF002060"/>
      </top>
      <bottom style="thin">
        <color rgb="FF002060"/>
      </bottom>
      <diagonal/>
    </border>
    <border>
      <left style="medium">
        <color rgb="FF002060"/>
      </left>
      <right style="thin">
        <color rgb="FF002060"/>
      </right>
      <top style="medium">
        <color rgb="FF002060"/>
      </top>
      <bottom style="thin">
        <color rgb="FF002060"/>
      </bottom>
      <diagonal/>
    </border>
    <border>
      <left style="thin">
        <color rgb="FF002060"/>
      </left>
      <right style="thin">
        <color rgb="FF002060"/>
      </right>
      <top style="medium">
        <color rgb="FF002060"/>
      </top>
      <bottom style="thin">
        <color rgb="FF002060"/>
      </bottom>
      <diagonal/>
    </border>
    <border>
      <left style="thin">
        <color rgb="FF002060"/>
      </left>
      <right style="medium">
        <color rgb="FF002060"/>
      </right>
      <top style="medium">
        <color rgb="FF002060"/>
      </top>
      <bottom style="thin">
        <color rgb="FF002060"/>
      </bottom>
      <diagonal/>
    </border>
    <border>
      <left style="medium">
        <color rgb="FF002060"/>
      </left>
      <right style="thin">
        <color rgb="FF002060"/>
      </right>
      <top style="thin">
        <color rgb="FF002060"/>
      </top>
      <bottom style="thin">
        <color rgb="FF002060"/>
      </bottom>
      <diagonal/>
    </border>
    <border>
      <left style="thin">
        <color rgb="FF002060"/>
      </left>
      <right style="medium">
        <color rgb="FF002060"/>
      </right>
      <top style="thin">
        <color rgb="FF002060"/>
      </top>
      <bottom style="thin">
        <color rgb="FF002060"/>
      </bottom>
      <diagonal/>
    </border>
    <border>
      <left style="medium">
        <color rgb="FF002060"/>
      </left>
      <right style="thin">
        <color rgb="FF002060"/>
      </right>
      <top style="medium">
        <color rgb="FF002060"/>
      </top>
      <bottom style="medium">
        <color rgb="FF002060"/>
      </bottom>
      <diagonal/>
    </border>
    <border>
      <left style="thin">
        <color rgb="FF002060"/>
      </left>
      <right style="thin">
        <color rgb="FF002060"/>
      </right>
      <top style="medium">
        <color rgb="FF002060"/>
      </top>
      <bottom style="medium">
        <color rgb="FF002060"/>
      </bottom>
      <diagonal/>
    </border>
    <border>
      <left style="thin">
        <color rgb="FF002060"/>
      </left>
      <right style="medium">
        <color rgb="FF002060"/>
      </right>
      <top style="medium">
        <color rgb="FF002060"/>
      </top>
      <bottom style="medium">
        <color rgb="FF002060"/>
      </bottom>
      <diagonal/>
    </border>
    <border>
      <left/>
      <right style="medium">
        <color rgb="FFFFFFFF"/>
      </right>
      <top/>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top/>
      <bottom style="thick">
        <color theme="0"/>
      </bottom>
      <diagonal/>
    </border>
    <border>
      <left style="thick">
        <color theme="0"/>
      </left>
      <right/>
      <top style="thick">
        <color theme="0"/>
      </top>
      <bottom style="thick">
        <color theme="0"/>
      </bottom>
      <diagonal/>
    </border>
    <border>
      <left style="thick">
        <color theme="0"/>
      </left>
      <right/>
      <top style="thick">
        <color theme="0"/>
      </top>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thick">
        <color rgb="FFFFFFFF"/>
      </left>
      <right style="medium">
        <color rgb="FFFFFFFF"/>
      </right>
      <top style="thick">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top style="medium">
        <color rgb="FFFFFFFF"/>
      </top>
      <bottom/>
      <diagonal/>
    </border>
    <border>
      <left style="medium">
        <color rgb="FFFFFFFF"/>
      </left>
      <right/>
      <top/>
      <bottom style="thick">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rgb="FF002060"/>
      </left>
      <right style="thin">
        <color indexed="64"/>
      </right>
      <top style="medium">
        <color rgb="FF002060"/>
      </top>
      <bottom style="medium">
        <color rgb="FF002060"/>
      </bottom>
      <diagonal/>
    </border>
    <border>
      <left style="thin">
        <color indexed="64"/>
      </left>
      <right style="thin">
        <color indexed="64"/>
      </right>
      <top style="medium">
        <color rgb="FF002060"/>
      </top>
      <bottom style="medium">
        <color rgb="FF002060"/>
      </bottom>
      <diagonal/>
    </border>
    <border>
      <left style="thin">
        <color indexed="64"/>
      </left>
      <right style="medium">
        <color rgb="FF002060"/>
      </right>
      <top style="medium">
        <color rgb="FF002060"/>
      </top>
      <bottom style="medium">
        <color rgb="FF002060"/>
      </bottom>
      <diagonal/>
    </border>
    <border>
      <left style="medium">
        <color rgb="FF002060"/>
      </left>
      <right style="thin">
        <color indexed="64"/>
      </right>
      <top style="medium">
        <color rgb="FF002060"/>
      </top>
      <bottom/>
      <diagonal/>
    </border>
    <border>
      <left style="thin">
        <color indexed="64"/>
      </left>
      <right style="thin">
        <color indexed="64"/>
      </right>
      <top style="medium">
        <color rgb="FF002060"/>
      </top>
      <bottom/>
      <diagonal/>
    </border>
    <border>
      <left style="thin">
        <color indexed="64"/>
      </left>
      <right style="thin">
        <color indexed="64"/>
      </right>
      <top style="medium">
        <color rgb="FF002060"/>
      </top>
      <bottom style="thin">
        <color indexed="64"/>
      </bottom>
      <diagonal/>
    </border>
    <border>
      <left style="thin">
        <color indexed="64"/>
      </left>
      <right style="medium">
        <color rgb="FF002060"/>
      </right>
      <top style="medium">
        <color rgb="FF002060"/>
      </top>
      <bottom style="thin">
        <color indexed="64"/>
      </bottom>
      <diagonal/>
    </border>
    <border>
      <left style="medium">
        <color rgb="FF002060"/>
      </left>
      <right style="thin">
        <color indexed="64"/>
      </right>
      <top/>
      <bottom/>
      <diagonal/>
    </border>
    <border>
      <left style="thin">
        <color indexed="64"/>
      </left>
      <right style="medium">
        <color rgb="FF002060"/>
      </right>
      <top style="thin">
        <color indexed="64"/>
      </top>
      <bottom style="thin">
        <color indexed="64"/>
      </bottom>
      <diagonal/>
    </border>
    <border>
      <left style="thin">
        <color indexed="64"/>
      </left>
      <right style="medium">
        <color rgb="FF002060"/>
      </right>
      <top style="thin">
        <color indexed="64"/>
      </top>
      <bottom/>
      <diagonal/>
    </border>
    <border>
      <left style="medium">
        <color rgb="FF002060"/>
      </left>
      <right style="thin">
        <color rgb="FF002060"/>
      </right>
      <top style="thin">
        <color rgb="FF002060"/>
      </top>
      <bottom/>
      <diagonal/>
    </border>
    <border>
      <left style="thin">
        <color rgb="FF002060"/>
      </left>
      <right style="thin">
        <color rgb="FF002060"/>
      </right>
      <top style="thin">
        <color rgb="FF002060"/>
      </top>
      <bottom/>
      <diagonal/>
    </border>
    <border>
      <left style="thin">
        <color rgb="FF002060"/>
      </left>
      <right style="medium">
        <color rgb="FF002060"/>
      </right>
      <top style="thin">
        <color rgb="FF002060"/>
      </top>
      <bottom/>
      <diagonal/>
    </border>
    <border>
      <left style="medium">
        <color rgb="FF002060"/>
      </left>
      <right style="thin">
        <color rgb="FF002060"/>
      </right>
      <top style="medium">
        <color rgb="FF002060"/>
      </top>
      <bottom/>
      <diagonal/>
    </border>
    <border>
      <left style="thin">
        <color rgb="FF002060"/>
      </left>
      <right style="thin">
        <color rgb="FF002060"/>
      </right>
      <top style="medium">
        <color rgb="FF002060"/>
      </top>
      <bottom/>
      <diagonal/>
    </border>
    <border>
      <left style="thin">
        <color rgb="FF002060"/>
      </left>
      <right style="medium">
        <color rgb="FF002060"/>
      </right>
      <top style="medium">
        <color rgb="FF002060"/>
      </top>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style="medium">
        <color theme="3" tint="-0.499984740745262"/>
      </right>
      <top style="thin">
        <color theme="3" tint="-0.499984740745262"/>
      </top>
      <bottom style="thin">
        <color theme="3" tint="-0.499984740745262"/>
      </bottom>
      <diagonal/>
    </border>
    <border>
      <left style="thin">
        <color theme="3" tint="-0.499984740745262"/>
      </left>
      <right style="thin">
        <color theme="3" tint="-0.499984740745262"/>
      </right>
      <top style="thin">
        <color theme="3" tint="-0.499984740745262"/>
      </top>
      <bottom style="medium">
        <color theme="3" tint="-0.499984740745262"/>
      </bottom>
      <diagonal/>
    </border>
    <border>
      <left style="thin">
        <color theme="3" tint="-0.499984740745262"/>
      </left>
      <right style="medium">
        <color theme="3" tint="-0.499984740745262"/>
      </right>
      <top style="thin">
        <color theme="3" tint="-0.499984740745262"/>
      </top>
      <bottom style="medium">
        <color theme="3" tint="-0.499984740745262"/>
      </bottom>
      <diagonal/>
    </border>
    <border>
      <left style="thin">
        <color theme="3" tint="-0.499984740745262"/>
      </left>
      <right style="thin">
        <color theme="3" tint="-0.499984740745262"/>
      </right>
      <top style="medium">
        <color theme="3" tint="-0.499984740745262"/>
      </top>
      <bottom style="thin">
        <color theme="3" tint="-0.499984740745262"/>
      </bottom>
      <diagonal/>
    </border>
    <border>
      <left style="thin">
        <color theme="3" tint="-0.499984740745262"/>
      </left>
      <right style="medium">
        <color theme="3" tint="-0.499984740745262"/>
      </right>
      <top style="medium">
        <color theme="3" tint="-0.499984740745262"/>
      </top>
      <bottom style="thin">
        <color theme="3" tint="-0.499984740745262"/>
      </bottom>
      <diagonal/>
    </border>
    <border>
      <left style="medium">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ck">
        <color theme="0"/>
      </right>
      <top style="thick">
        <color theme="0"/>
      </top>
      <bottom style="thick">
        <color theme="0"/>
      </bottom>
      <diagonal/>
    </border>
    <border>
      <left style="medium">
        <color theme="0"/>
      </left>
      <right style="medium">
        <color theme="0"/>
      </right>
      <top style="medium">
        <color theme="0"/>
      </top>
      <bottom style="medium">
        <color theme="0"/>
      </bottom>
      <diagonal/>
    </border>
    <border>
      <left style="medium">
        <color theme="0"/>
      </left>
      <right/>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rgb="FFFFFFFF"/>
      </left>
      <right/>
      <top/>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thick">
        <color theme="0"/>
      </right>
      <top/>
      <bottom/>
      <diagonal/>
    </border>
    <border>
      <left/>
      <right style="thick">
        <color theme="0"/>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ck">
        <color theme="0"/>
      </top>
      <bottom style="thick">
        <color theme="0"/>
      </bottom>
      <diagonal/>
    </border>
    <border>
      <left style="thick">
        <color theme="0"/>
      </left>
      <right style="thick">
        <color theme="0"/>
      </right>
      <top/>
      <bottom/>
      <diagonal/>
    </border>
    <border>
      <left style="thick">
        <color theme="0"/>
      </left>
      <right style="thick">
        <color theme="0"/>
      </right>
      <top/>
      <bottom style="thick">
        <color theme="0"/>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theme="0"/>
      </left>
      <right style="thick">
        <color theme="0"/>
      </right>
      <top style="medium">
        <color theme="0"/>
      </top>
      <bottom style="medium">
        <color theme="0"/>
      </bottom>
      <diagonal/>
    </border>
    <border>
      <left style="thick">
        <color theme="0"/>
      </left>
      <right style="thick">
        <color theme="0"/>
      </right>
      <top style="medium">
        <color theme="0"/>
      </top>
      <bottom style="medium">
        <color theme="0"/>
      </bottom>
      <diagonal/>
    </border>
    <border>
      <left style="thick">
        <color theme="0"/>
      </left>
      <right style="medium">
        <color theme="0"/>
      </right>
      <top style="medium">
        <color theme="0"/>
      </top>
      <bottom style="medium">
        <color theme="0"/>
      </bottom>
      <diagonal/>
    </border>
    <border>
      <left style="medium">
        <color indexed="64"/>
      </left>
      <right style="thin">
        <color indexed="64"/>
      </right>
      <top style="medium">
        <color theme="0"/>
      </top>
      <bottom/>
      <diagonal/>
    </border>
  </borders>
  <cellStyleXfs count="2">
    <xf numFmtId="0" fontId="0" fillId="0" borderId="0"/>
    <xf numFmtId="0" fontId="11" fillId="0" borderId="0" applyNumberFormat="0" applyFill="0" applyBorder="0" applyAlignment="0" applyProtection="0"/>
  </cellStyleXfs>
  <cellXfs count="272">
    <xf numFmtId="0" fontId="0" fillId="0" borderId="0" xfId="0"/>
    <xf numFmtId="0" fontId="1" fillId="2" borderId="1" xfId="0" applyFont="1" applyFill="1" applyBorder="1" applyAlignment="1">
      <alignment horizontal="center" vertical="center" textRotation="90" wrapText="1" readingOrder="1"/>
    </xf>
    <xf numFmtId="0" fontId="1" fillId="2" borderId="1"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11" xfId="0" applyFont="1" applyFill="1" applyBorder="1" applyAlignment="1">
      <alignment horizontal="center" vertical="center" textRotation="90" wrapText="1" readingOrder="1"/>
    </xf>
    <xf numFmtId="0" fontId="0" fillId="3" borderId="0" xfId="0" applyFill="1" applyBorder="1"/>
    <xf numFmtId="0" fontId="5" fillId="5" borderId="20" xfId="0" applyFont="1" applyFill="1" applyBorder="1" applyAlignment="1">
      <alignment horizontal="center" wrapText="1" readingOrder="1"/>
    </xf>
    <xf numFmtId="0" fontId="5" fillId="5" borderId="21" xfId="0" applyFont="1" applyFill="1" applyBorder="1" applyAlignment="1">
      <alignment horizontal="center" wrapText="1" readingOrder="1"/>
    </xf>
    <xf numFmtId="0" fontId="6" fillId="6" borderId="21" xfId="0" applyFont="1" applyFill="1" applyBorder="1" applyAlignment="1">
      <alignment horizontal="left" wrapText="1" readingOrder="1"/>
    </xf>
    <xf numFmtId="0" fontId="6" fillId="7" borderId="22" xfId="0" applyFont="1" applyFill="1" applyBorder="1" applyAlignment="1">
      <alignment horizontal="center" wrapText="1" readingOrder="1"/>
    </xf>
    <xf numFmtId="0" fontId="6" fillId="6" borderId="22" xfId="0" applyFont="1" applyFill="1" applyBorder="1" applyAlignment="1">
      <alignment horizontal="center" wrapText="1" readingOrder="1"/>
    </xf>
    <xf numFmtId="0" fontId="6" fillId="5" borderId="22" xfId="0" applyFont="1" applyFill="1" applyBorder="1" applyAlignment="1">
      <alignment horizontal="left" wrapText="1" readingOrder="1"/>
    </xf>
    <xf numFmtId="0" fontId="6" fillId="5" borderId="22" xfId="0" applyFont="1" applyFill="1" applyBorder="1" applyAlignment="1">
      <alignment horizontal="center" wrapText="1" readingOrder="1"/>
    </xf>
    <xf numFmtId="0" fontId="6" fillId="6" borderId="22" xfId="0" applyFont="1" applyFill="1" applyBorder="1" applyAlignment="1">
      <alignment horizontal="left" wrapText="1" readingOrder="1"/>
    </xf>
    <xf numFmtId="0" fontId="6" fillId="8" borderId="22" xfId="0" applyFont="1" applyFill="1" applyBorder="1" applyAlignment="1">
      <alignment horizontal="center" wrapText="1" readingOrder="1"/>
    </xf>
    <xf numFmtId="0" fontId="0" fillId="9" borderId="25" xfId="0" applyFill="1" applyBorder="1"/>
    <xf numFmtId="0" fontId="0" fillId="10" borderId="25" xfId="0" applyFill="1" applyBorder="1" applyAlignment="1">
      <alignment vertical="center"/>
    </xf>
    <xf numFmtId="0" fontId="0" fillId="10" borderId="25" xfId="0" applyFill="1" applyBorder="1" applyAlignment="1">
      <alignment horizontal="left" vertical="center"/>
    </xf>
    <xf numFmtId="0" fontId="0" fillId="10" borderId="25" xfId="0" applyFill="1" applyBorder="1"/>
    <xf numFmtId="0" fontId="0" fillId="9" borderId="28" xfId="0" applyFill="1" applyBorder="1"/>
    <xf numFmtId="0" fontId="0" fillId="9" borderId="29" xfId="0" applyFill="1" applyBorder="1"/>
    <xf numFmtId="0" fontId="0" fillId="9" borderId="30" xfId="0" applyFill="1" applyBorder="1"/>
    <xf numFmtId="0" fontId="0" fillId="10" borderId="33" xfId="0" applyFill="1" applyBorder="1" applyAlignment="1">
      <alignment vertical="center"/>
    </xf>
    <xf numFmtId="0" fontId="0" fillId="10" borderId="33" xfId="0" applyFill="1" applyBorder="1" applyAlignment="1">
      <alignment horizontal="left" vertical="center"/>
    </xf>
    <xf numFmtId="0" fontId="0" fillId="10" borderId="34" xfId="0" applyFill="1" applyBorder="1" applyAlignment="1">
      <alignment vertical="center"/>
    </xf>
    <xf numFmtId="0" fontId="0" fillId="10" borderId="36" xfId="0" applyFill="1" applyBorder="1" applyAlignment="1">
      <alignment vertical="center"/>
    </xf>
    <xf numFmtId="0" fontId="0" fillId="10" borderId="26" xfId="0" applyFill="1" applyBorder="1" applyAlignment="1">
      <alignment vertical="center"/>
    </xf>
    <xf numFmtId="0" fontId="0" fillId="10" borderId="26" xfId="0" applyFill="1" applyBorder="1" applyAlignment="1">
      <alignment horizontal="left" vertical="center" wrapText="1"/>
    </xf>
    <xf numFmtId="0" fontId="0" fillId="10" borderId="37" xfId="0" applyFill="1" applyBorder="1" applyAlignment="1">
      <alignment vertical="center"/>
    </xf>
    <xf numFmtId="0" fontId="0" fillId="9" borderId="4" xfId="0" applyFill="1" applyBorder="1" applyAlignment="1">
      <alignment vertical="center"/>
    </xf>
    <xf numFmtId="0" fontId="0" fillId="9" borderId="4" xfId="0" applyFill="1" applyBorder="1" applyAlignment="1">
      <alignment horizontal="left" vertical="center" wrapText="1"/>
    </xf>
    <xf numFmtId="0" fontId="0" fillId="9" borderId="5" xfId="0" applyFill="1" applyBorder="1" applyAlignment="1">
      <alignment vertical="center"/>
    </xf>
    <xf numFmtId="0" fontId="0" fillId="9" borderId="2" xfId="0" applyFill="1" applyBorder="1" applyAlignment="1">
      <alignment vertical="center"/>
    </xf>
    <xf numFmtId="0" fontId="0" fillId="9" borderId="2" xfId="0" applyFill="1" applyBorder="1" applyAlignment="1">
      <alignment horizontal="left" vertical="center" wrapText="1"/>
    </xf>
    <xf numFmtId="0" fontId="0" fillId="9" borderId="7" xfId="0" applyFill="1" applyBorder="1" applyAlignment="1">
      <alignment vertical="center"/>
    </xf>
    <xf numFmtId="0" fontId="0" fillId="9" borderId="39" xfId="0" applyFill="1" applyBorder="1" applyAlignment="1">
      <alignment vertical="center"/>
    </xf>
    <xf numFmtId="0" fontId="0" fillId="9" borderId="39" xfId="0" applyFill="1" applyBorder="1" applyAlignment="1">
      <alignment horizontal="left" vertical="center" wrapText="1"/>
    </xf>
    <xf numFmtId="0" fontId="0" fillId="9" borderId="40" xfId="0" applyFill="1" applyBorder="1" applyAlignment="1">
      <alignment vertical="center"/>
    </xf>
    <xf numFmtId="0" fontId="0" fillId="10" borderId="4" xfId="0" applyFill="1" applyBorder="1" applyAlignment="1">
      <alignment vertical="center"/>
    </xf>
    <xf numFmtId="0" fontId="0" fillId="10" borderId="4" xfId="0" applyFill="1" applyBorder="1" applyAlignment="1">
      <alignment horizontal="left" vertical="center" wrapText="1"/>
    </xf>
    <xf numFmtId="0" fontId="0" fillId="10" borderId="5" xfId="0" applyFill="1" applyBorder="1" applyAlignment="1">
      <alignment vertical="center"/>
    </xf>
    <xf numFmtId="0" fontId="0" fillId="10" borderId="2" xfId="0" applyFill="1" applyBorder="1" applyAlignment="1">
      <alignment vertical="center"/>
    </xf>
    <xf numFmtId="0" fontId="0" fillId="10" borderId="2" xfId="0" applyFill="1" applyBorder="1" applyAlignment="1">
      <alignment horizontal="left" vertical="center" wrapText="1"/>
    </xf>
    <xf numFmtId="0" fontId="0" fillId="10" borderId="7" xfId="0" applyFill="1" applyBorder="1" applyAlignment="1">
      <alignment vertical="center"/>
    </xf>
    <xf numFmtId="0" fontId="0" fillId="10" borderId="39" xfId="0" applyFill="1" applyBorder="1" applyAlignment="1">
      <alignment vertical="center"/>
    </xf>
    <xf numFmtId="0" fontId="0" fillId="10" borderId="39" xfId="0" applyFill="1" applyBorder="1" applyAlignment="1">
      <alignment horizontal="left" vertical="center" wrapText="1"/>
    </xf>
    <xf numFmtId="0" fontId="0" fillId="10" borderId="40" xfId="0" applyFill="1" applyBorder="1" applyAlignment="1">
      <alignment vertical="center"/>
    </xf>
    <xf numFmtId="0" fontId="0" fillId="9" borderId="8" xfId="0" applyFill="1" applyBorder="1" applyAlignment="1">
      <alignment horizontal="center" vertical="center"/>
    </xf>
    <xf numFmtId="0" fontId="0" fillId="9" borderId="9" xfId="0" applyFill="1" applyBorder="1" applyAlignment="1">
      <alignment horizontal="center" vertical="center"/>
    </xf>
    <xf numFmtId="0" fontId="0" fillId="9" borderId="9" xfId="0" applyFill="1" applyBorder="1" applyAlignment="1">
      <alignment vertical="center"/>
    </xf>
    <xf numFmtId="0" fontId="0" fillId="9" borderId="9" xfId="0" applyFill="1" applyBorder="1" applyAlignment="1">
      <alignment horizontal="left" vertical="center"/>
    </xf>
    <xf numFmtId="0" fontId="0" fillId="9" borderId="10" xfId="0" applyFill="1" applyBorder="1" applyAlignment="1">
      <alignment vertical="center"/>
    </xf>
    <xf numFmtId="0" fontId="0" fillId="9" borderId="41" xfId="0" applyFill="1" applyBorder="1" applyAlignment="1">
      <alignment horizontal="center" vertical="center"/>
    </xf>
    <xf numFmtId="0" fontId="0" fillId="9" borderId="42" xfId="0" applyFill="1" applyBorder="1" applyAlignment="1">
      <alignment horizontal="center" vertical="center"/>
    </xf>
    <xf numFmtId="0" fontId="0" fillId="9" borderId="42" xfId="0" applyFill="1" applyBorder="1" applyAlignment="1">
      <alignment vertical="center"/>
    </xf>
    <xf numFmtId="0" fontId="0" fillId="9" borderId="42" xfId="0" applyFill="1" applyBorder="1" applyAlignment="1">
      <alignment horizontal="left" vertical="center"/>
    </xf>
    <xf numFmtId="0" fontId="0" fillId="9" borderId="42" xfId="0" applyFill="1" applyBorder="1" applyAlignment="1">
      <alignment horizontal="left" vertical="center" wrapText="1"/>
    </xf>
    <xf numFmtId="0" fontId="0" fillId="9" borderId="43" xfId="0" applyFill="1" applyBorder="1" applyAlignment="1">
      <alignment vertical="center"/>
    </xf>
    <xf numFmtId="0" fontId="0" fillId="10" borderId="41" xfId="0" applyFill="1" applyBorder="1" applyAlignment="1">
      <alignment horizontal="center" vertical="center"/>
    </xf>
    <xf numFmtId="0" fontId="0" fillId="10" borderId="42" xfId="0" applyFill="1" applyBorder="1" applyAlignment="1">
      <alignment horizontal="center" vertical="center"/>
    </xf>
    <xf numFmtId="0" fontId="0" fillId="10" borderId="42" xfId="0" applyFill="1" applyBorder="1" applyAlignment="1">
      <alignment vertical="center"/>
    </xf>
    <xf numFmtId="0" fontId="0" fillId="10" borderId="42" xfId="0" applyFill="1" applyBorder="1" applyAlignment="1">
      <alignment horizontal="left" vertical="center"/>
    </xf>
    <xf numFmtId="0" fontId="0" fillId="10" borderId="42" xfId="0" applyFill="1" applyBorder="1" applyAlignment="1">
      <alignment horizontal="left" vertical="center" wrapText="1"/>
    </xf>
    <xf numFmtId="0" fontId="0" fillId="10" borderId="43" xfId="0" applyFill="1" applyBorder="1" applyAlignment="1">
      <alignment vertical="center"/>
    </xf>
    <xf numFmtId="0" fontId="2" fillId="9" borderId="9" xfId="0" applyFont="1" applyFill="1" applyBorder="1" applyAlignment="1">
      <alignment vertical="center"/>
    </xf>
    <xf numFmtId="0" fontId="3" fillId="11" borderId="13" xfId="0" applyFont="1" applyFill="1" applyBorder="1" applyAlignment="1">
      <alignment horizontal="center" vertical="center" wrapText="1"/>
    </xf>
    <xf numFmtId="0" fontId="3" fillId="11" borderId="50" xfId="0" applyFont="1" applyFill="1" applyBorder="1" applyAlignment="1">
      <alignment horizontal="center" vertical="center" wrapText="1"/>
    </xf>
    <xf numFmtId="0" fontId="8" fillId="10" borderId="44" xfId="0" applyFont="1" applyFill="1" applyBorder="1" applyAlignment="1">
      <alignment horizontal="left" vertical="center" wrapText="1"/>
    </xf>
    <xf numFmtId="0" fontId="7" fillId="0" borderId="0" xfId="0" applyFont="1"/>
    <xf numFmtId="0" fontId="7" fillId="0" borderId="25" xfId="0" applyFont="1" applyBorder="1" applyAlignment="1">
      <alignment horizontal="center" vertical="center" wrapText="1"/>
    </xf>
    <xf numFmtId="0" fontId="1" fillId="2" borderId="54"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0" fillId="2" borderId="55" xfId="0" applyFont="1" applyFill="1" applyBorder="1" applyAlignment="1">
      <alignment horizontal="center" vertical="center" wrapText="1" readingOrder="1"/>
    </xf>
    <xf numFmtId="0" fontId="10" fillId="2" borderId="57" xfId="0" applyFont="1" applyFill="1" applyBorder="1" applyAlignment="1">
      <alignment horizontal="center" vertical="center" wrapText="1" readingOrder="1"/>
    </xf>
    <xf numFmtId="0" fontId="10" fillId="2" borderId="58" xfId="0" applyFont="1" applyFill="1" applyBorder="1" applyAlignment="1">
      <alignment horizontal="center" vertical="center" wrapText="1" readingOrder="1"/>
    </xf>
    <xf numFmtId="0" fontId="9" fillId="18" borderId="25" xfId="0" applyFont="1" applyFill="1" applyBorder="1" applyAlignment="1">
      <alignment horizontal="center" vertical="center"/>
    </xf>
    <xf numFmtId="0" fontId="9" fillId="13" borderId="25" xfId="0" applyFont="1" applyFill="1" applyBorder="1" applyAlignment="1">
      <alignment horizontal="center" vertical="center"/>
    </xf>
    <xf numFmtId="0" fontId="9" fillId="14" borderId="59" xfId="0" applyFont="1" applyFill="1" applyBorder="1" applyAlignment="1">
      <alignment horizontal="center" vertical="center"/>
    </xf>
    <xf numFmtId="0" fontId="9" fillId="18" borderId="60" xfId="0" applyFont="1" applyFill="1" applyBorder="1" applyAlignment="1">
      <alignment horizontal="center" vertical="center"/>
    </xf>
    <xf numFmtId="0" fontId="9" fillId="18" borderId="61" xfId="0" applyFont="1" applyFill="1" applyBorder="1" applyAlignment="1">
      <alignment horizontal="center" vertical="center"/>
    </xf>
    <xf numFmtId="0" fontId="9" fillId="14" borderId="62" xfId="0" applyFont="1" applyFill="1" applyBorder="1" applyAlignment="1">
      <alignment horizontal="center" vertical="center"/>
    </xf>
    <xf numFmtId="0" fontId="9" fillId="14" borderId="64" xfId="0" applyFont="1" applyFill="1" applyBorder="1" applyAlignment="1">
      <alignment horizontal="center" vertical="center"/>
    </xf>
    <xf numFmtId="0" fontId="9" fillId="18" borderId="65" xfId="0" applyFont="1" applyFill="1" applyBorder="1" applyAlignment="1">
      <alignment horizontal="center" vertical="center"/>
    </xf>
    <xf numFmtId="0" fontId="9" fillId="15" borderId="59" xfId="0" applyFont="1" applyFill="1" applyBorder="1" applyAlignment="1">
      <alignment horizontal="center" vertical="center"/>
    </xf>
    <xf numFmtId="0" fontId="9" fillId="15" borderId="62" xfId="0" applyFont="1" applyFill="1" applyBorder="1" applyAlignment="1">
      <alignment horizontal="center" vertical="center"/>
    </xf>
    <xf numFmtId="0" fontId="9" fillId="13" borderId="62" xfId="0" applyFont="1" applyFill="1" applyBorder="1" applyAlignment="1">
      <alignment horizontal="center" vertical="center"/>
    </xf>
    <xf numFmtId="0" fontId="9" fillId="13" borderId="60" xfId="0" applyFont="1" applyFill="1" applyBorder="1" applyAlignment="1">
      <alignment horizontal="center" vertical="center"/>
    </xf>
    <xf numFmtId="0" fontId="9" fillId="13" borderId="65" xfId="0" applyFont="1" applyFill="1" applyBorder="1" applyAlignment="1">
      <alignment horizontal="center" vertical="center"/>
    </xf>
    <xf numFmtId="0" fontId="9" fillId="14" borderId="50" xfId="0" applyFont="1" applyFill="1" applyBorder="1" applyAlignment="1">
      <alignment horizontal="center" vertical="center"/>
    </xf>
    <xf numFmtId="0" fontId="9" fillId="18" borderId="67" xfId="0" applyFont="1" applyFill="1" applyBorder="1" applyAlignment="1">
      <alignment horizontal="center" vertical="center"/>
    </xf>
    <xf numFmtId="0" fontId="9" fillId="13" borderId="50" xfId="0" applyFont="1" applyFill="1" applyBorder="1" applyAlignment="1">
      <alignment horizontal="center" vertical="center"/>
    </xf>
    <xf numFmtId="0" fontId="9" fillId="13" borderId="67" xfId="0" applyFont="1" applyFill="1" applyBorder="1" applyAlignment="1">
      <alignment horizontal="center" vertical="center"/>
    </xf>
    <xf numFmtId="0" fontId="7" fillId="0" borderId="25" xfId="0" applyFont="1" applyFill="1" applyBorder="1" applyAlignment="1">
      <alignment horizontal="center" vertical="center" wrapText="1"/>
    </xf>
    <xf numFmtId="0" fontId="7" fillId="0" borderId="25" xfId="0" quotePrefix="1" applyFont="1" applyBorder="1" applyAlignment="1">
      <alignment horizontal="center" vertical="center" wrapText="1"/>
    </xf>
    <xf numFmtId="0" fontId="7" fillId="3" borderId="25" xfId="0" applyFont="1" applyFill="1" applyBorder="1" applyAlignment="1">
      <alignment horizontal="center" vertical="center" wrapText="1"/>
    </xf>
    <xf numFmtId="0" fontId="9" fillId="16" borderId="63" xfId="0" applyFont="1" applyFill="1" applyBorder="1" applyAlignment="1">
      <alignment horizontal="center" vertical="center" wrapText="1"/>
    </xf>
    <xf numFmtId="0" fontId="9" fillId="17" borderId="66" xfId="0" applyFont="1" applyFill="1" applyBorder="1" applyAlignment="1">
      <alignment horizontal="center" vertical="center" wrapText="1"/>
    </xf>
    <xf numFmtId="0" fontId="9" fillId="12" borderId="63" xfId="0" applyFont="1" applyFill="1" applyBorder="1" applyAlignment="1">
      <alignment horizontal="center" vertical="center" wrapText="1"/>
    </xf>
    <xf numFmtId="0" fontId="1" fillId="2" borderId="13" xfId="0" applyFont="1" applyFill="1" applyBorder="1" applyAlignment="1">
      <alignment horizontal="center" vertical="center" wrapText="1" readingOrder="1"/>
    </xf>
    <xf numFmtId="0" fontId="7" fillId="0" borderId="25" xfId="0" applyFont="1" applyBorder="1" applyAlignment="1">
      <alignment vertical="center" wrapText="1"/>
    </xf>
    <xf numFmtId="0" fontId="7" fillId="0" borderId="25" xfId="0" applyFont="1" applyFill="1" applyBorder="1" applyAlignment="1">
      <alignment vertical="center" wrapText="1"/>
    </xf>
    <xf numFmtId="0" fontId="7" fillId="3" borderId="25" xfId="0" applyFont="1" applyFill="1" applyBorder="1" applyAlignment="1">
      <alignment horizontal="center" wrapText="1"/>
    </xf>
    <xf numFmtId="0" fontId="11" fillId="0" borderId="0" xfId="1"/>
    <xf numFmtId="0" fontId="0" fillId="9" borderId="29" xfId="0" applyFill="1" applyBorder="1" applyAlignment="1">
      <alignment horizontal="left"/>
    </xf>
    <xf numFmtId="0" fontId="0" fillId="9" borderId="29" xfId="0" quotePrefix="1" applyFill="1" applyBorder="1" applyAlignment="1">
      <alignment horizontal="left"/>
    </xf>
    <xf numFmtId="0" fontId="0" fillId="10" borderId="29" xfId="0" applyFill="1" applyBorder="1" applyAlignment="1">
      <alignment horizontal="left"/>
    </xf>
    <xf numFmtId="0" fontId="14" fillId="9" borderId="25" xfId="0" applyFont="1" applyFill="1" applyBorder="1" applyAlignment="1">
      <alignment vertical="center"/>
    </xf>
    <xf numFmtId="0" fontId="14" fillId="9" borderId="25" xfId="0" applyFont="1" applyFill="1" applyBorder="1" applyAlignment="1">
      <alignment horizontal="center" vertical="center" wrapText="1"/>
    </xf>
    <xf numFmtId="0" fontId="15" fillId="9" borderId="25" xfId="0" applyFont="1" applyFill="1" applyBorder="1" applyAlignment="1">
      <alignment horizontal="center" vertical="center" wrapText="1"/>
    </xf>
    <xf numFmtId="0" fontId="15" fillId="9" borderId="25" xfId="0" applyFont="1" applyFill="1" applyBorder="1" applyAlignment="1">
      <alignment horizontal="center" vertical="center"/>
    </xf>
    <xf numFmtId="0" fontId="14" fillId="10" borderId="25" xfId="0" applyFont="1" applyFill="1" applyBorder="1" applyAlignment="1">
      <alignment vertical="center"/>
    </xf>
    <xf numFmtId="0" fontId="14" fillId="10" borderId="25" xfId="0" applyFont="1" applyFill="1" applyBorder="1" applyAlignment="1">
      <alignment horizontal="center" vertical="center" wrapText="1"/>
    </xf>
    <xf numFmtId="0" fontId="15" fillId="10" borderId="25" xfId="0" applyFont="1" applyFill="1" applyBorder="1" applyAlignment="1">
      <alignment horizontal="center" vertical="center" wrapText="1"/>
    </xf>
    <xf numFmtId="0" fontId="15" fillId="10" borderId="25" xfId="0" applyFont="1" applyFill="1" applyBorder="1" applyAlignment="1">
      <alignment horizontal="center" vertical="center"/>
    </xf>
    <xf numFmtId="0" fontId="14" fillId="9" borderId="25" xfId="0" applyFont="1" applyFill="1" applyBorder="1" applyAlignment="1">
      <alignment horizontal="center" vertical="center"/>
    </xf>
    <xf numFmtId="0" fontId="14" fillId="10" borderId="25" xfId="0" applyFont="1" applyFill="1" applyBorder="1" applyAlignment="1">
      <alignment horizontal="center" vertical="center"/>
    </xf>
    <xf numFmtId="0" fontId="17" fillId="0" borderId="25" xfId="0" applyFont="1" applyFill="1" applyBorder="1" applyAlignment="1">
      <alignment horizontal="left" vertical="center" wrapText="1"/>
    </xf>
    <xf numFmtId="0" fontId="18" fillId="0" borderId="25" xfId="1" applyFont="1" applyBorder="1" applyAlignment="1">
      <alignment vertical="center"/>
    </xf>
    <xf numFmtId="0" fontId="14" fillId="0" borderId="25" xfId="0" applyFont="1" applyFill="1" applyBorder="1" applyAlignment="1">
      <alignment horizontal="left" vertical="center" wrapText="1"/>
    </xf>
    <xf numFmtId="0" fontId="14" fillId="0" borderId="25" xfId="0" applyFont="1" applyFill="1" applyBorder="1" applyAlignment="1">
      <alignment horizontal="left" vertical="center"/>
    </xf>
    <xf numFmtId="0" fontId="17" fillId="0" borderId="25" xfId="0" applyFont="1" applyFill="1" applyBorder="1" applyAlignment="1">
      <alignment horizontal="left" vertical="top" wrapText="1"/>
    </xf>
    <xf numFmtId="0" fontId="18" fillId="0" borderId="25" xfId="1" applyFont="1" applyBorder="1" applyAlignment="1">
      <alignment horizontal="left" vertical="top"/>
    </xf>
    <xf numFmtId="0" fontId="14" fillId="0" borderId="25" xfId="0" applyFont="1" applyBorder="1" applyAlignment="1">
      <alignment horizontal="center" vertical="center" wrapText="1"/>
    </xf>
    <xf numFmtId="0" fontId="14" fillId="0" borderId="25" xfId="0" applyFont="1" applyBorder="1" applyAlignment="1">
      <alignment horizontal="left" vertical="top" wrapText="1"/>
    </xf>
    <xf numFmtId="0" fontId="18" fillId="0" borderId="25" xfId="1" applyFont="1" applyBorder="1" applyAlignment="1">
      <alignment vertical="top"/>
    </xf>
    <xf numFmtId="0" fontId="14" fillId="0" borderId="25" xfId="0" applyFont="1" applyFill="1" applyBorder="1" applyAlignment="1">
      <alignment horizontal="left" vertical="top"/>
    </xf>
    <xf numFmtId="0" fontId="19" fillId="0" borderId="25" xfId="0" applyFont="1" applyFill="1" applyBorder="1" applyAlignment="1">
      <alignment horizontal="left" vertical="center"/>
    </xf>
    <xf numFmtId="0" fontId="14" fillId="0" borderId="25" xfId="0" applyFont="1" applyBorder="1"/>
    <xf numFmtId="0" fontId="18" fillId="0" borderId="25" xfId="1" applyFont="1" applyBorder="1" applyAlignment="1">
      <alignment horizontal="left" vertical="top" wrapText="1"/>
    </xf>
    <xf numFmtId="0" fontId="14" fillId="0" borderId="25" xfId="0" applyFont="1" applyFill="1" applyBorder="1" applyAlignment="1">
      <alignment horizontal="left" vertical="top" wrapText="1"/>
    </xf>
    <xf numFmtId="0" fontId="14" fillId="0" borderId="0" xfId="0" applyFont="1"/>
    <xf numFmtId="0" fontId="14" fillId="0" borderId="25" xfId="0" applyFont="1" applyBorder="1" applyAlignment="1">
      <alignment vertical="center"/>
    </xf>
    <xf numFmtId="0" fontId="17" fillId="0" borderId="73" xfId="0" applyFont="1" applyFill="1" applyBorder="1" applyAlignment="1">
      <alignment horizontal="left" vertical="top" wrapText="1"/>
    </xf>
    <xf numFmtId="0" fontId="17" fillId="0" borderId="74" xfId="0" applyFont="1" applyFill="1" applyBorder="1" applyAlignment="1">
      <alignment horizontal="left" vertical="center" wrapText="1"/>
    </xf>
    <xf numFmtId="0" fontId="18" fillId="0" borderId="75" xfId="1" applyFont="1" applyBorder="1" applyAlignment="1">
      <alignment vertical="center"/>
    </xf>
    <xf numFmtId="0" fontId="14" fillId="0" borderId="75" xfId="0" applyFont="1" applyFill="1" applyBorder="1" applyAlignment="1">
      <alignment horizontal="left" vertical="center" wrapText="1"/>
    </xf>
    <xf numFmtId="0" fontId="14" fillId="0" borderId="75" xfId="0" applyFont="1" applyFill="1" applyBorder="1" applyAlignment="1">
      <alignment horizontal="left" vertical="center"/>
    </xf>
    <xf numFmtId="0" fontId="14" fillId="0" borderId="75" xfId="0" applyFont="1" applyBorder="1" applyAlignment="1">
      <alignment horizontal="left" vertical="center" wrapText="1"/>
    </xf>
    <xf numFmtId="0" fontId="17" fillId="0" borderId="25" xfId="1" applyFont="1" applyFill="1" applyBorder="1" applyAlignment="1">
      <alignment horizontal="left" vertical="top"/>
    </xf>
    <xf numFmtId="0" fontId="13" fillId="2" borderId="12" xfId="0" applyFont="1" applyFill="1" applyBorder="1" applyAlignment="1">
      <alignment horizontal="center" vertical="center" wrapText="1" readingOrder="1"/>
    </xf>
    <xf numFmtId="0" fontId="16" fillId="4" borderId="68" xfId="0" applyFont="1" applyFill="1" applyBorder="1" applyAlignment="1">
      <alignment horizontal="left" vertical="center" wrapText="1" readingOrder="1"/>
    </xf>
    <xf numFmtId="0" fontId="14" fillId="0" borderId="74" xfId="0" applyFont="1" applyFill="1" applyBorder="1" applyAlignment="1">
      <alignment horizontal="left" vertical="center" wrapText="1"/>
    </xf>
    <xf numFmtId="0" fontId="23" fillId="2" borderId="15" xfId="0" applyFont="1" applyFill="1" applyBorder="1" applyAlignment="1">
      <alignment horizontal="left" vertical="center" wrapText="1" readingOrder="1"/>
    </xf>
    <xf numFmtId="0" fontId="13" fillId="2" borderId="13" xfId="0" applyFont="1" applyFill="1" applyBorder="1" applyAlignment="1">
      <alignment horizontal="center" vertical="center" wrapText="1" readingOrder="1"/>
    </xf>
    <xf numFmtId="0" fontId="24" fillId="0" borderId="25" xfId="1" applyFont="1" applyBorder="1" applyAlignment="1"/>
    <xf numFmtId="0" fontId="14" fillId="0" borderId="25" xfId="0" applyFont="1" applyBorder="1" applyAlignment="1">
      <alignment horizontal="left" vertical="center" wrapText="1"/>
    </xf>
    <xf numFmtId="0" fontId="25" fillId="0" borderId="0" xfId="0" applyFont="1"/>
    <xf numFmtId="0" fontId="0" fillId="0" borderId="0" xfId="0" applyAlignment="1">
      <alignment horizontal="left" vertical="top"/>
    </xf>
    <xf numFmtId="0" fontId="0" fillId="0" borderId="0" xfId="0" applyAlignment="1">
      <alignment horizontal="left" vertical="top" wrapText="1"/>
    </xf>
    <xf numFmtId="0" fontId="26" fillId="0" borderId="0" xfId="0" applyFont="1" applyAlignment="1">
      <alignment horizontal="center" vertical="top"/>
    </xf>
    <xf numFmtId="0" fontId="0" fillId="0" borderId="25" xfId="0" applyBorder="1"/>
    <xf numFmtId="0" fontId="0" fillId="0" borderId="63" xfId="0" applyBorder="1"/>
    <xf numFmtId="0" fontId="0" fillId="0" borderId="75" xfId="0" applyBorder="1"/>
    <xf numFmtId="0" fontId="0" fillId="0" borderId="61" xfId="0" applyBorder="1"/>
    <xf numFmtId="0" fontId="0" fillId="0" borderId="60" xfId="0" applyBorder="1"/>
    <xf numFmtId="0" fontId="0" fillId="0" borderId="26" xfId="0" applyBorder="1"/>
    <xf numFmtId="0" fontId="0" fillId="0" borderId="83" xfId="0" applyBorder="1"/>
    <xf numFmtId="0" fontId="0" fillId="0" borderId="25" xfId="0" applyFill="1" applyBorder="1" applyAlignment="1">
      <alignment horizontal="left" vertical="top" wrapText="1"/>
    </xf>
    <xf numFmtId="0" fontId="0" fillId="0" borderId="26" xfId="0" applyBorder="1" applyAlignment="1">
      <alignment horizontal="center" vertical="center"/>
    </xf>
    <xf numFmtId="0" fontId="0" fillId="0" borderId="65" xfId="0" applyBorder="1"/>
    <xf numFmtId="0" fontId="0" fillId="0" borderId="0" xfId="0" applyFill="1" applyBorder="1" applyAlignment="1">
      <alignment horizontal="left" vertical="top" wrapText="1"/>
    </xf>
    <xf numFmtId="0" fontId="0" fillId="0" borderId="25" xfId="0" applyBorder="1" applyAlignment="1">
      <alignment horizontal="center" vertical="center"/>
    </xf>
    <xf numFmtId="0" fontId="0" fillId="0" borderId="25" xfId="0" applyBorder="1" applyAlignment="1">
      <alignment vertical="center"/>
    </xf>
    <xf numFmtId="0" fontId="0" fillId="0" borderId="75" xfId="0" applyBorder="1" applyAlignment="1">
      <alignment horizontal="center" vertical="center"/>
    </xf>
    <xf numFmtId="0" fontId="0" fillId="0" borderId="60" xfId="0" applyBorder="1" applyAlignment="1">
      <alignment horizontal="center" vertical="center"/>
    </xf>
    <xf numFmtId="0" fontId="0" fillId="0" borderId="65" xfId="0" applyBorder="1" applyAlignment="1">
      <alignment vertical="center"/>
    </xf>
    <xf numFmtId="0" fontId="0" fillId="0" borderId="65" xfId="0" applyBorder="1" applyAlignment="1">
      <alignment horizontal="center" vertical="center"/>
    </xf>
    <xf numFmtId="0" fontId="0" fillId="0" borderId="66" xfId="0" applyBorder="1"/>
    <xf numFmtId="0" fontId="0" fillId="0" borderId="60" xfId="0" applyBorder="1" applyAlignment="1">
      <alignment vertical="center"/>
    </xf>
    <xf numFmtId="0" fontId="0" fillId="0" borderId="82" xfId="0" applyBorder="1"/>
    <xf numFmtId="20" fontId="0" fillId="0" borderId="80" xfId="0" applyNumberFormat="1" applyFont="1" applyFill="1" applyBorder="1" applyAlignment="1">
      <alignment horizontal="center"/>
    </xf>
    <xf numFmtId="0" fontId="0" fillId="0" borderId="80" xfId="0" applyBorder="1"/>
    <xf numFmtId="0" fontId="25" fillId="0" borderId="80" xfId="0" applyFont="1" applyFill="1" applyBorder="1" applyAlignment="1">
      <alignment vertical="center"/>
    </xf>
    <xf numFmtId="0" fontId="0" fillId="0" borderId="86" xfId="0" applyBorder="1"/>
    <xf numFmtId="0" fontId="13" fillId="2" borderId="87" xfId="0" applyFont="1" applyFill="1" applyBorder="1" applyAlignment="1">
      <alignment horizontal="center" vertical="center" wrapText="1" readingOrder="1"/>
    </xf>
    <xf numFmtId="0" fontId="13" fillId="2" borderId="88" xfId="0" applyFont="1" applyFill="1" applyBorder="1" applyAlignment="1">
      <alignment horizontal="center" vertical="center" wrapText="1" readingOrder="1"/>
    </xf>
    <xf numFmtId="0" fontId="13" fillId="2" borderId="89" xfId="0" applyFont="1" applyFill="1" applyBorder="1" applyAlignment="1">
      <alignment horizontal="center" vertical="center" wrapText="1" readingOrder="1"/>
    </xf>
    <xf numFmtId="0" fontId="0" fillId="0" borderId="0" xfId="0" applyAlignment="1">
      <alignment horizontal="right"/>
    </xf>
    <xf numFmtId="0" fontId="7" fillId="10" borderId="48" xfId="0" applyFont="1" applyFill="1" applyBorder="1" applyAlignment="1">
      <alignment horizontal="left" vertical="center" wrapText="1"/>
    </xf>
    <xf numFmtId="0" fontId="7" fillId="10" borderId="44" xfId="0" applyFont="1" applyFill="1" applyBorder="1" applyAlignment="1">
      <alignment horizontal="left" vertical="center" wrapText="1"/>
    </xf>
    <xf numFmtId="0" fontId="7" fillId="9" borderId="44" xfId="0" applyFont="1" applyFill="1" applyBorder="1" applyAlignment="1">
      <alignment horizontal="left" vertical="center" wrapText="1"/>
    </xf>
    <xf numFmtId="0" fontId="1" fillId="2" borderId="12" xfId="0" applyFont="1" applyFill="1" applyBorder="1" applyAlignment="1">
      <alignment horizontal="center" vertical="center" wrapText="1" readingOrder="1"/>
    </xf>
    <xf numFmtId="0" fontId="1" fillId="2" borderId="15" xfId="0" applyFont="1" applyFill="1" applyBorder="1" applyAlignment="1">
      <alignment horizontal="center" vertical="center" wrapText="1" readingOrder="1"/>
    </xf>
    <xf numFmtId="0" fontId="0" fillId="10" borderId="32" xfId="0" applyFill="1" applyBorder="1" applyAlignment="1">
      <alignment horizontal="center" vertical="center"/>
    </xf>
    <xf numFmtId="0" fontId="0" fillId="10" borderId="27" xfId="0" applyFill="1" applyBorder="1" applyAlignment="1">
      <alignment horizontal="center" vertical="center"/>
    </xf>
    <xf numFmtId="0" fontId="0" fillId="10" borderId="32" xfId="0" applyFill="1" applyBorder="1" applyAlignment="1">
      <alignment horizontal="left" vertical="center"/>
    </xf>
    <xf numFmtId="0" fontId="0" fillId="10" borderId="27" xfId="0" applyFill="1" applyBorder="1" applyAlignment="1">
      <alignment horizontal="left" vertical="center"/>
    </xf>
    <xf numFmtId="0" fontId="0" fillId="9" borderId="3" xfId="0" applyFill="1" applyBorder="1" applyAlignment="1">
      <alignment horizontal="center" vertical="center"/>
    </xf>
    <xf numFmtId="0" fontId="0" fillId="9" borderId="6" xfId="0" applyFill="1" applyBorder="1" applyAlignment="1">
      <alignment horizontal="center" vertical="center"/>
    </xf>
    <xf numFmtId="0" fontId="0" fillId="9" borderId="38" xfId="0" applyFill="1" applyBorder="1" applyAlignment="1">
      <alignment horizontal="center" vertical="center"/>
    </xf>
    <xf numFmtId="0" fontId="0" fillId="9" borderId="4" xfId="0" applyFill="1" applyBorder="1" applyAlignment="1">
      <alignment horizontal="center" vertical="center"/>
    </xf>
    <xf numFmtId="0" fontId="0" fillId="9" borderId="2" xfId="0" applyFill="1" applyBorder="1" applyAlignment="1">
      <alignment horizontal="center" vertical="center"/>
    </xf>
    <xf numFmtId="0" fontId="0" fillId="9" borderId="39" xfId="0" applyFill="1" applyBorder="1" applyAlignment="1">
      <alignment horizontal="center" vertical="center"/>
    </xf>
    <xf numFmtId="0" fontId="0" fillId="10" borderId="31" xfId="0" applyFill="1" applyBorder="1" applyAlignment="1">
      <alignment horizontal="center" vertical="center"/>
    </xf>
    <xf numFmtId="0" fontId="0" fillId="10" borderId="35" xfId="0" applyFill="1" applyBorder="1" applyAlignment="1">
      <alignment horizontal="center" vertical="center"/>
    </xf>
    <xf numFmtId="0" fontId="0" fillId="9" borderId="4" xfId="0" applyFill="1" applyBorder="1" applyAlignment="1">
      <alignment horizontal="left" vertical="center"/>
    </xf>
    <xf numFmtId="0" fontId="0" fillId="9" borderId="2" xfId="0" applyFill="1" applyBorder="1" applyAlignment="1">
      <alignment horizontal="left" vertical="center"/>
    </xf>
    <xf numFmtId="0" fontId="0" fillId="9" borderId="39" xfId="0" applyFill="1" applyBorder="1" applyAlignment="1">
      <alignment horizontal="left" vertical="center"/>
    </xf>
    <xf numFmtId="0" fontId="0" fillId="10" borderId="3" xfId="0" applyFill="1" applyBorder="1" applyAlignment="1">
      <alignment horizontal="center" vertical="center"/>
    </xf>
    <xf numFmtId="0" fontId="0" fillId="10" borderId="6" xfId="0" applyFill="1" applyBorder="1" applyAlignment="1">
      <alignment horizontal="center" vertical="center"/>
    </xf>
    <xf numFmtId="0" fontId="0" fillId="10" borderId="38" xfId="0" applyFill="1" applyBorder="1" applyAlignment="1">
      <alignment horizontal="center" vertical="center"/>
    </xf>
    <xf numFmtId="0" fontId="0" fillId="10" borderId="4" xfId="0" applyFill="1" applyBorder="1" applyAlignment="1">
      <alignment horizontal="center" vertical="center"/>
    </xf>
    <xf numFmtId="0" fontId="0" fillId="10" borderId="2" xfId="0" applyFill="1" applyBorder="1" applyAlignment="1">
      <alignment horizontal="center" vertical="center"/>
    </xf>
    <xf numFmtId="0" fontId="0" fillId="10" borderId="39" xfId="0" applyFill="1" applyBorder="1" applyAlignment="1">
      <alignment horizontal="center" vertical="center"/>
    </xf>
    <xf numFmtId="0" fontId="0" fillId="10" borderId="4" xfId="0" applyFill="1" applyBorder="1" applyAlignment="1">
      <alignment horizontal="left" vertical="center"/>
    </xf>
    <xf numFmtId="0" fontId="0" fillId="10" borderId="2" xfId="0" applyFill="1" applyBorder="1" applyAlignment="1">
      <alignment horizontal="left" vertical="center"/>
    </xf>
    <xf numFmtId="0" fontId="0" fillId="10" borderId="39" xfId="0" applyFill="1" applyBorder="1" applyAlignment="1">
      <alignment horizontal="left" vertical="center"/>
    </xf>
    <xf numFmtId="0" fontId="1" fillId="2" borderId="16" xfId="0" applyFont="1" applyFill="1" applyBorder="1" applyAlignment="1">
      <alignment horizontal="center" vertical="center" wrapText="1" readingOrder="1"/>
    </xf>
    <xf numFmtId="0" fontId="1" fillId="2" borderId="14" xfId="0" applyFont="1" applyFill="1" applyBorder="1" applyAlignment="1">
      <alignment horizontal="center" vertical="center" wrapText="1" readingOrder="1"/>
    </xf>
    <xf numFmtId="0" fontId="1" fillId="2" borderId="13" xfId="0" applyFont="1" applyFill="1" applyBorder="1" applyAlignment="1">
      <alignment horizontal="center" vertical="center" wrapText="1" readingOrder="1"/>
    </xf>
    <xf numFmtId="0" fontId="10" fillId="2" borderId="56" xfId="0" applyFont="1" applyFill="1" applyBorder="1" applyAlignment="1">
      <alignment horizontal="center" vertical="center" wrapText="1" readingOrder="1"/>
    </xf>
    <xf numFmtId="0" fontId="10" fillId="2" borderId="57" xfId="0" applyFont="1" applyFill="1" applyBorder="1" applyAlignment="1">
      <alignment horizontal="center" vertical="center" wrapText="1" readingOrder="1"/>
    </xf>
    <xf numFmtId="0" fontId="12" fillId="2" borderId="0" xfId="0" applyFont="1" applyFill="1" applyBorder="1" applyAlignment="1">
      <alignment horizontal="center" vertical="center" wrapText="1" readingOrder="1"/>
    </xf>
    <xf numFmtId="0" fontId="12" fillId="2" borderId="71" xfId="0" applyFont="1" applyFill="1" applyBorder="1" applyAlignment="1">
      <alignment horizontal="center" vertical="center" wrapText="1" readingOrder="1"/>
    </xf>
    <xf numFmtId="0" fontId="12" fillId="2" borderId="52" xfId="0" applyFont="1" applyFill="1" applyBorder="1" applyAlignment="1">
      <alignment horizontal="center" vertical="center" wrapText="1" readingOrder="1"/>
    </xf>
    <xf numFmtId="0" fontId="12" fillId="2" borderId="72" xfId="0" applyFont="1" applyFill="1" applyBorder="1" applyAlignment="1">
      <alignment horizontal="center" vertical="center" wrapText="1" readingOrder="1"/>
    </xf>
    <xf numFmtId="0" fontId="1" fillId="2" borderId="12" xfId="0" applyFont="1" applyFill="1" applyBorder="1" applyAlignment="1">
      <alignment horizontal="center" vertical="center" textRotation="90" wrapText="1" readingOrder="1"/>
    </xf>
    <xf numFmtId="0" fontId="1" fillId="2" borderId="13" xfId="0" applyFont="1" applyFill="1" applyBorder="1" applyAlignment="1">
      <alignment horizontal="center" vertical="center" textRotation="90" wrapText="1" readingOrder="1"/>
    </xf>
    <xf numFmtId="0" fontId="4" fillId="2" borderId="23" xfId="0" applyFont="1" applyFill="1" applyBorder="1" applyAlignment="1">
      <alignment horizontal="center" vertical="center" wrapText="1" readingOrder="1"/>
    </xf>
    <xf numFmtId="0" fontId="4" fillId="2" borderId="24" xfId="0" applyFont="1" applyFill="1" applyBorder="1" applyAlignment="1">
      <alignment horizontal="center" vertical="center" wrapText="1" readingOrder="1"/>
    </xf>
    <xf numFmtId="0" fontId="4" fillId="4" borderId="17" xfId="0" applyFont="1" applyFill="1" applyBorder="1" applyAlignment="1">
      <alignment horizontal="center" wrapText="1" readingOrder="1"/>
    </xf>
    <xf numFmtId="0" fontId="4" fillId="4" borderId="18" xfId="0" applyFont="1" applyFill="1" applyBorder="1" applyAlignment="1">
      <alignment horizontal="center" wrapText="1" readingOrder="1"/>
    </xf>
    <xf numFmtId="0" fontId="4" fillId="4" borderId="19" xfId="0" applyFont="1" applyFill="1" applyBorder="1" applyAlignment="1">
      <alignment horizontal="center" wrapText="1" readingOrder="1"/>
    </xf>
    <xf numFmtId="0" fontId="4" fillId="2" borderId="17" xfId="0" applyFont="1" applyFill="1" applyBorder="1" applyAlignment="1">
      <alignment horizontal="center" wrapText="1" readingOrder="1"/>
    </xf>
    <xf numFmtId="0" fontId="4" fillId="2" borderId="19" xfId="0" applyFont="1" applyFill="1" applyBorder="1" applyAlignment="1">
      <alignment horizontal="center" wrapText="1" readingOrder="1"/>
    </xf>
    <xf numFmtId="0" fontId="8" fillId="19" borderId="51" xfId="0" applyFont="1" applyFill="1" applyBorder="1" applyAlignment="1">
      <alignment horizontal="center"/>
    </xf>
    <xf numFmtId="0" fontId="8" fillId="19" borderId="52" xfId="0" applyFont="1" applyFill="1" applyBorder="1" applyAlignment="1">
      <alignment horizontal="center"/>
    </xf>
    <xf numFmtId="0" fontId="8" fillId="19" borderId="53" xfId="0" applyFont="1" applyFill="1" applyBorder="1" applyAlignment="1">
      <alignment horizontal="center"/>
    </xf>
    <xf numFmtId="0" fontId="8" fillId="20" borderId="51" xfId="0" applyFont="1" applyFill="1" applyBorder="1" applyAlignment="1">
      <alignment horizontal="center"/>
    </xf>
    <xf numFmtId="0" fontId="8" fillId="20" borderId="52" xfId="0" applyFont="1" applyFill="1" applyBorder="1" applyAlignment="1">
      <alignment horizontal="center"/>
    </xf>
    <xf numFmtId="0" fontId="1" fillId="2" borderId="57" xfId="0" applyFont="1" applyFill="1" applyBorder="1" applyAlignment="1">
      <alignment horizontal="center" vertical="center" wrapText="1" readingOrder="1"/>
    </xf>
    <xf numFmtId="0" fontId="1" fillId="2" borderId="69" xfId="0" applyFont="1" applyFill="1" applyBorder="1" applyAlignment="1">
      <alignment horizontal="center" vertical="center" wrapText="1" readingOrder="1"/>
    </xf>
    <xf numFmtId="0" fontId="1" fillId="2" borderId="70" xfId="0" applyFont="1" applyFill="1" applyBorder="1" applyAlignment="1">
      <alignment horizontal="center" vertical="center" wrapText="1" readingOrder="1"/>
    </xf>
    <xf numFmtId="0" fontId="12" fillId="2" borderId="15" xfId="0" applyFont="1" applyFill="1" applyBorder="1" applyAlignment="1">
      <alignment horizontal="center" vertical="center" wrapText="1" readingOrder="1"/>
    </xf>
    <xf numFmtId="0" fontId="12" fillId="2" borderId="76" xfId="0" applyFont="1" applyFill="1" applyBorder="1" applyAlignment="1">
      <alignment horizontal="center" vertical="center" wrapText="1" readingOrder="1"/>
    </xf>
    <xf numFmtId="0" fontId="12" fillId="2" borderId="54" xfId="0" applyFont="1" applyFill="1" applyBorder="1" applyAlignment="1">
      <alignment horizontal="center" vertical="center" wrapText="1" readingOrder="1"/>
    </xf>
    <xf numFmtId="0" fontId="21" fillId="0" borderId="73" xfId="0" applyFont="1" applyBorder="1" applyAlignment="1">
      <alignment horizontal="left" vertical="top" wrapText="1"/>
    </xf>
    <xf numFmtId="0" fontId="21" fillId="0" borderId="25" xfId="0" applyFont="1" applyBorder="1" applyAlignment="1">
      <alignment horizontal="left" vertical="top" wrapText="1"/>
    </xf>
    <xf numFmtId="0" fontId="22" fillId="2" borderId="12" xfId="0" applyFont="1" applyFill="1" applyBorder="1" applyAlignment="1">
      <alignment horizontal="left" vertical="center" wrapText="1" readingOrder="1"/>
    </xf>
    <xf numFmtId="0" fontId="20" fillId="4" borderId="68" xfId="0" applyFont="1" applyFill="1" applyBorder="1" applyAlignment="1">
      <alignment horizontal="left" vertical="center" wrapText="1" readingOrder="1"/>
    </xf>
    <xf numFmtId="0" fontId="3" fillId="11" borderId="13" xfId="0" applyFont="1" applyFill="1" applyBorder="1" applyAlignment="1">
      <alignment horizontal="left" vertical="center" wrapText="1"/>
    </xf>
    <xf numFmtId="0" fontId="3" fillId="11" borderId="77" xfId="0" applyFont="1" applyFill="1" applyBorder="1" applyAlignment="1">
      <alignment horizontal="left" vertical="center" wrapText="1"/>
    </xf>
    <xf numFmtId="0" fontId="7" fillId="9" borderId="48" xfId="0" applyFont="1" applyFill="1" applyBorder="1" applyAlignment="1">
      <alignment horizontal="left" vertical="center" wrapText="1"/>
    </xf>
    <xf numFmtId="0" fontId="7" fillId="9" borderId="44" xfId="0" applyFont="1" applyFill="1" applyBorder="1" applyAlignment="1">
      <alignment horizontal="left" vertical="center" wrapText="1"/>
    </xf>
    <xf numFmtId="0" fontId="7" fillId="10" borderId="48" xfId="0" applyFont="1" applyFill="1" applyBorder="1" applyAlignment="1">
      <alignment horizontal="left" vertical="center" wrapText="1"/>
    </xf>
    <xf numFmtId="0" fontId="7" fillId="10" borderId="44" xfId="0" applyFont="1" applyFill="1" applyBorder="1" applyAlignment="1">
      <alignment horizontal="left" vertical="center" wrapText="1"/>
    </xf>
    <xf numFmtId="0" fontId="7" fillId="9" borderId="49" xfId="0" applyFont="1" applyFill="1" applyBorder="1" applyAlignment="1">
      <alignment horizontal="center" vertical="center" wrapText="1"/>
    </xf>
    <xf numFmtId="0" fontId="7" fillId="9" borderId="45" xfId="0" applyFont="1" applyFill="1" applyBorder="1" applyAlignment="1">
      <alignment horizontal="center" vertical="center" wrapText="1"/>
    </xf>
    <xf numFmtId="0" fontId="3" fillId="11" borderId="78" xfId="0" applyFont="1" applyFill="1" applyBorder="1" applyAlignment="1">
      <alignment horizontal="left" vertical="center" wrapText="1"/>
    </xf>
    <xf numFmtId="0" fontId="7" fillId="9" borderId="46" xfId="0" applyFont="1" applyFill="1" applyBorder="1" applyAlignment="1">
      <alignment horizontal="left" vertical="center" wrapText="1"/>
    </xf>
    <xf numFmtId="0" fontId="7" fillId="10" borderId="46" xfId="0" applyFont="1" applyFill="1" applyBorder="1" applyAlignment="1">
      <alignment horizontal="left" vertical="center" wrapText="1"/>
    </xf>
    <xf numFmtId="0" fontId="7" fillId="9" borderId="45" xfId="0" applyFont="1" applyFill="1" applyBorder="1" applyAlignment="1">
      <alignment horizontal="left" vertical="center" wrapText="1"/>
    </xf>
    <xf numFmtId="0" fontId="7" fillId="9" borderId="47" xfId="0" applyFont="1" applyFill="1" applyBorder="1" applyAlignment="1">
      <alignment horizontal="left" vertical="center" wrapText="1"/>
    </xf>
    <xf numFmtId="0" fontId="25" fillId="0" borderId="79" xfId="0" applyFont="1" applyBorder="1" applyAlignment="1">
      <alignment horizontal="center"/>
    </xf>
    <xf numFmtId="0" fontId="25" fillId="0" borderId="0" xfId="0" applyFont="1" applyAlignment="1">
      <alignment horizontal="center"/>
    </xf>
    <xf numFmtId="0" fontId="0" fillId="0" borderId="90" xfId="0" applyBorder="1" applyAlignment="1">
      <alignment horizontal="center" vertical="center"/>
    </xf>
    <xf numFmtId="0" fontId="0" fillId="0" borderId="81" xfId="0" applyBorder="1" applyAlignment="1">
      <alignment horizontal="center" vertical="center"/>
    </xf>
    <xf numFmtId="0" fontId="0" fillId="0" borderId="85" xfId="0" applyBorder="1" applyAlignment="1">
      <alignment horizontal="center" vertical="center"/>
    </xf>
    <xf numFmtId="0" fontId="0" fillId="0" borderId="84" xfId="0" applyBorder="1" applyAlignment="1">
      <alignment horizontal="center" vertical="center"/>
    </xf>
    <xf numFmtId="0" fontId="0" fillId="0" borderId="60" xfId="0" applyFont="1" applyBorder="1" applyAlignment="1">
      <alignment horizontal="left" vertical="center" wrapText="1"/>
    </xf>
    <xf numFmtId="0" fontId="0" fillId="0" borderId="25" xfId="0" applyFont="1" applyBorder="1" applyAlignment="1">
      <alignment horizontal="left" vertical="center" wrapText="1"/>
    </xf>
    <xf numFmtId="0" fontId="0" fillId="0" borderId="65" xfId="0" applyFont="1" applyBorder="1" applyAlignment="1">
      <alignment horizontal="left" vertical="center" wrapText="1"/>
    </xf>
    <xf numFmtId="20" fontId="0" fillId="0" borderId="60" xfId="0" applyNumberFormat="1" applyBorder="1" applyAlignment="1">
      <alignment horizontal="center" vertical="center"/>
    </xf>
    <xf numFmtId="20" fontId="0" fillId="0" borderId="25" xfId="0" applyNumberFormat="1" applyBorder="1" applyAlignment="1">
      <alignment horizontal="center" vertical="center"/>
    </xf>
    <xf numFmtId="0" fontId="0" fillId="0" borderId="26" xfId="0" applyFont="1" applyBorder="1" applyAlignment="1">
      <alignment horizontal="left" vertical="center" wrapText="1"/>
    </xf>
    <xf numFmtId="0" fontId="0" fillId="0" borderId="75" xfId="0" applyFont="1" applyBorder="1" applyAlignment="1">
      <alignment horizontal="left" vertical="center" wrapText="1"/>
    </xf>
    <xf numFmtId="0" fontId="0" fillId="0" borderId="25" xfId="0" applyBorder="1" applyAlignment="1">
      <alignment wrapText="1"/>
    </xf>
    <xf numFmtId="0" fontId="0" fillId="0" borderId="25" xfId="0" applyBorder="1" applyAlignment="1">
      <alignment vertical="center" wrapText="1"/>
    </xf>
    <xf numFmtId="0" fontId="28" fillId="11" borderId="25" xfId="0" applyFont="1" applyFill="1" applyBorder="1" applyAlignment="1">
      <alignment horizontal="center" vertical="center" wrapText="1"/>
    </xf>
    <xf numFmtId="0" fontId="3" fillId="11" borderId="25" xfId="0" applyFont="1" applyFill="1" applyBorder="1" applyAlignment="1">
      <alignment horizontal="center" vertical="center" wrapText="1"/>
    </xf>
    <xf numFmtId="0" fontId="0" fillId="0" borderId="25" xfId="0" applyBorder="1" applyAlignment="1">
      <alignment horizontal="left" vertical="center" wrapText="1"/>
    </xf>
    <xf numFmtId="0" fontId="27" fillId="0" borderId="25" xfId="0" applyFont="1" applyBorder="1" applyAlignment="1">
      <alignment horizontal="left" vertical="center" wrapText="1"/>
    </xf>
  </cellXfs>
  <cellStyles count="2">
    <cellStyle name="Hyperlink" xfId="1" builtinId="8"/>
    <cellStyle name="Normal" xfId="0" builtinId="0"/>
  </cellStyles>
  <dxfs count="3">
    <dxf>
      <fill>
        <patternFill>
          <bgColor rgb="FF92D050"/>
        </patternFill>
      </fill>
    </dxf>
    <dxf>
      <fill>
        <patternFill>
          <bgColor rgb="FF92D050"/>
        </patternFill>
      </fill>
    </dxf>
    <dxf>
      <fill>
        <patternFill>
          <bgColor theme="8"/>
        </patternFill>
      </fill>
    </dxf>
  </dxfs>
  <tableStyles count="0" defaultTableStyle="TableStyleMedium2" defaultPivotStyle="PivotStyleLight16"/>
  <colors>
    <mruColors>
      <color rgb="FFFFCC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patricia.martinez@ab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el3pH@nt" TargetMode="External"/><Relationship Id="rId3" Type="http://schemas.openxmlformats.org/officeDocument/2006/relationships/hyperlink" Target="https://dealerdailyfr.qa.toyota.com/" TargetMode="External"/><Relationship Id="rId7" Type="http://schemas.openxmlformats.org/officeDocument/2006/relationships/hyperlink" Target="http://www.stage.mytoyotaentune.com/" TargetMode="External"/><Relationship Id="rId2" Type="http://schemas.openxmlformats.org/officeDocument/2006/relationships/hyperlink" Target="http://www.stage.mylexusenform.com/" TargetMode="External"/><Relationship Id="rId1" Type="http://schemas.openxmlformats.org/officeDocument/2006/relationships/hyperlink" Target="https://staging.secure.drivers.lexus.com/lexusdrivers/" TargetMode="External"/><Relationship Id="rId6" Type="http://schemas.openxmlformats.org/officeDocument/2006/relationships/hyperlink" Target="https://staging.toyota.com/owners/" TargetMode="External"/><Relationship Id="rId11" Type="http://schemas.openxmlformats.org/officeDocument/2006/relationships/hyperlink" Target="https://dealerdaily.toyota.com/" TargetMode="External"/><Relationship Id="rId5" Type="http://schemas.openxmlformats.org/officeDocument/2006/relationships/hyperlink" Target="https://dealerdailyfr.qa.toyota.com/" TargetMode="External"/><Relationship Id="rId10" Type="http://schemas.openxmlformats.org/officeDocument/2006/relationships/hyperlink" Target="https://dealerdaily.lexus.com/" TargetMode="External"/><Relationship Id="rId4" Type="http://schemas.openxmlformats.org/officeDocument/2006/relationships/hyperlink" Target="https://c360.qa.toyota.com/profile/profile.do" TargetMode="External"/><Relationship Id="rId9" Type="http://schemas.openxmlformats.org/officeDocument/2006/relationships/hyperlink" Target="mailto:k4ngaR@0x"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selection activeCell="Q12" sqref="Q12"/>
    </sheetView>
  </sheetViews>
  <sheetFormatPr defaultRowHeight="14.25" x14ac:dyDescent="0.45"/>
  <cols>
    <col min="1" max="2" width="13.73046875" customWidth="1"/>
    <col min="3" max="10" width="2.59765625" customWidth="1"/>
    <col min="11" max="11" width="11.46484375" bestFit="1" customWidth="1"/>
    <col min="12" max="12" width="10.265625" customWidth="1"/>
    <col min="13" max="13" width="21.53125" customWidth="1"/>
    <col min="14" max="14" width="12.33203125" customWidth="1"/>
    <col min="15" max="15" width="15.53125" customWidth="1"/>
    <col min="16" max="17" width="14.73046875" customWidth="1"/>
  </cols>
  <sheetData>
    <row r="1" spans="1:17" ht="14.65" thickBot="1" x14ac:dyDescent="0.5"/>
    <row r="2" spans="1:17" ht="43.5" thickTop="1" thickBot="1" x14ac:dyDescent="0.5">
      <c r="A2" s="181" t="s">
        <v>21</v>
      </c>
      <c r="B2" s="181"/>
      <c r="C2" s="1" t="s">
        <v>11</v>
      </c>
      <c r="D2" s="1" t="s">
        <v>12</v>
      </c>
      <c r="E2" s="1" t="s">
        <v>13</v>
      </c>
      <c r="F2" s="1" t="s">
        <v>14</v>
      </c>
      <c r="G2" s="1" t="s">
        <v>15</v>
      </c>
      <c r="H2" s="1" t="s">
        <v>16</v>
      </c>
      <c r="I2" s="1" t="s">
        <v>17</v>
      </c>
      <c r="J2" s="1" t="s">
        <v>18</v>
      </c>
      <c r="K2" s="2" t="s">
        <v>59</v>
      </c>
      <c r="L2" s="2" t="s">
        <v>22</v>
      </c>
      <c r="M2" s="2" t="s">
        <v>25</v>
      </c>
      <c r="N2" s="2" t="s">
        <v>54</v>
      </c>
      <c r="O2" s="2" t="s">
        <v>60</v>
      </c>
      <c r="P2" s="2" t="s">
        <v>82</v>
      </c>
      <c r="Q2" s="2" t="s">
        <v>84</v>
      </c>
    </row>
    <row r="3" spans="1:17" ht="15" thickTop="1" thickBot="1" x14ac:dyDescent="0.5">
      <c r="A3" s="181" t="s">
        <v>0</v>
      </c>
      <c r="B3" s="207"/>
      <c r="C3" s="19" t="s">
        <v>19</v>
      </c>
      <c r="D3" s="20" t="s">
        <v>19</v>
      </c>
      <c r="E3" s="20" t="s">
        <v>19</v>
      </c>
      <c r="F3" s="20" t="s">
        <v>19</v>
      </c>
      <c r="G3" s="20" t="s">
        <v>19</v>
      </c>
      <c r="H3" s="20" t="s">
        <v>19</v>
      </c>
      <c r="I3" s="20" t="s">
        <v>19</v>
      </c>
      <c r="J3" s="20" t="s">
        <v>19</v>
      </c>
      <c r="K3" s="20" t="s">
        <v>26</v>
      </c>
      <c r="L3" s="20" t="s">
        <v>23</v>
      </c>
      <c r="M3" s="20" t="s">
        <v>26</v>
      </c>
      <c r="N3" s="20" t="s">
        <v>26</v>
      </c>
      <c r="O3" s="20" t="s">
        <v>26</v>
      </c>
      <c r="P3" s="20" t="s">
        <v>26</v>
      </c>
      <c r="Q3" s="21" t="s">
        <v>26</v>
      </c>
    </row>
    <row r="4" spans="1:17" ht="15" thickTop="1" thickBot="1" x14ac:dyDescent="0.5">
      <c r="A4" s="208" t="s">
        <v>1</v>
      </c>
      <c r="B4" s="182" t="s">
        <v>2</v>
      </c>
      <c r="C4" s="193" t="s">
        <v>19</v>
      </c>
      <c r="D4" s="183" t="s">
        <v>19</v>
      </c>
      <c r="E4" s="183" t="s">
        <v>19</v>
      </c>
      <c r="F4" s="183" t="s">
        <v>19</v>
      </c>
      <c r="G4" s="183" t="s">
        <v>19</v>
      </c>
      <c r="H4" s="183" t="s">
        <v>19</v>
      </c>
      <c r="I4" s="183" t="s">
        <v>19</v>
      </c>
      <c r="J4" s="183" t="s">
        <v>19</v>
      </c>
      <c r="K4" s="22" t="s">
        <v>57</v>
      </c>
      <c r="L4" s="185" t="s">
        <v>24</v>
      </c>
      <c r="M4" s="23" t="s">
        <v>27</v>
      </c>
      <c r="N4" s="22" t="s">
        <v>55</v>
      </c>
      <c r="O4" s="22" t="s">
        <v>55</v>
      </c>
      <c r="P4" s="22" t="s">
        <v>55</v>
      </c>
      <c r="Q4" s="24" t="s">
        <v>61</v>
      </c>
    </row>
    <row r="5" spans="1:17" ht="15" thickTop="1" thickBot="1" x14ac:dyDescent="0.5">
      <c r="A5" s="182"/>
      <c r="B5" s="182"/>
      <c r="C5" s="194"/>
      <c r="D5" s="184"/>
      <c r="E5" s="184"/>
      <c r="F5" s="184"/>
      <c r="G5" s="184"/>
      <c r="H5" s="184"/>
      <c r="I5" s="184"/>
      <c r="J5" s="184"/>
      <c r="K5" s="16" t="s">
        <v>57</v>
      </c>
      <c r="L5" s="186"/>
      <c r="M5" s="17" t="s">
        <v>28</v>
      </c>
      <c r="N5" s="16" t="s">
        <v>55</v>
      </c>
      <c r="O5" s="16" t="s">
        <v>55</v>
      </c>
      <c r="P5" s="16" t="s">
        <v>55</v>
      </c>
      <c r="Q5" s="25" t="s">
        <v>61</v>
      </c>
    </row>
    <row r="6" spans="1:17" ht="15" thickTop="1" thickBot="1" x14ac:dyDescent="0.5">
      <c r="A6" s="182"/>
      <c r="B6" s="182"/>
      <c r="C6" s="194"/>
      <c r="D6" s="184"/>
      <c r="E6" s="184"/>
      <c r="F6" s="184"/>
      <c r="G6" s="184"/>
      <c r="H6" s="184"/>
      <c r="I6" s="184"/>
      <c r="J6" s="184"/>
      <c r="K6" s="16" t="s">
        <v>57</v>
      </c>
      <c r="L6" s="186"/>
      <c r="M6" s="17" t="s">
        <v>29</v>
      </c>
      <c r="N6" s="16" t="s">
        <v>55</v>
      </c>
      <c r="O6" s="16" t="s">
        <v>55</v>
      </c>
      <c r="P6" s="16" t="s">
        <v>55</v>
      </c>
      <c r="Q6" s="25" t="s">
        <v>61</v>
      </c>
    </row>
    <row r="7" spans="1:17" ht="15" thickTop="1" thickBot="1" x14ac:dyDescent="0.5">
      <c r="A7" s="207"/>
      <c r="B7" s="182"/>
      <c r="C7" s="194"/>
      <c r="D7" s="184"/>
      <c r="E7" s="184" t="s">
        <v>19</v>
      </c>
      <c r="F7" s="184"/>
      <c r="G7" s="184"/>
      <c r="H7" s="184"/>
      <c r="I7" s="184"/>
      <c r="J7" s="184"/>
      <c r="K7" s="26" t="s">
        <v>57</v>
      </c>
      <c r="L7" s="186"/>
      <c r="M7" s="27" t="s">
        <v>30</v>
      </c>
      <c r="N7" s="26" t="s">
        <v>55</v>
      </c>
      <c r="O7" s="26" t="s">
        <v>55</v>
      </c>
      <c r="P7" s="26" t="s">
        <v>55</v>
      </c>
      <c r="Q7" s="28" t="s">
        <v>61</v>
      </c>
    </row>
    <row r="8" spans="1:17" ht="15" thickTop="1" thickBot="1" x14ac:dyDescent="0.5">
      <c r="A8" s="5"/>
      <c r="B8" s="182"/>
      <c r="C8" s="187" t="s">
        <v>20</v>
      </c>
      <c r="D8" s="190" t="s">
        <v>20</v>
      </c>
      <c r="E8" s="190" t="s">
        <v>19</v>
      </c>
      <c r="F8" s="190" t="s">
        <v>20</v>
      </c>
      <c r="G8" s="190" t="s">
        <v>19</v>
      </c>
      <c r="H8" s="190" t="s">
        <v>19</v>
      </c>
      <c r="I8" s="190" t="s">
        <v>19</v>
      </c>
      <c r="J8" s="190" t="s">
        <v>19</v>
      </c>
      <c r="K8" s="29" t="s">
        <v>58</v>
      </c>
      <c r="L8" s="195" t="s">
        <v>24</v>
      </c>
      <c r="M8" s="30" t="s">
        <v>31</v>
      </c>
      <c r="N8" s="29" t="s">
        <v>56</v>
      </c>
      <c r="O8" s="29" t="s">
        <v>55</v>
      </c>
      <c r="P8" s="29" t="s">
        <v>83</v>
      </c>
      <c r="Q8" s="31" t="s">
        <v>61</v>
      </c>
    </row>
    <row r="9" spans="1:17" ht="15" thickTop="1" thickBot="1" x14ac:dyDescent="0.5">
      <c r="A9" s="5"/>
      <c r="B9" s="182"/>
      <c r="C9" s="188"/>
      <c r="D9" s="191"/>
      <c r="E9" s="191"/>
      <c r="F9" s="191"/>
      <c r="G9" s="191"/>
      <c r="H9" s="191"/>
      <c r="I9" s="191"/>
      <c r="J9" s="191"/>
      <c r="K9" s="32" t="s">
        <v>58</v>
      </c>
      <c r="L9" s="196"/>
      <c r="M9" s="33" t="s">
        <v>32</v>
      </c>
      <c r="N9" s="32" t="s">
        <v>56</v>
      </c>
      <c r="O9" s="32" t="s">
        <v>55</v>
      </c>
      <c r="P9" s="32" t="s">
        <v>83</v>
      </c>
      <c r="Q9" s="34" t="s">
        <v>61</v>
      </c>
    </row>
    <row r="10" spans="1:17" ht="15" thickTop="1" thickBot="1" x14ac:dyDescent="0.5">
      <c r="A10" s="5"/>
      <c r="B10" s="182"/>
      <c r="C10" s="188"/>
      <c r="D10" s="191"/>
      <c r="E10" s="191"/>
      <c r="F10" s="191"/>
      <c r="G10" s="191"/>
      <c r="H10" s="191"/>
      <c r="I10" s="191"/>
      <c r="J10" s="191"/>
      <c r="K10" s="32" t="s">
        <v>58</v>
      </c>
      <c r="L10" s="196"/>
      <c r="M10" s="33" t="s">
        <v>33</v>
      </c>
      <c r="N10" s="32" t="s">
        <v>56</v>
      </c>
      <c r="O10" s="32" t="s">
        <v>55</v>
      </c>
      <c r="P10" s="32" t="s">
        <v>83</v>
      </c>
      <c r="Q10" s="34" t="s">
        <v>61</v>
      </c>
    </row>
    <row r="11" spans="1:17" ht="15" thickTop="1" thickBot="1" x14ac:dyDescent="0.5">
      <c r="A11" s="5"/>
      <c r="B11" s="182"/>
      <c r="C11" s="188"/>
      <c r="D11" s="191"/>
      <c r="E11" s="191"/>
      <c r="F11" s="191"/>
      <c r="G11" s="191"/>
      <c r="H11" s="191"/>
      <c r="I11" s="191"/>
      <c r="J11" s="191"/>
      <c r="K11" s="32" t="s">
        <v>58</v>
      </c>
      <c r="L11" s="196"/>
      <c r="M11" s="33" t="s">
        <v>34</v>
      </c>
      <c r="N11" s="32" t="s">
        <v>56</v>
      </c>
      <c r="O11" s="32" t="s">
        <v>55</v>
      </c>
      <c r="P11" s="32" t="s">
        <v>83</v>
      </c>
      <c r="Q11" s="34" t="s">
        <v>61</v>
      </c>
    </row>
    <row r="12" spans="1:17" ht="15" thickTop="1" thickBot="1" x14ac:dyDescent="0.5">
      <c r="A12" s="5"/>
      <c r="B12" s="182"/>
      <c r="C12" s="188"/>
      <c r="D12" s="191"/>
      <c r="E12" s="191"/>
      <c r="F12" s="191"/>
      <c r="G12" s="191"/>
      <c r="H12" s="191"/>
      <c r="I12" s="191"/>
      <c r="J12" s="191"/>
      <c r="K12" s="32" t="s">
        <v>58</v>
      </c>
      <c r="L12" s="196"/>
      <c r="M12" s="33" t="s">
        <v>35</v>
      </c>
      <c r="N12" s="32" t="s">
        <v>56</v>
      </c>
      <c r="O12" s="32" t="s">
        <v>55</v>
      </c>
      <c r="P12" s="32" t="s">
        <v>83</v>
      </c>
      <c r="Q12" s="34" t="s">
        <v>61</v>
      </c>
    </row>
    <row r="13" spans="1:17" ht="29.25" thickTop="1" thickBot="1" x14ac:dyDescent="0.5">
      <c r="A13" s="5"/>
      <c r="B13" s="182"/>
      <c r="C13" s="188"/>
      <c r="D13" s="191"/>
      <c r="E13" s="191"/>
      <c r="F13" s="191"/>
      <c r="G13" s="191"/>
      <c r="H13" s="191"/>
      <c r="I13" s="191"/>
      <c r="J13" s="191"/>
      <c r="K13" s="32" t="s">
        <v>58</v>
      </c>
      <c r="L13" s="196"/>
      <c r="M13" s="33" t="s">
        <v>36</v>
      </c>
      <c r="N13" s="32" t="s">
        <v>56</v>
      </c>
      <c r="O13" s="32" t="s">
        <v>55</v>
      </c>
      <c r="P13" s="32" t="s">
        <v>83</v>
      </c>
      <c r="Q13" s="34" t="s">
        <v>61</v>
      </c>
    </row>
    <row r="14" spans="1:17" ht="15" thickTop="1" thickBot="1" x14ac:dyDescent="0.5">
      <c r="A14" s="5"/>
      <c r="B14" s="182"/>
      <c r="C14" s="188"/>
      <c r="D14" s="191"/>
      <c r="E14" s="191"/>
      <c r="F14" s="191"/>
      <c r="G14" s="191"/>
      <c r="H14" s="191"/>
      <c r="I14" s="191"/>
      <c r="J14" s="191"/>
      <c r="K14" s="32" t="s">
        <v>58</v>
      </c>
      <c r="L14" s="196"/>
      <c r="M14" s="33" t="s">
        <v>37</v>
      </c>
      <c r="N14" s="32" t="s">
        <v>56</v>
      </c>
      <c r="O14" s="32" t="s">
        <v>55</v>
      </c>
      <c r="P14" s="32" t="s">
        <v>83</v>
      </c>
      <c r="Q14" s="34" t="s">
        <v>61</v>
      </c>
    </row>
    <row r="15" spans="1:17" ht="15" thickTop="1" thickBot="1" x14ac:dyDescent="0.5">
      <c r="A15" s="5"/>
      <c r="B15" s="207"/>
      <c r="C15" s="189"/>
      <c r="D15" s="192"/>
      <c r="E15" s="192"/>
      <c r="F15" s="192"/>
      <c r="G15" s="192"/>
      <c r="H15" s="192"/>
      <c r="I15" s="192"/>
      <c r="J15" s="192"/>
      <c r="K15" s="35" t="s">
        <v>58</v>
      </c>
      <c r="L15" s="197"/>
      <c r="M15" s="36" t="s">
        <v>38</v>
      </c>
      <c r="N15" s="35" t="s">
        <v>56</v>
      </c>
      <c r="O15" s="35" t="s">
        <v>55</v>
      </c>
      <c r="P15" s="35" t="s">
        <v>83</v>
      </c>
      <c r="Q15" s="37" t="s">
        <v>61</v>
      </c>
    </row>
    <row r="16" spans="1:17" ht="15" thickTop="1" thickBot="1" x14ac:dyDescent="0.5">
      <c r="A16" s="181" t="s">
        <v>10</v>
      </c>
      <c r="B16" s="182"/>
      <c r="C16" s="198" t="s">
        <v>20</v>
      </c>
      <c r="D16" s="201" t="s">
        <v>20</v>
      </c>
      <c r="E16" s="201" t="s">
        <v>19</v>
      </c>
      <c r="F16" s="201" t="s">
        <v>20</v>
      </c>
      <c r="G16" s="201" t="s">
        <v>19</v>
      </c>
      <c r="H16" s="201" t="s">
        <v>19</v>
      </c>
      <c r="I16" s="201" t="s">
        <v>19</v>
      </c>
      <c r="J16" s="201" t="s">
        <v>19</v>
      </c>
      <c r="K16" s="38" t="s">
        <v>58</v>
      </c>
      <c r="L16" s="204" t="s">
        <v>24</v>
      </c>
      <c r="M16" s="39" t="s">
        <v>39</v>
      </c>
      <c r="N16" s="38" t="s">
        <v>56</v>
      </c>
      <c r="O16" s="38" t="s">
        <v>55</v>
      </c>
      <c r="P16" s="38" t="s">
        <v>55</v>
      </c>
      <c r="Q16" s="40" t="s">
        <v>61</v>
      </c>
    </row>
    <row r="17" spans="1:17" ht="15" thickTop="1" thickBot="1" x14ac:dyDescent="0.5">
      <c r="A17" s="181"/>
      <c r="B17" s="182"/>
      <c r="C17" s="199"/>
      <c r="D17" s="202"/>
      <c r="E17" s="202"/>
      <c r="F17" s="202"/>
      <c r="G17" s="202"/>
      <c r="H17" s="202"/>
      <c r="I17" s="202"/>
      <c r="J17" s="202"/>
      <c r="K17" s="41" t="s">
        <v>58</v>
      </c>
      <c r="L17" s="205"/>
      <c r="M17" s="42" t="s">
        <v>40</v>
      </c>
      <c r="N17" s="41" t="s">
        <v>56</v>
      </c>
      <c r="O17" s="41" t="s">
        <v>55</v>
      </c>
      <c r="P17" s="41" t="s">
        <v>55</v>
      </c>
      <c r="Q17" s="43" t="s">
        <v>61</v>
      </c>
    </row>
    <row r="18" spans="1:17" ht="15" thickTop="1" thickBot="1" x14ac:dyDescent="0.5">
      <c r="A18" s="181"/>
      <c r="B18" s="182"/>
      <c r="C18" s="199"/>
      <c r="D18" s="202"/>
      <c r="E18" s="202"/>
      <c r="F18" s="202"/>
      <c r="G18" s="202"/>
      <c r="H18" s="202"/>
      <c r="I18" s="202"/>
      <c r="J18" s="202"/>
      <c r="K18" s="41" t="s">
        <v>58</v>
      </c>
      <c r="L18" s="205"/>
      <c r="M18" s="42" t="s">
        <v>41</v>
      </c>
      <c r="N18" s="41" t="s">
        <v>56</v>
      </c>
      <c r="O18" s="41" t="s">
        <v>55</v>
      </c>
      <c r="P18" s="41" t="s">
        <v>55</v>
      </c>
      <c r="Q18" s="43" t="s">
        <v>61</v>
      </c>
    </row>
    <row r="19" spans="1:17" ht="29.25" thickTop="1" thickBot="1" x14ac:dyDescent="0.5">
      <c r="A19" s="181"/>
      <c r="B19" s="182"/>
      <c r="C19" s="200"/>
      <c r="D19" s="203"/>
      <c r="E19" s="203"/>
      <c r="F19" s="203"/>
      <c r="G19" s="203"/>
      <c r="H19" s="203"/>
      <c r="I19" s="203"/>
      <c r="J19" s="203"/>
      <c r="K19" s="44" t="s">
        <v>58</v>
      </c>
      <c r="L19" s="206"/>
      <c r="M19" s="45" t="s">
        <v>42</v>
      </c>
      <c r="N19" s="44" t="s">
        <v>56</v>
      </c>
      <c r="O19" s="44" t="s">
        <v>55</v>
      </c>
      <c r="P19" s="44" t="s">
        <v>55</v>
      </c>
      <c r="Q19" s="46" t="s">
        <v>61</v>
      </c>
    </row>
    <row r="20" spans="1:17" ht="15" thickTop="1" thickBot="1" x14ac:dyDescent="0.5">
      <c r="A20" s="181" t="s">
        <v>3</v>
      </c>
      <c r="B20" s="182"/>
      <c r="C20" s="52" t="s">
        <v>20</v>
      </c>
      <c r="D20" s="53" t="s">
        <v>20</v>
      </c>
      <c r="E20" s="53" t="s">
        <v>20</v>
      </c>
      <c r="F20" s="53" t="s">
        <v>19</v>
      </c>
      <c r="G20" s="53" t="s">
        <v>19</v>
      </c>
      <c r="H20" s="53" t="s">
        <v>19</v>
      </c>
      <c r="I20" s="53" t="s">
        <v>20</v>
      </c>
      <c r="J20" s="53" t="s">
        <v>19</v>
      </c>
      <c r="K20" s="54" t="s">
        <v>58</v>
      </c>
      <c r="L20" s="55" t="s">
        <v>23</v>
      </c>
      <c r="M20" s="56" t="s">
        <v>43</v>
      </c>
      <c r="N20" s="54" t="s">
        <v>56</v>
      </c>
      <c r="O20" s="54" t="s">
        <v>55</v>
      </c>
      <c r="P20" s="54" t="s">
        <v>55</v>
      </c>
      <c r="Q20" s="57" t="s">
        <v>61</v>
      </c>
    </row>
    <row r="21" spans="1:17" ht="15" thickTop="1" thickBot="1" x14ac:dyDescent="0.5">
      <c r="A21" s="181" t="s">
        <v>4</v>
      </c>
      <c r="B21" s="182"/>
      <c r="C21" s="58" t="s">
        <v>20</v>
      </c>
      <c r="D21" s="59" t="s">
        <v>20</v>
      </c>
      <c r="E21" s="59" t="s">
        <v>20</v>
      </c>
      <c r="F21" s="59" t="s">
        <v>19</v>
      </c>
      <c r="G21" s="59" t="s">
        <v>19</v>
      </c>
      <c r="H21" s="59" t="s">
        <v>19</v>
      </c>
      <c r="I21" s="59" t="s">
        <v>20</v>
      </c>
      <c r="J21" s="59" t="s">
        <v>19</v>
      </c>
      <c r="K21" s="60" t="s">
        <v>58</v>
      </c>
      <c r="L21" s="61" t="s">
        <v>23</v>
      </c>
      <c r="M21" s="62" t="s">
        <v>45</v>
      </c>
      <c r="N21" s="60" t="s">
        <v>56</v>
      </c>
      <c r="O21" s="60" t="s">
        <v>55</v>
      </c>
      <c r="P21" s="60" t="s">
        <v>55</v>
      </c>
      <c r="Q21" s="63" t="s">
        <v>61</v>
      </c>
    </row>
    <row r="22" spans="1:17" ht="15" thickTop="1" thickBot="1" x14ac:dyDescent="0.5">
      <c r="A22" s="181" t="s">
        <v>5</v>
      </c>
      <c r="B22" s="182"/>
      <c r="C22" s="52" t="s">
        <v>20</v>
      </c>
      <c r="D22" s="53" t="s">
        <v>20</v>
      </c>
      <c r="E22" s="53" t="s">
        <v>20</v>
      </c>
      <c r="F22" s="53" t="s">
        <v>19</v>
      </c>
      <c r="G22" s="53" t="s">
        <v>19</v>
      </c>
      <c r="H22" s="53" t="s">
        <v>19</v>
      </c>
      <c r="I22" s="53" t="s">
        <v>20</v>
      </c>
      <c r="J22" s="53" t="s">
        <v>19</v>
      </c>
      <c r="K22" s="54" t="s">
        <v>58</v>
      </c>
      <c r="L22" s="55" t="s">
        <v>23</v>
      </c>
      <c r="M22" s="56" t="s">
        <v>46</v>
      </c>
      <c r="N22" s="54" t="s">
        <v>56</v>
      </c>
      <c r="O22" s="54" t="s">
        <v>55</v>
      </c>
      <c r="P22" s="54" t="s">
        <v>55</v>
      </c>
      <c r="Q22" s="57" t="s">
        <v>61</v>
      </c>
    </row>
    <row r="23" spans="1:17" ht="15" thickTop="1" thickBot="1" x14ac:dyDescent="0.5">
      <c r="A23" s="181" t="s">
        <v>6</v>
      </c>
      <c r="B23" s="182"/>
      <c r="C23" s="198" t="s">
        <v>20</v>
      </c>
      <c r="D23" s="201" t="s">
        <v>20</v>
      </c>
      <c r="E23" s="201" t="s">
        <v>20</v>
      </c>
      <c r="F23" s="201" t="s">
        <v>19</v>
      </c>
      <c r="G23" s="201" t="s">
        <v>19</v>
      </c>
      <c r="H23" s="201" t="s">
        <v>19</v>
      </c>
      <c r="I23" s="201" t="s">
        <v>20</v>
      </c>
      <c r="J23" s="201" t="s">
        <v>19</v>
      </c>
      <c r="K23" s="38" t="s">
        <v>58</v>
      </c>
      <c r="L23" s="204" t="s">
        <v>23</v>
      </c>
      <c r="M23" s="39" t="s">
        <v>47</v>
      </c>
      <c r="N23" s="38" t="s">
        <v>56</v>
      </c>
      <c r="O23" s="38" t="s">
        <v>55</v>
      </c>
      <c r="P23" s="38" t="s">
        <v>55</v>
      </c>
      <c r="Q23" s="40" t="s">
        <v>61</v>
      </c>
    </row>
    <row r="24" spans="1:17" ht="15" thickTop="1" thickBot="1" x14ac:dyDescent="0.5">
      <c r="A24" s="181"/>
      <c r="B24" s="182"/>
      <c r="C24" s="199"/>
      <c r="D24" s="202"/>
      <c r="E24" s="202"/>
      <c r="F24" s="202"/>
      <c r="G24" s="202"/>
      <c r="H24" s="202"/>
      <c r="I24" s="202"/>
      <c r="J24" s="202"/>
      <c r="K24" s="41" t="s">
        <v>58</v>
      </c>
      <c r="L24" s="205"/>
      <c r="M24" s="42" t="s">
        <v>48</v>
      </c>
      <c r="N24" s="41" t="s">
        <v>56</v>
      </c>
      <c r="O24" s="41" t="s">
        <v>55</v>
      </c>
      <c r="P24" s="41" t="s">
        <v>55</v>
      </c>
      <c r="Q24" s="43" t="s">
        <v>61</v>
      </c>
    </row>
    <row r="25" spans="1:17" ht="15" thickTop="1" thickBot="1" x14ac:dyDescent="0.5">
      <c r="A25" s="181"/>
      <c r="B25" s="182"/>
      <c r="C25" s="199"/>
      <c r="D25" s="202"/>
      <c r="E25" s="202"/>
      <c r="F25" s="202"/>
      <c r="G25" s="202"/>
      <c r="H25" s="202"/>
      <c r="I25" s="202"/>
      <c r="J25" s="202"/>
      <c r="K25" s="41" t="s">
        <v>58</v>
      </c>
      <c r="L25" s="205"/>
      <c r="M25" s="42" t="s">
        <v>49</v>
      </c>
      <c r="N25" s="41" t="s">
        <v>56</v>
      </c>
      <c r="O25" s="41" t="s">
        <v>55</v>
      </c>
      <c r="P25" s="41" t="s">
        <v>55</v>
      </c>
      <c r="Q25" s="43" t="s">
        <v>61</v>
      </c>
    </row>
    <row r="26" spans="1:17" ht="15" thickTop="1" thickBot="1" x14ac:dyDescent="0.5">
      <c r="A26" s="181"/>
      <c r="B26" s="182"/>
      <c r="C26" s="200"/>
      <c r="D26" s="203"/>
      <c r="E26" s="203"/>
      <c r="F26" s="203"/>
      <c r="G26" s="203"/>
      <c r="H26" s="203"/>
      <c r="I26" s="203"/>
      <c r="J26" s="203"/>
      <c r="K26" s="44" t="s">
        <v>58</v>
      </c>
      <c r="L26" s="206"/>
      <c r="M26" s="45" t="s">
        <v>50</v>
      </c>
      <c r="N26" s="44" t="s">
        <v>56</v>
      </c>
      <c r="O26" s="44" t="s">
        <v>55</v>
      </c>
      <c r="P26" s="44" t="s">
        <v>55</v>
      </c>
      <c r="Q26" s="46" t="s">
        <v>61</v>
      </c>
    </row>
    <row r="27" spans="1:17" ht="15" thickTop="1" thickBot="1" x14ac:dyDescent="0.5">
      <c r="A27" s="181" t="s">
        <v>7</v>
      </c>
      <c r="B27" s="182"/>
      <c r="C27" s="187" t="s">
        <v>20</v>
      </c>
      <c r="D27" s="190" t="s">
        <v>20</v>
      </c>
      <c r="E27" s="190" t="s">
        <v>20</v>
      </c>
      <c r="F27" s="190" t="s">
        <v>19</v>
      </c>
      <c r="G27" s="190" t="s">
        <v>19</v>
      </c>
      <c r="H27" s="190" t="s">
        <v>19</v>
      </c>
      <c r="I27" s="190" t="s">
        <v>20</v>
      </c>
      <c r="J27" s="190" t="s">
        <v>19</v>
      </c>
      <c r="K27" s="29" t="s">
        <v>58</v>
      </c>
      <c r="L27" s="195" t="s">
        <v>23</v>
      </c>
      <c r="M27" s="30" t="s">
        <v>51</v>
      </c>
      <c r="N27" s="29" t="s">
        <v>56</v>
      </c>
      <c r="O27" s="29" t="s">
        <v>55</v>
      </c>
      <c r="P27" s="29" t="s">
        <v>55</v>
      </c>
      <c r="Q27" s="31" t="s">
        <v>61</v>
      </c>
    </row>
    <row r="28" spans="1:17" ht="15" thickTop="1" thickBot="1" x14ac:dyDescent="0.5">
      <c r="A28" s="181"/>
      <c r="B28" s="182"/>
      <c r="C28" s="189"/>
      <c r="D28" s="192"/>
      <c r="E28" s="192"/>
      <c r="F28" s="192"/>
      <c r="G28" s="192"/>
      <c r="H28" s="192"/>
      <c r="I28" s="192"/>
      <c r="J28" s="192"/>
      <c r="K28" s="35" t="s">
        <v>58</v>
      </c>
      <c r="L28" s="197"/>
      <c r="M28" s="36" t="s">
        <v>52</v>
      </c>
      <c r="N28" s="35" t="s">
        <v>56</v>
      </c>
      <c r="O28" s="35" t="s">
        <v>55</v>
      </c>
      <c r="P28" s="35" t="s">
        <v>55</v>
      </c>
      <c r="Q28" s="37" t="s">
        <v>61</v>
      </c>
    </row>
    <row r="29" spans="1:17" ht="15" thickTop="1" thickBot="1" x14ac:dyDescent="0.5">
      <c r="A29" s="181" t="s">
        <v>8</v>
      </c>
      <c r="B29" s="182"/>
      <c r="C29" s="58" t="s">
        <v>19</v>
      </c>
      <c r="D29" s="59" t="s">
        <v>19</v>
      </c>
      <c r="E29" s="59" t="s">
        <v>19</v>
      </c>
      <c r="F29" s="59" t="s">
        <v>19</v>
      </c>
      <c r="G29" s="59" t="s">
        <v>19</v>
      </c>
      <c r="H29" s="59" t="s">
        <v>19</v>
      </c>
      <c r="I29" s="59" t="s">
        <v>19</v>
      </c>
      <c r="J29" s="59" t="s">
        <v>19</v>
      </c>
      <c r="K29" s="60" t="s">
        <v>58</v>
      </c>
      <c r="L29" s="61" t="s">
        <v>23</v>
      </c>
      <c r="M29" s="60" t="s">
        <v>53</v>
      </c>
      <c r="N29" s="60" t="s">
        <v>56</v>
      </c>
      <c r="O29" s="60" t="s">
        <v>55</v>
      </c>
      <c r="P29" s="60" t="s">
        <v>83</v>
      </c>
      <c r="Q29" s="63" t="s">
        <v>61</v>
      </c>
    </row>
    <row r="30" spans="1:17" ht="15" thickTop="1" thickBot="1" x14ac:dyDescent="0.5">
      <c r="A30" s="181" t="s">
        <v>9</v>
      </c>
      <c r="B30" s="182"/>
      <c r="C30" s="47" t="s">
        <v>19</v>
      </c>
      <c r="D30" s="48" t="s">
        <v>19</v>
      </c>
      <c r="E30" s="48" t="s">
        <v>19</v>
      </c>
      <c r="F30" s="48" t="s">
        <v>19</v>
      </c>
      <c r="G30" s="48" t="s">
        <v>19</v>
      </c>
      <c r="H30" s="48" t="s">
        <v>19</v>
      </c>
      <c r="I30" s="48" t="s">
        <v>19</v>
      </c>
      <c r="J30" s="48" t="s">
        <v>19</v>
      </c>
      <c r="K30" s="49" t="s">
        <v>58</v>
      </c>
      <c r="L30" s="50" t="s">
        <v>23</v>
      </c>
      <c r="M30" s="64" t="s">
        <v>44</v>
      </c>
      <c r="N30" s="49" t="s">
        <v>56</v>
      </c>
      <c r="O30" s="49" t="s">
        <v>55</v>
      </c>
      <c r="P30" s="49" t="s">
        <v>55</v>
      </c>
      <c r="Q30" s="51" t="s">
        <v>61</v>
      </c>
    </row>
    <row r="31" spans="1:17" ht="14.65" thickTop="1" x14ac:dyDescent="0.45"/>
  </sheetData>
  <mergeCells count="57">
    <mergeCell ref="A29:B29"/>
    <mergeCell ref="A30:B30"/>
    <mergeCell ref="J27:J28"/>
    <mergeCell ref="L27:L28"/>
    <mergeCell ref="A2:B2"/>
    <mergeCell ref="A3:B3"/>
    <mergeCell ref="A4:A7"/>
    <mergeCell ref="B4:B15"/>
    <mergeCell ref="A16:B19"/>
    <mergeCell ref="A20:B20"/>
    <mergeCell ref="A21:B21"/>
    <mergeCell ref="A22:B22"/>
    <mergeCell ref="D27:D28"/>
    <mergeCell ref="E27:E28"/>
    <mergeCell ref="F27:F28"/>
    <mergeCell ref="G27:G28"/>
    <mergeCell ref="H27:H28"/>
    <mergeCell ref="I27:I28"/>
    <mergeCell ref="L16:L19"/>
    <mergeCell ref="C23:C26"/>
    <mergeCell ref="D23:D26"/>
    <mergeCell ref="E23:E26"/>
    <mergeCell ref="F23:F26"/>
    <mergeCell ref="G23:G26"/>
    <mergeCell ref="H23:H26"/>
    <mergeCell ref="I23:I26"/>
    <mergeCell ref="J23:J26"/>
    <mergeCell ref="L23:L26"/>
    <mergeCell ref="C27:C28"/>
    <mergeCell ref="G4:G7"/>
    <mergeCell ref="C4:C7"/>
    <mergeCell ref="J8:J15"/>
    <mergeCell ref="L8:L15"/>
    <mergeCell ref="C16:C19"/>
    <mergeCell ref="D16:D19"/>
    <mergeCell ref="E16:E19"/>
    <mergeCell ref="F16:F19"/>
    <mergeCell ref="G16:G19"/>
    <mergeCell ref="H16:H19"/>
    <mergeCell ref="I16:I19"/>
    <mergeCell ref="J16:J19"/>
    <mergeCell ref="A23:B26"/>
    <mergeCell ref="A27:B28"/>
    <mergeCell ref="I4:I7"/>
    <mergeCell ref="J4:J7"/>
    <mergeCell ref="L4:L7"/>
    <mergeCell ref="C8:C15"/>
    <mergeCell ref="D8:D15"/>
    <mergeCell ref="E8:E15"/>
    <mergeCell ref="F8:F15"/>
    <mergeCell ref="G8:G15"/>
    <mergeCell ref="H8:H15"/>
    <mergeCell ref="I8:I15"/>
    <mergeCell ref="H4:H7"/>
    <mergeCell ref="D4:D7"/>
    <mergeCell ref="E4:E7"/>
    <mergeCell ref="F4:F7"/>
  </mergeCells>
  <pageMargins left="0.7" right="0.7" top="0.75" bottom="0.75" header="0.3" footer="0.3"/>
  <pageSetup orientation="portrait" verticalDpi="0" r:id="rId1"/>
  <headerFooter>
    <oddHeader>&amp;L&amp;"wingdings,Bold"&amp;10&amp;KFFFF00ll&amp;"Arial,Regular"&amp;K000000PROTECTED 関係者外秘</oddHeader>
    <evenHeader>&amp;L&amp;"wingdings,Bold"&amp;10&amp;KFFFF00ll&amp;"Arial,Regular"&amp;K000000PROTECTED 関係者外秘</evenHeader>
    <firstHeader>&amp;L&amp;"wingdings,Bold"&amp;10&amp;KFFFF00ll&amp;"Arial,Regular"&amp;K000000PROTECTED 関係者外秘</first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90" zoomScaleNormal="90" workbookViewId="0"/>
  </sheetViews>
  <sheetFormatPr defaultRowHeight="14.25" x14ac:dyDescent="0.45"/>
  <cols>
    <col min="1" max="1" width="31.19921875" bestFit="1" customWidth="1"/>
    <col min="2" max="2" width="8.265625" bestFit="1" customWidth="1"/>
    <col min="3" max="3" width="7.796875" bestFit="1" customWidth="1"/>
    <col min="4" max="4" width="7.265625" bestFit="1" customWidth="1"/>
    <col min="5" max="5" width="14.796875" bestFit="1" customWidth="1"/>
    <col min="6" max="6" width="14.33203125" bestFit="1" customWidth="1"/>
    <col min="7" max="7" width="10.53125" bestFit="1" customWidth="1"/>
    <col min="8" max="8" width="4.33203125" bestFit="1" customWidth="1"/>
    <col min="9" max="9" width="25.19921875" bestFit="1" customWidth="1"/>
    <col min="10" max="10" width="15.265625" customWidth="1"/>
    <col min="11" max="11" width="20.265625" bestFit="1" customWidth="1"/>
    <col min="12" max="12" width="27.33203125" bestFit="1" customWidth="1"/>
  </cols>
  <sheetData>
    <row r="1" spans="1:12" ht="28.9" thickBot="1" x14ac:dyDescent="0.5">
      <c r="A1" s="2" t="s">
        <v>241</v>
      </c>
      <c r="B1" s="2" t="s">
        <v>242</v>
      </c>
      <c r="C1" s="2" t="s">
        <v>243</v>
      </c>
      <c r="D1" s="2" t="s">
        <v>244</v>
      </c>
      <c r="E1" s="2" t="s">
        <v>245</v>
      </c>
      <c r="F1" s="2" t="s">
        <v>246</v>
      </c>
      <c r="G1" s="2" t="s">
        <v>239</v>
      </c>
      <c r="H1" s="2" t="s">
        <v>240</v>
      </c>
      <c r="I1" s="2" t="s">
        <v>247</v>
      </c>
      <c r="J1" s="2" t="s">
        <v>250</v>
      </c>
      <c r="K1" s="2" t="s">
        <v>248</v>
      </c>
      <c r="L1" s="2" t="s">
        <v>249</v>
      </c>
    </row>
    <row r="2" spans="1:12" ht="14.65" thickBot="1" x14ac:dyDescent="0.5">
      <c r="A2" s="105" t="s">
        <v>251</v>
      </c>
      <c r="B2" s="105" t="s">
        <v>252</v>
      </c>
      <c r="C2" s="105" t="s">
        <v>253</v>
      </c>
      <c r="D2" s="105">
        <v>1</v>
      </c>
      <c r="E2" s="105" t="s">
        <v>254</v>
      </c>
      <c r="F2" s="105" t="s">
        <v>255</v>
      </c>
      <c r="G2" s="105">
        <v>8</v>
      </c>
      <c r="H2" s="105" t="s">
        <v>256</v>
      </c>
      <c r="I2" s="105" t="s">
        <v>257</v>
      </c>
      <c r="J2" s="105" t="s">
        <v>260</v>
      </c>
      <c r="K2" s="105" t="s">
        <v>258</v>
      </c>
      <c r="L2" s="105" t="s">
        <v>259</v>
      </c>
    </row>
    <row r="3" spans="1:12" ht="14.65" thickBot="1" x14ac:dyDescent="0.5">
      <c r="A3" s="103" t="s">
        <v>261</v>
      </c>
      <c r="B3" s="103" t="s">
        <v>252</v>
      </c>
      <c r="C3" s="103" t="s">
        <v>253</v>
      </c>
      <c r="D3" s="103">
        <v>1</v>
      </c>
      <c r="E3" s="103" t="s">
        <v>262</v>
      </c>
      <c r="F3" s="103" t="s">
        <v>255</v>
      </c>
      <c r="G3" s="103">
        <v>8</v>
      </c>
      <c r="H3" s="103" t="s">
        <v>256</v>
      </c>
      <c r="I3" s="103" t="s">
        <v>263</v>
      </c>
      <c r="J3" s="103">
        <v>2012743331</v>
      </c>
      <c r="K3" s="103" t="s">
        <v>264</v>
      </c>
      <c r="L3" s="103" t="s">
        <v>265</v>
      </c>
    </row>
    <row r="4" spans="1:12" ht="14.65" thickBot="1" x14ac:dyDescent="0.5">
      <c r="A4" s="105" t="s">
        <v>266</v>
      </c>
      <c r="B4" s="105" t="s">
        <v>252</v>
      </c>
      <c r="C4" s="105" t="s">
        <v>253</v>
      </c>
      <c r="D4" s="105">
        <v>2</v>
      </c>
      <c r="E4" s="105" t="s">
        <v>254</v>
      </c>
      <c r="F4" s="105" t="s">
        <v>255</v>
      </c>
      <c r="G4" s="105">
        <v>8</v>
      </c>
      <c r="H4" s="105" t="s">
        <v>267</v>
      </c>
      <c r="I4" s="105" t="s">
        <v>268</v>
      </c>
      <c r="J4" s="105" t="s">
        <v>271</v>
      </c>
      <c r="K4" s="105" t="s">
        <v>269</v>
      </c>
      <c r="L4" s="105" t="s">
        <v>270</v>
      </c>
    </row>
    <row r="5" spans="1:12" ht="14.65" thickBot="1" x14ac:dyDescent="0.5">
      <c r="A5" s="103" t="s">
        <v>272</v>
      </c>
      <c r="B5" s="103" t="s">
        <v>252</v>
      </c>
      <c r="C5" s="103" t="s">
        <v>253</v>
      </c>
      <c r="D5" s="103">
        <v>3</v>
      </c>
      <c r="E5" s="103" t="s">
        <v>262</v>
      </c>
      <c r="F5" s="103" t="s">
        <v>255</v>
      </c>
      <c r="G5" s="103">
        <v>8</v>
      </c>
      <c r="H5" s="103" t="s">
        <v>273</v>
      </c>
      <c r="I5" s="103" t="s">
        <v>274</v>
      </c>
      <c r="J5" s="103">
        <v>18594693829</v>
      </c>
      <c r="K5" s="103" t="s">
        <v>275</v>
      </c>
      <c r="L5" s="103" t="s">
        <v>276</v>
      </c>
    </row>
    <row r="6" spans="1:12" ht="14.65" thickBot="1" x14ac:dyDescent="0.5">
      <c r="A6" s="105" t="s">
        <v>277</v>
      </c>
      <c r="B6" s="105" t="s">
        <v>252</v>
      </c>
      <c r="C6" s="105" t="s">
        <v>253</v>
      </c>
      <c r="D6" s="105">
        <v>2</v>
      </c>
      <c r="E6" s="105" t="s">
        <v>254</v>
      </c>
      <c r="F6" s="105" t="s">
        <v>278</v>
      </c>
      <c r="G6" s="105">
        <v>9</v>
      </c>
      <c r="H6" s="105" t="s">
        <v>279</v>
      </c>
      <c r="I6" s="105" t="s">
        <v>280</v>
      </c>
      <c r="J6" s="105" t="s">
        <v>283</v>
      </c>
      <c r="K6" s="105" t="s">
        <v>281</v>
      </c>
      <c r="L6" s="105" t="s">
        <v>282</v>
      </c>
    </row>
    <row r="7" spans="1:12" ht="14.65" thickBot="1" x14ac:dyDescent="0.5">
      <c r="A7" s="103" t="s">
        <v>284</v>
      </c>
      <c r="B7" s="103" t="s">
        <v>252</v>
      </c>
      <c r="C7" s="103" t="s">
        <v>253</v>
      </c>
      <c r="D7" s="103">
        <v>2</v>
      </c>
      <c r="E7" s="103" t="s">
        <v>262</v>
      </c>
      <c r="F7" s="103" t="s">
        <v>278</v>
      </c>
      <c r="G7" s="103">
        <v>9</v>
      </c>
      <c r="H7" s="103" t="s">
        <v>279</v>
      </c>
      <c r="I7" s="103" t="s">
        <v>285</v>
      </c>
      <c r="J7" s="103">
        <v>18595376181</v>
      </c>
      <c r="K7" s="103" t="s">
        <v>286</v>
      </c>
      <c r="L7" s="103" t="s">
        <v>287</v>
      </c>
    </row>
    <row r="8" spans="1:12" ht="14.65" thickBot="1" x14ac:dyDescent="0.5">
      <c r="A8" s="105" t="s">
        <v>288</v>
      </c>
      <c r="B8" s="105" t="s">
        <v>252</v>
      </c>
      <c r="C8" s="105" t="s">
        <v>253</v>
      </c>
      <c r="D8" s="105">
        <v>2</v>
      </c>
      <c r="E8" s="105" t="s">
        <v>254</v>
      </c>
      <c r="F8" s="105" t="s">
        <v>255</v>
      </c>
      <c r="G8" s="105">
        <v>9</v>
      </c>
      <c r="H8" s="105" t="s">
        <v>267</v>
      </c>
      <c r="I8" s="105" t="s">
        <v>289</v>
      </c>
      <c r="J8" s="105" t="s">
        <v>292</v>
      </c>
      <c r="K8" s="105" t="s">
        <v>290</v>
      </c>
      <c r="L8" s="105" t="s">
        <v>291</v>
      </c>
    </row>
    <row r="9" spans="1:12" ht="14.65" thickBot="1" x14ac:dyDescent="0.5">
      <c r="A9" s="103" t="s">
        <v>293</v>
      </c>
      <c r="B9" s="103" t="s">
        <v>252</v>
      </c>
      <c r="C9" s="103" t="s">
        <v>253</v>
      </c>
      <c r="D9" s="103">
        <v>2</v>
      </c>
      <c r="E9" s="103" t="s">
        <v>262</v>
      </c>
      <c r="F9" s="103" t="s">
        <v>255</v>
      </c>
      <c r="G9" s="103">
        <v>9</v>
      </c>
      <c r="H9" s="103" t="s">
        <v>267</v>
      </c>
      <c r="I9" s="103" t="s">
        <v>294</v>
      </c>
      <c r="J9" s="103">
        <v>18595375127</v>
      </c>
      <c r="K9" s="103" t="s">
        <v>295</v>
      </c>
      <c r="L9" s="103" t="s">
        <v>296</v>
      </c>
    </row>
    <row r="10" spans="1:12" ht="14.65" thickBot="1" x14ac:dyDescent="0.5">
      <c r="A10" s="103" t="s">
        <v>297</v>
      </c>
      <c r="B10" s="103" t="s">
        <v>252</v>
      </c>
      <c r="C10" s="103" t="s">
        <v>253</v>
      </c>
      <c r="D10" s="103">
        <v>2</v>
      </c>
      <c r="E10" s="103" t="s">
        <v>262</v>
      </c>
      <c r="F10" s="103" t="s">
        <v>278</v>
      </c>
      <c r="G10" s="103">
        <v>8</v>
      </c>
      <c r="H10" s="103" t="s">
        <v>279</v>
      </c>
      <c r="I10" s="103" t="s">
        <v>298</v>
      </c>
      <c r="J10" s="103" t="s">
        <v>301</v>
      </c>
      <c r="K10" s="103" t="s">
        <v>299</v>
      </c>
      <c r="L10" s="103" t="s">
        <v>300</v>
      </c>
    </row>
    <row r="11" spans="1:12" ht="14.65" thickBot="1" x14ac:dyDescent="0.5">
      <c r="A11" s="105" t="s">
        <v>302</v>
      </c>
      <c r="B11" s="105" t="s">
        <v>252</v>
      </c>
      <c r="C11" s="105" t="s">
        <v>253</v>
      </c>
      <c r="D11" s="105">
        <v>2</v>
      </c>
      <c r="E11" s="105" t="s">
        <v>254</v>
      </c>
      <c r="F11" s="105" t="s">
        <v>278</v>
      </c>
      <c r="G11" s="105">
        <v>8</v>
      </c>
      <c r="H11" s="105" t="s">
        <v>279</v>
      </c>
      <c r="I11" s="105" t="s">
        <v>303</v>
      </c>
      <c r="J11" s="105">
        <v>15027356727</v>
      </c>
      <c r="K11" s="105" t="s">
        <v>304</v>
      </c>
      <c r="L11" s="105" t="s">
        <v>305</v>
      </c>
    </row>
    <row r="12" spans="1:12" ht="14.65" thickBot="1" x14ac:dyDescent="0.5">
      <c r="A12" s="103" t="s">
        <v>306</v>
      </c>
      <c r="B12" s="103" t="s">
        <v>252</v>
      </c>
      <c r="C12" s="103" t="s">
        <v>253</v>
      </c>
      <c r="D12" s="103">
        <v>3</v>
      </c>
      <c r="E12" s="103" t="s">
        <v>262</v>
      </c>
      <c r="F12" s="103" t="s">
        <v>307</v>
      </c>
      <c r="G12" s="103">
        <v>9</v>
      </c>
      <c r="H12" s="103" t="s">
        <v>308</v>
      </c>
      <c r="I12" s="103" t="s">
        <v>309</v>
      </c>
      <c r="J12" s="103" t="s">
        <v>312</v>
      </c>
      <c r="K12" s="103" t="s">
        <v>310</v>
      </c>
      <c r="L12" s="103" t="s">
        <v>311</v>
      </c>
    </row>
    <row r="13" spans="1:12" ht="14.65" thickBot="1" x14ac:dyDescent="0.5">
      <c r="A13" s="103" t="s">
        <v>313</v>
      </c>
      <c r="B13" s="103" t="s">
        <v>252</v>
      </c>
      <c r="C13" s="103" t="s">
        <v>253</v>
      </c>
      <c r="D13" s="103">
        <v>2</v>
      </c>
      <c r="E13" s="103" t="s">
        <v>262</v>
      </c>
      <c r="F13" s="103" t="s">
        <v>314</v>
      </c>
      <c r="G13" s="103">
        <v>9</v>
      </c>
      <c r="H13" s="103" t="s">
        <v>315</v>
      </c>
      <c r="I13" s="103" t="s">
        <v>316</v>
      </c>
      <c r="J13" s="103" t="s">
        <v>319</v>
      </c>
      <c r="K13" s="103" t="s">
        <v>317</v>
      </c>
      <c r="L13" s="103" t="s">
        <v>318</v>
      </c>
    </row>
    <row r="14" spans="1:12" ht="14.65" thickBot="1" x14ac:dyDescent="0.5">
      <c r="A14" s="105" t="s">
        <v>320</v>
      </c>
      <c r="B14" s="105" t="s">
        <v>252</v>
      </c>
      <c r="C14" s="105" t="s">
        <v>253</v>
      </c>
      <c r="D14" s="105">
        <v>2</v>
      </c>
      <c r="E14" s="105" t="s">
        <v>254</v>
      </c>
      <c r="F14" s="105" t="s">
        <v>321</v>
      </c>
      <c r="G14" s="105">
        <v>9</v>
      </c>
      <c r="H14" s="105" t="s">
        <v>315</v>
      </c>
      <c r="I14" s="105" t="s">
        <v>322</v>
      </c>
      <c r="J14" s="105" t="s">
        <v>325</v>
      </c>
      <c r="K14" s="105" t="s">
        <v>323</v>
      </c>
      <c r="L14" s="105" t="s">
        <v>324</v>
      </c>
    </row>
    <row r="15" spans="1:12" ht="14.65" thickBot="1" x14ac:dyDescent="0.5">
      <c r="A15" s="103" t="s">
        <v>326</v>
      </c>
      <c r="B15" s="103" t="s">
        <v>252</v>
      </c>
      <c r="C15" s="103" t="s">
        <v>253</v>
      </c>
      <c r="D15" s="103">
        <v>3</v>
      </c>
      <c r="E15" s="103" t="s">
        <v>262</v>
      </c>
      <c r="F15" s="103" t="s">
        <v>307</v>
      </c>
      <c r="G15" s="103">
        <v>8</v>
      </c>
      <c r="H15" s="103" t="s">
        <v>308</v>
      </c>
      <c r="I15" s="103" t="s">
        <v>327</v>
      </c>
      <c r="J15" s="103" t="s">
        <v>330</v>
      </c>
      <c r="K15" s="103" t="s">
        <v>328</v>
      </c>
      <c r="L15" s="103" t="s">
        <v>329</v>
      </c>
    </row>
    <row r="16" spans="1:12" ht="14.65" thickBot="1" x14ac:dyDescent="0.5">
      <c r="A16" s="103" t="s">
        <v>331</v>
      </c>
      <c r="B16" s="103" t="s">
        <v>252</v>
      </c>
      <c r="C16" s="103" t="s">
        <v>253</v>
      </c>
      <c r="D16" s="103">
        <v>2</v>
      </c>
      <c r="E16" s="103" t="s">
        <v>262</v>
      </c>
      <c r="F16" s="103" t="s">
        <v>332</v>
      </c>
      <c r="G16" s="103">
        <v>8</v>
      </c>
      <c r="H16" s="103" t="s">
        <v>20</v>
      </c>
      <c r="I16" s="103" t="s">
        <v>333</v>
      </c>
      <c r="J16" s="103">
        <v>15027356222</v>
      </c>
      <c r="K16" s="103" t="s">
        <v>334</v>
      </c>
      <c r="L16" s="103" t="s">
        <v>335</v>
      </c>
    </row>
    <row r="17" spans="1:12" ht="14.65" thickBot="1" x14ac:dyDescent="0.5">
      <c r="A17" s="103" t="s">
        <v>336</v>
      </c>
      <c r="B17" s="103" t="s">
        <v>252</v>
      </c>
      <c r="C17" s="103" t="s">
        <v>253</v>
      </c>
      <c r="D17" s="103">
        <v>3</v>
      </c>
      <c r="E17" s="103" t="s">
        <v>262</v>
      </c>
      <c r="F17" s="103" t="s">
        <v>337</v>
      </c>
      <c r="G17" s="103">
        <v>8</v>
      </c>
      <c r="H17" s="103" t="s">
        <v>20</v>
      </c>
      <c r="I17" s="103" t="s">
        <v>338</v>
      </c>
      <c r="J17" s="103" t="s">
        <v>341</v>
      </c>
      <c r="K17" s="103" t="s">
        <v>339</v>
      </c>
      <c r="L17" s="103" t="s">
        <v>340</v>
      </c>
    </row>
    <row r="18" spans="1:12" ht="14.65" thickBot="1" x14ac:dyDescent="0.5">
      <c r="A18" s="103" t="s">
        <v>342</v>
      </c>
      <c r="B18" s="103" t="s">
        <v>252</v>
      </c>
      <c r="C18" s="103" t="s">
        <v>253</v>
      </c>
      <c r="D18" s="103">
        <v>3</v>
      </c>
      <c r="E18" s="103" t="s">
        <v>262</v>
      </c>
      <c r="F18" s="103" t="s">
        <v>332</v>
      </c>
      <c r="G18" s="103">
        <v>8</v>
      </c>
      <c r="H18" s="103"/>
      <c r="I18" s="103" t="s">
        <v>343</v>
      </c>
      <c r="J18" s="103">
        <v>15222423987</v>
      </c>
      <c r="K18" s="104" t="s">
        <v>399</v>
      </c>
      <c r="L18" s="103" t="s">
        <v>344</v>
      </c>
    </row>
    <row r="19" spans="1:12" ht="14.65" thickBot="1" x14ac:dyDescent="0.5">
      <c r="A19" s="103" t="s">
        <v>345</v>
      </c>
      <c r="B19" s="103" t="s">
        <v>252</v>
      </c>
      <c r="C19" s="103" t="s">
        <v>253</v>
      </c>
      <c r="D19" s="103">
        <v>3</v>
      </c>
      <c r="E19" s="103" t="s">
        <v>262</v>
      </c>
      <c r="F19" s="103" t="s">
        <v>332</v>
      </c>
      <c r="G19" s="103">
        <v>9</v>
      </c>
      <c r="H19" s="103" t="s">
        <v>346</v>
      </c>
      <c r="I19" s="103" t="s">
        <v>347</v>
      </c>
      <c r="J19" s="103" t="s">
        <v>350</v>
      </c>
      <c r="K19" s="103" t="s">
        <v>348</v>
      </c>
      <c r="L19" s="103" t="s">
        <v>349</v>
      </c>
    </row>
    <row r="20" spans="1:12" ht="14.65" thickBot="1" x14ac:dyDescent="0.5">
      <c r="A20" s="105" t="s">
        <v>251</v>
      </c>
      <c r="B20" s="105" t="s">
        <v>252</v>
      </c>
      <c r="C20" s="105" t="s">
        <v>253</v>
      </c>
      <c r="D20" s="105">
        <v>2</v>
      </c>
      <c r="E20" s="105" t="s">
        <v>254</v>
      </c>
      <c r="F20" s="105" t="s">
        <v>332</v>
      </c>
      <c r="G20" s="105">
        <v>8</v>
      </c>
      <c r="H20" s="105" t="s">
        <v>20</v>
      </c>
      <c r="I20" s="105" t="s">
        <v>351</v>
      </c>
      <c r="J20" s="105">
        <v>18593826343</v>
      </c>
      <c r="K20" s="105" t="s">
        <v>352</v>
      </c>
      <c r="L20" s="105" t="s">
        <v>353</v>
      </c>
    </row>
    <row r="21" spans="1:12" ht="14.65" thickBot="1" x14ac:dyDescent="0.5">
      <c r="A21" s="103" t="s">
        <v>354</v>
      </c>
      <c r="B21" s="103" t="s">
        <v>252</v>
      </c>
      <c r="C21" s="103" t="s">
        <v>253</v>
      </c>
      <c r="D21" s="103" t="s">
        <v>355</v>
      </c>
      <c r="E21" s="103" t="s">
        <v>262</v>
      </c>
      <c r="F21" s="103" t="s">
        <v>332</v>
      </c>
      <c r="G21" s="103">
        <v>9</v>
      </c>
      <c r="H21" s="103" t="s">
        <v>20</v>
      </c>
      <c r="I21" s="103" t="s">
        <v>356</v>
      </c>
      <c r="J21" s="103" t="s">
        <v>359</v>
      </c>
      <c r="K21" s="103" t="s">
        <v>357</v>
      </c>
      <c r="L21" s="103" t="s">
        <v>358</v>
      </c>
    </row>
    <row r="22" spans="1:12" ht="14.65" thickBot="1" x14ac:dyDescent="0.5">
      <c r="A22" s="103" t="s">
        <v>360</v>
      </c>
      <c r="B22" s="103" t="s">
        <v>252</v>
      </c>
      <c r="C22" s="103" t="s">
        <v>253</v>
      </c>
      <c r="D22" s="103">
        <v>3</v>
      </c>
      <c r="E22" s="103" t="s">
        <v>262</v>
      </c>
      <c r="F22" s="103" t="s">
        <v>361</v>
      </c>
      <c r="G22" s="103">
        <v>9</v>
      </c>
      <c r="H22" s="103" t="s">
        <v>308</v>
      </c>
      <c r="I22" s="103" t="s">
        <v>362</v>
      </c>
      <c r="J22" s="103">
        <v>12169381454</v>
      </c>
      <c r="K22" s="103" t="s">
        <v>363</v>
      </c>
      <c r="L22" s="103" t="s">
        <v>364</v>
      </c>
    </row>
    <row r="23" spans="1:12" ht="14.65" thickBot="1" x14ac:dyDescent="0.5">
      <c r="A23" s="103" t="s">
        <v>365</v>
      </c>
      <c r="B23" s="103" t="s">
        <v>252</v>
      </c>
      <c r="C23" s="103" t="s">
        <v>253</v>
      </c>
      <c r="D23" s="103" t="s">
        <v>355</v>
      </c>
      <c r="E23" s="103" t="s">
        <v>262</v>
      </c>
      <c r="F23" s="103" t="s">
        <v>332</v>
      </c>
      <c r="G23" s="103">
        <v>9</v>
      </c>
      <c r="H23" s="103" t="s">
        <v>20</v>
      </c>
      <c r="I23" s="103" t="s">
        <v>366</v>
      </c>
      <c r="J23" s="103" t="s">
        <v>369</v>
      </c>
      <c r="K23" s="103" t="s">
        <v>367</v>
      </c>
      <c r="L23" s="103" t="s">
        <v>368</v>
      </c>
    </row>
    <row r="24" spans="1:12" ht="14.65" thickBot="1" x14ac:dyDescent="0.5">
      <c r="A24" s="105" t="s">
        <v>370</v>
      </c>
      <c r="B24" s="105" t="s">
        <v>252</v>
      </c>
      <c r="C24" s="105" t="s">
        <v>253</v>
      </c>
      <c r="D24" s="105">
        <v>2</v>
      </c>
      <c r="E24" s="105" t="s">
        <v>254</v>
      </c>
      <c r="F24" s="105" t="s">
        <v>332</v>
      </c>
      <c r="G24" s="105">
        <v>9</v>
      </c>
      <c r="H24" s="105" t="s">
        <v>20</v>
      </c>
      <c r="I24" s="105" t="s">
        <v>371</v>
      </c>
      <c r="J24" s="105" t="s">
        <v>374</v>
      </c>
      <c r="K24" s="105" t="s">
        <v>372</v>
      </c>
      <c r="L24" s="105" t="s">
        <v>373</v>
      </c>
    </row>
    <row r="25" spans="1:12" ht="14.65" thickBot="1" x14ac:dyDescent="0.5">
      <c r="A25" s="105" t="s">
        <v>251</v>
      </c>
      <c r="B25" s="105" t="s">
        <v>252</v>
      </c>
      <c r="C25" s="105" t="s">
        <v>253</v>
      </c>
      <c r="D25" s="105">
        <v>2</v>
      </c>
      <c r="E25" s="105" t="s">
        <v>254</v>
      </c>
      <c r="F25" s="105" t="s">
        <v>332</v>
      </c>
      <c r="G25" s="105">
        <v>8</v>
      </c>
      <c r="H25" s="105" t="s">
        <v>20</v>
      </c>
      <c r="I25" s="105" t="s">
        <v>375</v>
      </c>
      <c r="J25" s="105">
        <v>15027355726</v>
      </c>
      <c r="K25" s="105" t="s">
        <v>376</v>
      </c>
      <c r="L25" s="105" t="s">
        <v>377</v>
      </c>
    </row>
    <row r="26" spans="1:12" ht="14.65" thickBot="1" x14ac:dyDescent="0.5">
      <c r="A26" s="105" t="s">
        <v>251</v>
      </c>
      <c r="B26" s="105" t="s">
        <v>252</v>
      </c>
      <c r="C26" s="105" t="s">
        <v>253</v>
      </c>
      <c r="D26" s="105">
        <v>2</v>
      </c>
      <c r="E26" s="105" t="s">
        <v>254</v>
      </c>
      <c r="F26" s="105" t="s">
        <v>332</v>
      </c>
      <c r="G26" s="105">
        <v>8</v>
      </c>
      <c r="H26" s="105" t="s">
        <v>20</v>
      </c>
      <c r="I26" s="105" t="s">
        <v>378</v>
      </c>
      <c r="J26" s="105" t="s">
        <v>381</v>
      </c>
      <c r="K26" s="105" t="s">
        <v>379</v>
      </c>
      <c r="L26" s="105" t="s">
        <v>380</v>
      </c>
    </row>
    <row r="27" spans="1:12" ht="14.65" thickBot="1" x14ac:dyDescent="0.5">
      <c r="A27" s="105" t="s">
        <v>251</v>
      </c>
      <c r="B27" s="105" t="s">
        <v>252</v>
      </c>
      <c r="C27" s="105" t="s">
        <v>253</v>
      </c>
      <c r="D27" s="105">
        <v>2</v>
      </c>
      <c r="E27" s="105" t="s">
        <v>254</v>
      </c>
      <c r="F27" s="105" t="s">
        <v>321</v>
      </c>
      <c r="G27" s="105">
        <v>8</v>
      </c>
      <c r="H27" s="105" t="s">
        <v>382</v>
      </c>
      <c r="I27" s="105" t="s">
        <v>383</v>
      </c>
      <c r="J27" s="105" t="s">
        <v>386</v>
      </c>
      <c r="K27" s="105" t="s">
        <v>384</v>
      </c>
      <c r="L27" s="105" t="s">
        <v>385</v>
      </c>
    </row>
    <row r="28" spans="1:12" ht="14.65" thickBot="1" x14ac:dyDescent="0.5">
      <c r="A28" s="103" t="s">
        <v>387</v>
      </c>
      <c r="B28" s="103" t="s">
        <v>252</v>
      </c>
      <c r="C28" s="103" t="s">
        <v>253</v>
      </c>
      <c r="D28" s="103">
        <v>3</v>
      </c>
      <c r="E28" s="103" t="s">
        <v>262</v>
      </c>
      <c r="F28" s="103" t="s">
        <v>321</v>
      </c>
      <c r="G28" s="103">
        <v>9</v>
      </c>
      <c r="H28" s="103" t="s">
        <v>308</v>
      </c>
      <c r="I28" s="103" t="s">
        <v>388</v>
      </c>
      <c r="J28" s="103">
        <v>12169381487</v>
      </c>
      <c r="K28" s="103" t="s">
        <v>389</v>
      </c>
      <c r="L28" s="103" t="s">
        <v>390</v>
      </c>
    </row>
    <row r="29" spans="1:12" ht="14.65" thickBot="1" x14ac:dyDescent="0.5">
      <c r="A29" s="105" t="s">
        <v>251</v>
      </c>
      <c r="B29" s="105" t="s">
        <v>252</v>
      </c>
      <c r="C29" s="105" t="s">
        <v>253</v>
      </c>
      <c r="D29" s="105">
        <v>2</v>
      </c>
      <c r="E29" s="105" t="s">
        <v>254</v>
      </c>
      <c r="F29" s="105" t="s">
        <v>321</v>
      </c>
      <c r="G29" s="105">
        <v>8</v>
      </c>
      <c r="H29" s="105" t="s">
        <v>382</v>
      </c>
      <c r="I29" s="105" t="s">
        <v>391</v>
      </c>
      <c r="J29" s="105">
        <v>18593104544</v>
      </c>
      <c r="K29" s="105" t="s">
        <v>392</v>
      </c>
      <c r="L29" s="105" t="s">
        <v>393</v>
      </c>
    </row>
    <row r="30" spans="1:12" ht="14.65" thickBot="1" x14ac:dyDescent="0.5">
      <c r="A30" s="103" t="s">
        <v>394</v>
      </c>
      <c r="B30" s="103" t="s">
        <v>252</v>
      </c>
      <c r="C30" s="103" t="s">
        <v>253</v>
      </c>
      <c r="D30" s="103">
        <v>1</v>
      </c>
      <c r="E30" s="103" t="s">
        <v>262</v>
      </c>
      <c r="F30" s="103" t="s">
        <v>255</v>
      </c>
      <c r="G30" s="103">
        <v>8</v>
      </c>
      <c r="H30" s="103" t="s">
        <v>256</v>
      </c>
      <c r="I30" s="103" t="s">
        <v>395</v>
      </c>
      <c r="J30" s="103" t="s">
        <v>398</v>
      </c>
      <c r="K30" s="103" t="s">
        <v>396</v>
      </c>
      <c r="L30" s="103" t="s">
        <v>397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A3" sqref="A3"/>
    </sheetView>
  </sheetViews>
  <sheetFormatPr defaultRowHeight="14.25" x14ac:dyDescent="0.45"/>
  <cols>
    <col min="1" max="2" width="12.06640625" customWidth="1"/>
    <col min="3" max="3" width="14.06640625" customWidth="1"/>
    <col min="4" max="4" width="25.265625" customWidth="1"/>
    <col min="5" max="5" width="14.46484375" customWidth="1"/>
    <col min="6" max="6" width="13.19921875" customWidth="1"/>
    <col min="7" max="7" width="14.265625" customWidth="1"/>
    <col min="8" max="8" width="15.59765625" customWidth="1"/>
  </cols>
  <sheetData>
    <row r="1" spans="1:8" ht="14.65" thickBot="1" x14ac:dyDescent="0.5"/>
    <row r="2" spans="1:8" ht="19.05" customHeight="1" thickBot="1" x14ac:dyDescent="0.5">
      <c r="A2" s="230" t="s">
        <v>237</v>
      </c>
      <c r="B2" s="231"/>
      <c r="C2" s="231"/>
      <c r="D2" s="231"/>
      <c r="E2" s="231"/>
      <c r="F2" s="231"/>
      <c r="G2" s="231"/>
      <c r="H2" s="232"/>
    </row>
    <row r="3" spans="1:8" x14ac:dyDescent="0.45">
      <c r="A3" s="2" t="s">
        <v>227</v>
      </c>
      <c r="B3" s="2" t="s">
        <v>228</v>
      </c>
      <c r="C3" s="2" t="s">
        <v>236</v>
      </c>
      <c r="D3" s="2" t="s">
        <v>224</v>
      </c>
      <c r="E3" s="2" t="s">
        <v>229</v>
      </c>
      <c r="F3" s="2" t="s">
        <v>225</v>
      </c>
      <c r="G3" s="2" t="s">
        <v>226</v>
      </c>
      <c r="H3" s="2" t="s">
        <v>238</v>
      </c>
    </row>
    <row r="4" spans="1:8" x14ac:dyDescent="0.45">
      <c r="A4" t="s">
        <v>233</v>
      </c>
      <c r="B4" t="s">
        <v>234</v>
      </c>
      <c r="C4" t="s">
        <v>230</v>
      </c>
      <c r="D4" s="102" t="s">
        <v>235</v>
      </c>
      <c r="E4" s="102" t="s">
        <v>232</v>
      </c>
      <c r="F4" t="s">
        <v>63</v>
      </c>
      <c r="G4" t="s">
        <v>231</v>
      </c>
    </row>
  </sheetData>
  <mergeCells count="1">
    <mergeCell ref="A2:H2"/>
  </mergeCells>
  <hyperlinks>
    <hyperlink ref="D4" r:id="rId1"/>
  </hyperlinks>
  <pageMargins left="0.7" right="0.7" top="0.75" bottom="0.75" header="0.3" footer="0.3"/>
  <pageSetup orientation="portrait"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zoomScale="90" zoomScaleNormal="90" workbookViewId="0">
      <selection activeCell="A3" sqref="A3:A6"/>
    </sheetView>
  </sheetViews>
  <sheetFormatPr defaultRowHeight="14.25" x14ac:dyDescent="0.45"/>
  <cols>
    <col min="1" max="1" width="10.06640625" customWidth="1"/>
    <col min="2" max="2" width="25.796875" bestFit="1" customWidth="1"/>
    <col min="3" max="3" width="50.06640625" customWidth="1"/>
    <col min="4" max="4" width="18.53125" customWidth="1"/>
    <col min="5" max="5" width="14.59765625" customWidth="1"/>
    <col min="6" max="6" width="30.265625" customWidth="1"/>
  </cols>
  <sheetData>
    <row r="1" spans="1:6" ht="18.75" thickTop="1" thickBot="1" x14ac:dyDescent="0.5">
      <c r="A1" s="233" t="s">
        <v>262</v>
      </c>
      <c r="B1" s="234"/>
      <c r="C1" s="234"/>
      <c r="D1" s="234"/>
      <c r="E1" s="234"/>
      <c r="F1" s="235"/>
    </row>
    <row r="2" spans="1:6" ht="16.5" thickTop="1" thickBot="1" x14ac:dyDescent="0.5">
      <c r="A2" s="139" t="s">
        <v>225</v>
      </c>
      <c r="B2" s="139" t="s">
        <v>85</v>
      </c>
      <c r="C2" s="139" t="s">
        <v>438</v>
      </c>
      <c r="D2" s="139" t="s">
        <v>417</v>
      </c>
      <c r="E2" s="139" t="s">
        <v>229</v>
      </c>
      <c r="F2" s="139" t="s">
        <v>238</v>
      </c>
    </row>
    <row r="3" spans="1:6" ht="20.55" customHeight="1" thickTop="1" thickBot="1" x14ac:dyDescent="0.5">
      <c r="A3" s="238" t="s">
        <v>64</v>
      </c>
      <c r="B3" s="133" t="s">
        <v>418</v>
      </c>
      <c r="C3" s="134" t="s">
        <v>419</v>
      </c>
      <c r="D3" s="135" t="s">
        <v>420</v>
      </c>
      <c r="E3" s="136" t="s">
        <v>439</v>
      </c>
      <c r="F3" s="137"/>
    </row>
    <row r="4" spans="1:6" ht="20.55" customHeight="1" thickTop="1" thickBot="1" x14ac:dyDescent="0.5">
      <c r="A4" s="238"/>
      <c r="B4" s="132" t="s">
        <v>421</v>
      </c>
      <c r="C4" s="121" t="s">
        <v>422</v>
      </c>
      <c r="D4" s="122"/>
      <c r="E4" s="123"/>
      <c r="F4" s="123"/>
    </row>
    <row r="5" spans="1:6" ht="20.55" customHeight="1" thickTop="1" thickBot="1" x14ac:dyDescent="0.5">
      <c r="A5" s="238"/>
      <c r="B5" s="132" t="s">
        <v>423</v>
      </c>
      <c r="C5" s="124" t="s">
        <v>424</v>
      </c>
      <c r="D5" s="123"/>
      <c r="E5" s="123"/>
      <c r="F5" s="123"/>
    </row>
    <row r="6" spans="1:6" ht="20.55" customHeight="1" thickTop="1" thickBot="1" x14ac:dyDescent="0.5">
      <c r="A6" s="238"/>
      <c r="B6" s="236" t="s">
        <v>425</v>
      </c>
      <c r="C6" s="237"/>
      <c r="D6" s="125" t="s">
        <v>426</v>
      </c>
      <c r="E6" s="125" t="s">
        <v>427</v>
      </c>
      <c r="F6" s="123"/>
    </row>
    <row r="7" spans="1:6" ht="20.55" customHeight="1" thickTop="1" x14ac:dyDescent="0.5">
      <c r="A7" s="239" t="s">
        <v>63</v>
      </c>
      <c r="B7" s="116" t="s">
        <v>418</v>
      </c>
      <c r="C7" s="117" t="s">
        <v>419</v>
      </c>
      <c r="D7" s="118" t="s">
        <v>432</v>
      </c>
      <c r="E7" s="126" t="s">
        <v>441</v>
      </c>
      <c r="F7" s="127"/>
    </row>
    <row r="8" spans="1:6" ht="20.55" customHeight="1" x14ac:dyDescent="0.5">
      <c r="A8" s="239"/>
      <c r="B8" s="120" t="s">
        <v>440</v>
      </c>
      <c r="C8" s="117" t="s">
        <v>433</v>
      </c>
      <c r="D8" s="118"/>
      <c r="E8" s="119"/>
      <c r="F8" s="127"/>
    </row>
    <row r="9" spans="1:6" ht="20.55" customHeight="1" x14ac:dyDescent="0.5">
      <c r="A9" s="239"/>
      <c r="B9" s="120" t="s">
        <v>434</v>
      </c>
      <c r="C9" s="128" t="s">
        <v>435</v>
      </c>
      <c r="D9" s="122"/>
      <c r="E9" s="123"/>
      <c r="F9" s="127"/>
    </row>
    <row r="10" spans="1:6" ht="20.55" customHeight="1" x14ac:dyDescent="0.5">
      <c r="A10" s="239"/>
      <c r="B10" s="237" t="s">
        <v>425</v>
      </c>
      <c r="C10" s="237"/>
      <c r="D10" s="129" t="s">
        <v>436</v>
      </c>
      <c r="E10" s="138" t="s">
        <v>437</v>
      </c>
      <c r="F10" s="127"/>
    </row>
    <row r="11" spans="1:6" ht="20.55" customHeight="1" x14ac:dyDescent="0.5">
      <c r="A11" s="130"/>
      <c r="B11" s="145" t="s">
        <v>428</v>
      </c>
      <c r="C11" s="117" t="s">
        <v>429</v>
      </c>
      <c r="D11" s="131" t="s">
        <v>430</v>
      </c>
      <c r="E11" s="131" t="s">
        <v>431</v>
      </c>
      <c r="F11" s="127"/>
    </row>
    <row r="12" spans="1:6" ht="14.65" thickBot="1" x14ac:dyDescent="0.5"/>
    <row r="13" spans="1:6" ht="18.75" thickTop="1" thickBot="1" x14ac:dyDescent="0.5">
      <c r="A13" s="233" t="s">
        <v>254</v>
      </c>
      <c r="B13" s="234"/>
      <c r="C13" s="234"/>
      <c r="D13" s="234"/>
      <c r="E13" s="234"/>
      <c r="F13" s="235"/>
    </row>
    <row r="14" spans="1:6" ht="16.5" thickTop="1" thickBot="1" x14ac:dyDescent="0.5">
      <c r="A14" s="139" t="s">
        <v>225</v>
      </c>
      <c r="B14" s="143" t="s">
        <v>85</v>
      </c>
      <c r="C14" s="143" t="s">
        <v>438</v>
      </c>
      <c r="D14" s="139" t="s">
        <v>417</v>
      </c>
      <c r="E14" s="139" t="s">
        <v>229</v>
      </c>
      <c r="F14" s="139" t="s">
        <v>238</v>
      </c>
    </row>
    <row r="15" spans="1:6" ht="20.55" customHeight="1" thickTop="1" thickBot="1" x14ac:dyDescent="0.55000000000000004">
      <c r="A15" s="142" t="s">
        <v>64</v>
      </c>
      <c r="B15" s="116" t="s">
        <v>418</v>
      </c>
      <c r="C15" s="144" t="s">
        <v>442</v>
      </c>
      <c r="D15" s="141" t="s">
        <v>443</v>
      </c>
      <c r="E15" s="136" t="s">
        <v>444</v>
      </c>
      <c r="F15" s="137"/>
    </row>
    <row r="16" spans="1:6" ht="20.55" customHeight="1" thickTop="1" x14ac:dyDescent="0.5">
      <c r="A16" s="140" t="s">
        <v>63</v>
      </c>
      <c r="B16" s="116" t="s">
        <v>418</v>
      </c>
      <c r="C16" s="144" t="s">
        <v>446</v>
      </c>
      <c r="D16" s="118" t="s">
        <v>447</v>
      </c>
      <c r="E16" s="126" t="s">
        <v>448</v>
      </c>
      <c r="F16" s="127"/>
    </row>
    <row r="17" spans="1:6" ht="20.55" customHeight="1" x14ac:dyDescent="0.5">
      <c r="A17" s="130"/>
      <c r="B17" s="145" t="s">
        <v>428</v>
      </c>
      <c r="C17" s="117" t="s">
        <v>445</v>
      </c>
      <c r="D17" s="131" t="s">
        <v>430</v>
      </c>
      <c r="E17" s="131" t="s">
        <v>431</v>
      </c>
      <c r="F17" s="127"/>
    </row>
  </sheetData>
  <mergeCells count="6">
    <mergeCell ref="A1:F1"/>
    <mergeCell ref="A13:F13"/>
    <mergeCell ref="B6:C6"/>
    <mergeCell ref="B10:C10"/>
    <mergeCell ref="A3:A6"/>
    <mergeCell ref="A7:A10"/>
  </mergeCells>
  <hyperlinks>
    <hyperlink ref="C5" r:id="rId1"/>
    <hyperlink ref="C4" r:id="rId2"/>
    <hyperlink ref="C3" r:id="rId3"/>
    <hyperlink ref="C11" r:id="rId4"/>
    <hyperlink ref="C7" r:id="rId5"/>
    <hyperlink ref="C9" r:id="rId6"/>
    <hyperlink ref="C8" r:id="rId7"/>
    <hyperlink ref="E10" r:id="rId8"/>
    <hyperlink ref="E6" r:id="rId9"/>
    <hyperlink ref="C15" r:id="rId10"/>
    <hyperlink ref="C16" r:id="rId1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tabSelected="1" zoomScale="90" zoomScaleNormal="90" workbookViewId="0"/>
  </sheetViews>
  <sheetFormatPr defaultRowHeight="14.25" x14ac:dyDescent="0.45"/>
  <cols>
    <col min="1" max="1" width="19.265625" customWidth="1"/>
    <col min="2" max="2" width="20" customWidth="1"/>
    <col min="3" max="3" width="14.796875" customWidth="1"/>
    <col min="4" max="4" width="17.86328125" customWidth="1"/>
    <col min="5" max="5" width="21" customWidth="1"/>
    <col min="6" max="6" width="21.6640625" customWidth="1"/>
    <col min="7" max="7" width="18.33203125" bestFit="1" customWidth="1"/>
    <col min="8" max="8" width="15.73046875" customWidth="1"/>
    <col min="9" max="9" width="15.33203125" customWidth="1"/>
    <col min="10" max="10" width="18.3984375" customWidth="1"/>
    <col min="11" max="11" width="13.265625" customWidth="1"/>
    <col min="12" max="12" width="17" customWidth="1"/>
    <col min="13" max="13" width="38.9296875" bestFit="1" customWidth="1"/>
    <col min="14" max="14" width="25.59765625" bestFit="1" customWidth="1"/>
    <col min="15" max="15" width="23.9296875" bestFit="1" customWidth="1"/>
    <col min="16" max="16" width="29.06640625" bestFit="1" customWidth="1"/>
  </cols>
  <sheetData>
    <row r="1" spans="1:12" ht="29.25" thickTop="1" thickBot="1" x14ac:dyDescent="0.5">
      <c r="A1" s="65" t="s">
        <v>85</v>
      </c>
      <c r="B1" s="65" t="s">
        <v>86</v>
      </c>
      <c r="C1" s="65" t="s">
        <v>87</v>
      </c>
      <c r="D1" s="65" t="s">
        <v>88</v>
      </c>
      <c r="E1" s="65" t="s">
        <v>89</v>
      </c>
      <c r="F1" s="65" t="s">
        <v>90</v>
      </c>
      <c r="G1" s="65" t="s">
        <v>91</v>
      </c>
      <c r="H1" s="65" t="s">
        <v>92</v>
      </c>
      <c r="I1" s="65" t="s">
        <v>93</v>
      </c>
      <c r="J1" s="65" t="s">
        <v>94</v>
      </c>
    </row>
    <row r="2" spans="1:12" ht="45" customHeight="1" thickTop="1" x14ac:dyDescent="0.45">
      <c r="A2" s="240" t="s">
        <v>95</v>
      </c>
      <c r="B2" s="242" t="s">
        <v>144</v>
      </c>
      <c r="C2" s="178" t="s">
        <v>145</v>
      </c>
      <c r="D2" s="242" t="s">
        <v>146</v>
      </c>
      <c r="E2" s="244" t="s">
        <v>96</v>
      </c>
      <c r="F2" s="242" t="s">
        <v>97</v>
      </c>
      <c r="G2" s="244" t="s">
        <v>147</v>
      </c>
      <c r="H2" s="242" t="s">
        <v>26</v>
      </c>
      <c r="I2" s="244" t="s">
        <v>26</v>
      </c>
      <c r="J2" s="246"/>
    </row>
    <row r="3" spans="1:12" ht="45" customHeight="1" x14ac:dyDescent="0.45">
      <c r="A3" s="241"/>
      <c r="B3" s="243"/>
      <c r="C3" s="179" t="s">
        <v>148</v>
      </c>
      <c r="D3" s="243"/>
      <c r="E3" s="245"/>
      <c r="F3" s="243"/>
      <c r="G3" s="245"/>
      <c r="H3" s="243"/>
      <c r="I3" s="245"/>
      <c r="J3" s="247"/>
    </row>
    <row r="4" spans="1:12" ht="45" customHeight="1" x14ac:dyDescent="0.45">
      <c r="A4" s="241"/>
      <c r="B4" s="180" t="s">
        <v>98</v>
      </c>
      <c r="C4" s="67" t="s">
        <v>99</v>
      </c>
      <c r="D4" s="243"/>
      <c r="E4" s="245"/>
      <c r="F4" s="243"/>
      <c r="G4" s="245"/>
      <c r="H4" s="243"/>
      <c r="I4" s="245"/>
      <c r="J4" s="247"/>
    </row>
    <row r="5" spans="1:12" ht="45" customHeight="1" thickBot="1" x14ac:dyDescent="0.5">
      <c r="A5" s="248"/>
      <c r="B5" s="180" t="s">
        <v>449</v>
      </c>
      <c r="C5" s="67" t="s">
        <v>100</v>
      </c>
      <c r="D5" s="243"/>
      <c r="E5" s="245"/>
      <c r="F5" s="243"/>
      <c r="G5" s="245"/>
      <c r="H5" s="243"/>
      <c r="I5" s="245"/>
      <c r="J5" s="247"/>
    </row>
    <row r="6" spans="1:12" ht="28.5" customHeight="1" thickTop="1" x14ac:dyDescent="0.45">
      <c r="A6" s="240" t="s">
        <v>101</v>
      </c>
      <c r="B6" s="243" t="s">
        <v>102</v>
      </c>
      <c r="C6" s="245" t="s">
        <v>26</v>
      </c>
      <c r="D6" s="243" t="s">
        <v>26</v>
      </c>
      <c r="E6" s="245" t="s">
        <v>103</v>
      </c>
      <c r="F6" s="243"/>
      <c r="G6" s="245" t="s">
        <v>149</v>
      </c>
      <c r="H6" s="243" t="s">
        <v>150</v>
      </c>
      <c r="I6" s="245" t="s">
        <v>106</v>
      </c>
      <c r="J6" s="251" t="s">
        <v>104</v>
      </c>
    </row>
    <row r="7" spans="1:12" ht="28.5" customHeight="1" thickBot="1" x14ac:dyDescent="0.5">
      <c r="A7" s="248"/>
      <c r="B7" s="243"/>
      <c r="C7" s="245"/>
      <c r="D7" s="243"/>
      <c r="E7" s="245"/>
      <c r="F7" s="243"/>
      <c r="G7" s="245"/>
      <c r="H7" s="243"/>
      <c r="I7" s="245"/>
      <c r="J7" s="251"/>
    </row>
    <row r="8" spans="1:12" ht="28.5" customHeight="1" thickTop="1" x14ac:dyDescent="0.45">
      <c r="A8" s="240" t="s">
        <v>105</v>
      </c>
      <c r="B8" s="243"/>
      <c r="C8" s="245"/>
      <c r="D8" s="243"/>
      <c r="E8" s="245"/>
      <c r="F8" s="243"/>
      <c r="G8" s="245"/>
      <c r="H8" s="243"/>
      <c r="I8" s="245"/>
      <c r="J8" s="251"/>
    </row>
    <row r="9" spans="1:12" ht="28.5" customHeight="1" thickBot="1" x14ac:dyDescent="0.5">
      <c r="A9" s="241"/>
      <c r="B9" s="249"/>
      <c r="C9" s="250"/>
      <c r="D9" s="249"/>
      <c r="E9" s="250"/>
      <c r="F9" s="249"/>
      <c r="G9" s="250"/>
      <c r="H9" s="249"/>
      <c r="I9" s="250"/>
      <c r="J9" s="252"/>
    </row>
    <row r="10" spans="1:12" ht="36" customHeight="1" x14ac:dyDescent="0.45"/>
    <row r="11" spans="1:12" ht="42.75" x14ac:dyDescent="0.45">
      <c r="A11" s="268" t="s">
        <v>610</v>
      </c>
      <c r="B11" s="269" t="s">
        <v>585</v>
      </c>
      <c r="C11" s="269" t="s">
        <v>586</v>
      </c>
      <c r="D11" s="269" t="s">
        <v>587</v>
      </c>
      <c r="E11" s="269" t="s">
        <v>588</v>
      </c>
      <c r="F11" s="269" t="s">
        <v>589</v>
      </c>
      <c r="G11" s="269" t="s">
        <v>590</v>
      </c>
      <c r="H11" s="269" t="s">
        <v>10</v>
      </c>
      <c r="I11" s="269" t="s">
        <v>2</v>
      </c>
      <c r="J11" s="269" t="s">
        <v>591</v>
      </c>
      <c r="K11" s="269" t="s">
        <v>592</v>
      </c>
      <c r="L11" s="269" t="s">
        <v>593</v>
      </c>
    </row>
    <row r="12" spans="1:12" ht="125.25" customHeight="1" x14ac:dyDescent="0.45">
      <c r="A12" s="270"/>
      <c r="B12" s="270" t="s">
        <v>594</v>
      </c>
      <c r="C12" s="270" t="s">
        <v>595</v>
      </c>
      <c r="D12" s="270" t="s">
        <v>611</v>
      </c>
      <c r="E12" s="270" t="s">
        <v>596</v>
      </c>
      <c r="F12" s="270" t="s">
        <v>597</v>
      </c>
      <c r="G12" s="270" t="s">
        <v>598</v>
      </c>
      <c r="H12" s="270" t="s">
        <v>599</v>
      </c>
      <c r="I12" s="270" t="s">
        <v>600</v>
      </c>
      <c r="J12" s="270" t="s">
        <v>601</v>
      </c>
      <c r="K12" s="267" t="s">
        <v>602</v>
      </c>
      <c r="L12" s="266" t="s">
        <v>603</v>
      </c>
    </row>
    <row r="13" spans="1:12" ht="80.25" customHeight="1" x14ac:dyDescent="0.45">
      <c r="A13" s="270"/>
      <c r="B13" s="270" t="s">
        <v>604</v>
      </c>
      <c r="C13" s="270" t="s">
        <v>605</v>
      </c>
      <c r="D13" s="270" t="s">
        <v>612</v>
      </c>
      <c r="E13" s="270" t="s">
        <v>606</v>
      </c>
      <c r="F13" s="270" t="s">
        <v>607</v>
      </c>
      <c r="G13" s="270"/>
      <c r="H13" s="270"/>
      <c r="I13" s="270"/>
      <c r="J13" s="270"/>
      <c r="K13" s="150"/>
      <c r="L13" s="150"/>
    </row>
    <row r="14" spans="1:12" ht="178.5" customHeight="1" x14ac:dyDescent="0.45">
      <c r="A14" s="270"/>
      <c r="B14" s="270"/>
      <c r="C14" s="270"/>
      <c r="D14" s="270"/>
      <c r="E14" s="270"/>
      <c r="F14" s="270" t="s">
        <v>608</v>
      </c>
      <c r="G14" s="270"/>
      <c r="H14" s="270"/>
      <c r="I14" s="270"/>
      <c r="J14" s="270"/>
      <c r="K14" s="150"/>
      <c r="L14" s="150"/>
    </row>
    <row r="15" spans="1:12" ht="114" x14ac:dyDescent="0.45">
      <c r="A15" s="270"/>
      <c r="B15" s="271"/>
      <c r="C15" s="270"/>
      <c r="D15" s="270"/>
      <c r="E15" s="270"/>
      <c r="F15" s="270" t="s">
        <v>609</v>
      </c>
      <c r="G15" s="270"/>
      <c r="H15" s="270"/>
      <c r="I15" s="270"/>
      <c r="J15" s="270"/>
      <c r="K15" s="150"/>
      <c r="L15" s="150"/>
    </row>
    <row r="16" spans="1:12" x14ac:dyDescent="0.45">
      <c r="A16" s="270"/>
      <c r="B16" s="270"/>
      <c r="C16" s="270"/>
      <c r="D16" s="270"/>
      <c r="E16" s="270"/>
      <c r="F16" s="270"/>
      <c r="G16" s="270"/>
      <c r="H16" s="270"/>
      <c r="I16" s="270"/>
      <c r="J16" s="270"/>
      <c r="K16" s="150"/>
      <c r="L16" s="150"/>
    </row>
    <row r="17" spans="1:12" x14ac:dyDescent="0.45">
      <c r="A17" s="270"/>
      <c r="B17" s="270"/>
      <c r="C17" s="270"/>
      <c r="D17" s="270"/>
      <c r="E17" s="270"/>
      <c r="F17" s="270"/>
      <c r="G17" s="270"/>
      <c r="H17" s="270"/>
      <c r="I17" s="270"/>
      <c r="J17" s="270"/>
      <c r="K17" s="150"/>
      <c r="L17" s="150"/>
    </row>
    <row r="18" spans="1:12" x14ac:dyDescent="0.45">
      <c r="A18" s="270"/>
      <c r="B18" s="270"/>
      <c r="C18" s="270"/>
      <c r="D18" s="270"/>
      <c r="E18" s="270"/>
      <c r="F18" s="270"/>
      <c r="G18" s="270"/>
      <c r="H18" s="270"/>
      <c r="I18" s="270"/>
      <c r="J18" s="270"/>
      <c r="K18" s="150"/>
      <c r="L18" s="150"/>
    </row>
    <row r="19" spans="1:12" x14ac:dyDescent="0.45">
      <c r="A19" s="270"/>
      <c r="B19" s="270"/>
      <c r="C19" s="270"/>
      <c r="D19" s="270"/>
      <c r="E19" s="270"/>
      <c r="F19" s="270"/>
      <c r="G19" s="270"/>
      <c r="H19" s="270"/>
      <c r="I19" s="270"/>
      <c r="J19" s="270"/>
      <c r="K19" s="150"/>
      <c r="L19" s="150"/>
    </row>
    <row r="20" spans="1:12" x14ac:dyDescent="0.45">
      <c r="A20" s="270"/>
      <c r="B20" s="270"/>
      <c r="C20" s="270"/>
      <c r="D20" s="270"/>
      <c r="E20" s="270"/>
      <c r="F20" s="270"/>
      <c r="G20" s="270"/>
      <c r="H20" s="270"/>
      <c r="I20" s="270"/>
      <c r="J20" s="270"/>
      <c r="K20" s="150"/>
      <c r="L20" s="150"/>
    </row>
  </sheetData>
  <mergeCells count="19">
    <mergeCell ref="G2:G5"/>
    <mergeCell ref="I6:I9"/>
    <mergeCell ref="J6:J9"/>
    <mergeCell ref="A8:A9"/>
    <mergeCell ref="H2:H5"/>
    <mergeCell ref="I2:I5"/>
    <mergeCell ref="J2:J5"/>
    <mergeCell ref="A6:A7"/>
    <mergeCell ref="B6:B9"/>
    <mergeCell ref="C6:C9"/>
    <mergeCell ref="D6:D9"/>
    <mergeCell ref="E6:E9"/>
    <mergeCell ref="G6:G9"/>
    <mergeCell ref="H6:H9"/>
    <mergeCell ref="A2:A5"/>
    <mergeCell ref="B2:B3"/>
    <mergeCell ref="D2:D5"/>
    <mergeCell ref="E2:E5"/>
    <mergeCell ref="F2:F9"/>
  </mergeCells>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zoomScale="85" zoomScaleNormal="85" workbookViewId="0">
      <selection activeCell="E9" sqref="E9"/>
    </sheetView>
  </sheetViews>
  <sheetFormatPr defaultRowHeight="14.25" x14ac:dyDescent="0.45"/>
  <cols>
    <col min="1" max="1" width="3.796875" bestFit="1" customWidth="1"/>
    <col min="2" max="2" width="43.19921875" bestFit="1" customWidth="1"/>
    <col min="3" max="3" width="3.9296875" customWidth="1"/>
    <col min="4" max="4" width="3.796875" bestFit="1" customWidth="1"/>
    <col min="5" max="5" width="54.796875" bestFit="1" customWidth="1"/>
    <col min="6" max="6" width="3.265625" customWidth="1"/>
    <col min="7" max="7" width="3.796875" bestFit="1" customWidth="1"/>
    <col min="8" max="8" width="48.265625" bestFit="1" customWidth="1"/>
    <col min="9" max="9" width="3.19921875" customWidth="1"/>
    <col min="10" max="10" width="3.796875" bestFit="1" customWidth="1"/>
    <col min="11" max="11" width="31.53125" bestFit="1" customWidth="1"/>
    <col min="12" max="12" width="3.796875" customWidth="1"/>
    <col min="13" max="13" width="3.796875" bestFit="1" customWidth="1"/>
    <col min="14" max="14" width="46.53125" bestFit="1" customWidth="1"/>
  </cols>
  <sheetData>
    <row r="1" spans="1:11" ht="14.65" thickBot="1" x14ac:dyDescent="0.5">
      <c r="A1" s="146" t="s">
        <v>495</v>
      </c>
      <c r="B1" s="146" t="s">
        <v>496</v>
      </c>
      <c r="D1" s="253" t="s">
        <v>482</v>
      </c>
      <c r="E1" s="253"/>
      <c r="F1" s="146"/>
      <c r="G1" s="253" t="s">
        <v>500</v>
      </c>
      <c r="H1" s="253"/>
      <c r="I1" s="146"/>
      <c r="J1" s="253" t="s">
        <v>494</v>
      </c>
      <c r="K1" s="253"/>
    </row>
    <row r="2" spans="1:11" x14ac:dyDescent="0.45">
      <c r="A2" t="s">
        <v>459</v>
      </c>
      <c r="B2" t="s">
        <v>486</v>
      </c>
      <c r="D2" s="154" t="s">
        <v>536</v>
      </c>
      <c r="E2" s="154" t="s">
        <v>538</v>
      </c>
      <c r="G2" s="168" t="s">
        <v>478</v>
      </c>
      <c r="H2" s="168" t="s">
        <v>491</v>
      </c>
      <c r="J2" s="168" t="s">
        <v>513</v>
      </c>
      <c r="K2" s="168" t="s">
        <v>492</v>
      </c>
    </row>
    <row r="3" spans="1:11" x14ac:dyDescent="0.45">
      <c r="A3" t="s">
        <v>460</v>
      </c>
      <c r="B3" t="s">
        <v>487</v>
      </c>
      <c r="D3" s="150" t="s">
        <v>541</v>
      </c>
      <c r="E3" s="150" t="s">
        <v>544</v>
      </c>
      <c r="G3" s="162" t="s">
        <v>477</v>
      </c>
      <c r="H3" s="162" t="s">
        <v>453</v>
      </c>
      <c r="J3" s="150" t="s">
        <v>560</v>
      </c>
      <c r="K3" s="150" t="s">
        <v>562</v>
      </c>
    </row>
    <row r="4" spans="1:11" x14ac:dyDescent="0.45">
      <c r="A4" t="s">
        <v>461</v>
      </c>
      <c r="B4" t="s">
        <v>488</v>
      </c>
      <c r="D4" s="150" t="s">
        <v>459</v>
      </c>
      <c r="E4" s="150" t="s">
        <v>486</v>
      </c>
      <c r="G4" s="162" t="s">
        <v>555</v>
      </c>
      <c r="H4" s="162" t="s">
        <v>554</v>
      </c>
      <c r="J4" s="150" t="s">
        <v>564</v>
      </c>
      <c r="K4" s="150" t="s">
        <v>565</v>
      </c>
    </row>
    <row r="5" spans="1:11" ht="14.65" thickBot="1" x14ac:dyDescent="0.5">
      <c r="A5" t="s">
        <v>462</v>
      </c>
      <c r="B5" t="s">
        <v>489</v>
      </c>
      <c r="D5" s="150" t="s">
        <v>464</v>
      </c>
      <c r="E5" s="150" t="s">
        <v>456</v>
      </c>
      <c r="G5" s="159" t="s">
        <v>558</v>
      </c>
      <c r="H5" s="159" t="s">
        <v>559</v>
      </c>
      <c r="J5" s="159" t="s">
        <v>566</v>
      </c>
      <c r="K5" s="159" t="s">
        <v>567</v>
      </c>
    </row>
    <row r="6" spans="1:11" x14ac:dyDescent="0.45">
      <c r="A6" t="s">
        <v>463</v>
      </c>
      <c r="B6" t="s">
        <v>490</v>
      </c>
      <c r="D6" s="150" t="s">
        <v>469</v>
      </c>
      <c r="E6" s="150" t="s">
        <v>516</v>
      </c>
    </row>
    <row r="7" spans="1:11" x14ac:dyDescent="0.45">
      <c r="A7" t="s">
        <v>464</v>
      </c>
      <c r="B7" t="s">
        <v>456</v>
      </c>
      <c r="D7" s="150" t="s">
        <v>474</v>
      </c>
      <c r="E7" s="150" t="s">
        <v>485</v>
      </c>
    </row>
    <row r="8" spans="1:11" x14ac:dyDescent="0.45">
      <c r="A8" t="s">
        <v>465</v>
      </c>
      <c r="B8" t="s">
        <v>457</v>
      </c>
      <c r="D8" s="150" t="s">
        <v>539</v>
      </c>
      <c r="E8" s="150" t="s">
        <v>537</v>
      </c>
    </row>
    <row r="9" spans="1:11" x14ac:dyDescent="0.45">
      <c r="A9" t="s">
        <v>466</v>
      </c>
      <c r="B9" t="s">
        <v>458</v>
      </c>
      <c r="D9" s="150" t="s">
        <v>548</v>
      </c>
      <c r="E9" s="150" t="s">
        <v>550</v>
      </c>
    </row>
    <row r="10" spans="1:11" x14ac:dyDescent="0.45">
      <c r="A10" t="s">
        <v>467</v>
      </c>
      <c r="B10" t="s">
        <v>521</v>
      </c>
      <c r="D10" s="150" t="s">
        <v>549</v>
      </c>
      <c r="E10" s="157" t="s">
        <v>552</v>
      </c>
    </row>
    <row r="11" spans="1:11" x14ac:dyDescent="0.45">
      <c r="A11" t="s">
        <v>468</v>
      </c>
      <c r="B11" t="s">
        <v>515</v>
      </c>
      <c r="D11" s="150" t="s">
        <v>553</v>
      </c>
      <c r="E11" s="150" t="s">
        <v>551</v>
      </c>
    </row>
    <row r="12" spans="1:11" ht="14.65" thickBot="1" x14ac:dyDescent="0.5">
      <c r="A12" t="s">
        <v>469</v>
      </c>
      <c r="B12" t="s">
        <v>516</v>
      </c>
      <c r="D12" s="159" t="s">
        <v>556</v>
      </c>
      <c r="E12" s="159" t="s">
        <v>557</v>
      </c>
    </row>
    <row r="13" spans="1:11" x14ac:dyDescent="0.45">
      <c r="A13" t="s">
        <v>470</v>
      </c>
      <c r="B13" t="s">
        <v>517</v>
      </c>
    </row>
    <row r="14" spans="1:11" x14ac:dyDescent="0.45">
      <c r="A14" t="s">
        <v>471</v>
      </c>
      <c r="B14" t="s">
        <v>518</v>
      </c>
    </row>
    <row r="15" spans="1:11" ht="14.65" thickBot="1" x14ac:dyDescent="0.5">
      <c r="A15" t="s">
        <v>472</v>
      </c>
      <c r="B15" t="s">
        <v>519</v>
      </c>
      <c r="D15" s="253" t="s">
        <v>480</v>
      </c>
      <c r="E15" s="253"/>
      <c r="F15" s="146"/>
      <c r="G15" s="253" t="s">
        <v>499</v>
      </c>
      <c r="H15" s="253"/>
      <c r="J15" s="253" t="s">
        <v>497</v>
      </c>
      <c r="K15" s="253"/>
    </row>
    <row r="16" spans="1:11" ht="14.55" customHeight="1" x14ac:dyDescent="0.45">
      <c r="A16" t="s">
        <v>473</v>
      </c>
      <c r="B16" t="s">
        <v>520</v>
      </c>
      <c r="D16" s="168" t="s">
        <v>460</v>
      </c>
      <c r="E16" s="168" t="s">
        <v>487</v>
      </c>
      <c r="G16" s="168" t="s">
        <v>479</v>
      </c>
      <c r="H16" s="168" t="s">
        <v>455</v>
      </c>
      <c r="J16" s="168" t="s">
        <v>513</v>
      </c>
      <c r="K16" s="168" t="s">
        <v>492</v>
      </c>
    </row>
    <row r="17" spans="1:11" x14ac:dyDescent="0.45">
      <c r="A17" t="s">
        <v>474</v>
      </c>
      <c r="B17" t="s">
        <v>485</v>
      </c>
      <c r="D17" s="162" t="s">
        <v>465</v>
      </c>
      <c r="E17" s="162" t="s">
        <v>457</v>
      </c>
      <c r="G17" s="162" t="s">
        <v>476</v>
      </c>
      <c r="H17" s="162" t="s">
        <v>452</v>
      </c>
      <c r="J17" s="150" t="s">
        <v>560</v>
      </c>
      <c r="K17" s="150" t="s">
        <v>562</v>
      </c>
    </row>
    <row r="18" spans="1:11" ht="14.65" thickBot="1" x14ac:dyDescent="0.5">
      <c r="A18" t="s">
        <v>475</v>
      </c>
      <c r="B18" t="s">
        <v>451</v>
      </c>
      <c r="D18" s="162" t="s">
        <v>469</v>
      </c>
      <c r="E18" s="162" t="s">
        <v>516</v>
      </c>
      <c r="G18" s="159" t="s">
        <v>555</v>
      </c>
      <c r="H18" s="159" t="s">
        <v>554</v>
      </c>
      <c r="J18" s="150" t="s">
        <v>564</v>
      </c>
      <c r="K18" s="150" t="s">
        <v>565</v>
      </c>
    </row>
    <row r="19" spans="1:11" x14ac:dyDescent="0.45">
      <c r="A19" t="s">
        <v>476</v>
      </c>
      <c r="B19" t="s">
        <v>452</v>
      </c>
      <c r="D19" s="162" t="s">
        <v>475</v>
      </c>
      <c r="E19" s="162" t="s">
        <v>451</v>
      </c>
      <c r="J19" s="155" t="s">
        <v>566</v>
      </c>
      <c r="K19" s="155" t="s">
        <v>567</v>
      </c>
    </row>
    <row r="20" spans="1:11" x14ac:dyDescent="0.45">
      <c r="A20" t="s">
        <v>477</v>
      </c>
      <c r="B20" t="s">
        <v>453</v>
      </c>
      <c r="D20" s="150" t="s">
        <v>539</v>
      </c>
      <c r="E20" s="150" t="s">
        <v>537</v>
      </c>
    </row>
    <row r="21" spans="1:11" x14ac:dyDescent="0.45">
      <c r="A21" t="s">
        <v>478</v>
      </c>
      <c r="B21" t="s">
        <v>491</v>
      </c>
      <c r="D21" s="150" t="s">
        <v>548</v>
      </c>
      <c r="E21" s="150" t="s">
        <v>550</v>
      </c>
    </row>
    <row r="22" spans="1:11" x14ac:dyDescent="0.45">
      <c r="A22" t="s">
        <v>479</v>
      </c>
      <c r="B22" t="s">
        <v>455</v>
      </c>
      <c r="D22" s="150" t="s">
        <v>549</v>
      </c>
      <c r="E22" s="157" t="s">
        <v>552</v>
      </c>
    </row>
    <row r="23" spans="1:11" x14ac:dyDescent="0.45">
      <c r="A23" t="s">
        <v>512</v>
      </c>
      <c r="B23" t="s">
        <v>454</v>
      </c>
      <c r="D23" s="150" t="s">
        <v>553</v>
      </c>
      <c r="E23" s="150" t="s">
        <v>551</v>
      </c>
    </row>
    <row r="24" spans="1:11" ht="14.65" thickBot="1" x14ac:dyDescent="0.5">
      <c r="A24" t="s">
        <v>513</v>
      </c>
      <c r="B24" t="s">
        <v>492</v>
      </c>
      <c r="D24" s="159" t="s">
        <v>558</v>
      </c>
      <c r="E24" s="159" t="s">
        <v>559</v>
      </c>
    </row>
    <row r="25" spans="1:11" x14ac:dyDescent="0.45">
      <c r="A25" t="s">
        <v>514</v>
      </c>
      <c r="B25" t="s">
        <v>523</v>
      </c>
    </row>
    <row r="26" spans="1:11" x14ac:dyDescent="0.45">
      <c r="A26" t="s">
        <v>536</v>
      </c>
      <c r="B26" t="s">
        <v>538</v>
      </c>
    </row>
    <row r="27" spans="1:11" x14ac:dyDescent="0.45">
      <c r="A27" t="s">
        <v>539</v>
      </c>
      <c r="B27" t="s">
        <v>537</v>
      </c>
    </row>
    <row r="28" spans="1:11" x14ac:dyDescent="0.45">
      <c r="A28" t="s">
        <v>540</v>
      </c>
      <c r="B28" t="s">
        <v>547</v>
      </c>
    </row>
    <row r="29" spans="1:11" ht="14.65" thickBot="1" x14ac:dyDescent="0.5">
      <c r="A29" t="s">
        <v>541</v>
      </c>
      <c r="B29" t="s">
        <v>544</v>
      </c>
      <c r="D29" s="253" t="s">
        <v>481</v>
      </c>
      <c r="E29" s="253"/>
      <c r="F29" s="146"/>
      <c r="G29" s="253" t="s">
        <v>498</v>
      </c>
      <c r="H29" s="253"/>
      <c r="J29" s="254" t="s">
        <v>493</v>
      </c>
      <c r="K29" s="254"/>
    </row>
    <row r="30" spans="1:11" x14ac:dyDescent="0.45">
      <c r="A30" t="s">
        <v>542</v>
      </c>
      <c r="B30" t="s">
        <v>545</v>
      </c>
      <c r="D30" s="154" t="s">
        <v>461</v>
      </c>
      <c r="E30" s="154" t="s">
        <v>488</v>
      </c>
      <c r="G30" s="154" t="s">
        <v>475</v>
      </c>
      <c r="H30" s="154" t="s">
        <v>451</v>
      </c>
      <c r="J30" s="152" t="s">
        <v>512</v>
      </c>
      <c r="K30" s="152" t="s">
        <v>454</v>
      </c>
    </row>
    <row r="31" spans="1:11" ht="14.65" thickBot="1" x14ac:dyDescent="0.5">
      <c r="A31" t="s">
        <v>543</v>
      </c>
      <c r="B31" t="s">
        <v>546</v>
      </c>
      <c r="D31" s="150" t="s">
        <v>465</v>
      </c>
      <c r="E31" s="150" t="s">
        <v>457</v>
      </c>
      <c r="G31" s="159" t="s">
        <v>558</v>
      </c>
      <c r="H31" s="159" t="s">
        <v>559</v>
      </c>
      <c r="J31" s="150" t="s">
        <v>513</v>
      </c>
      <c r="K31" s="150" t="s">
        <v>492</v>
      </c>
    </row>
    <row r="32" spans="1:11" x14ac:dyDescent="0.45">
      <c r="A32" t="s">
        <v>548</v>
      </c>
      <c r="B32" t="s">
        <v>550</v>
      </c>
      <c r="D32" s="150" t="s">
        <v>469</v>
      </c>
      <c r="E32" s="150" t="s">
        <v>516</v>
      </c>
      <c r="J32" s="150" t="s">
        <v>560</v>
      </c>
      <c r="K32" s="150" t="s">
        <v>562</v>
      </c>
    </row>
    <row r="33" spans="1:11" x14ac:dyDescent="0.45">
      <c r="A33" t="s">
        <v>549</v>
      </c>
      <c r="B33" s="160" t="s">
        <v>552</v>
      </c>
      <c r="D33" s="150" t="s">
        <v>476</v>
      </c>
      <c r="E33" s="150" t="s">
        <v>452</v>
      </c>
      <c r="J33" s="150" t="s">
        <v>564</v>
      </c>
      <c r="K33" s="150" t="s">
        <v>565</v>
      </c>
    </row>
    <row r="34" spans="1:11" ht="14.65" thickBot="1" x14ac:dyDescent="0.5">
      <c r="A34" t="s">
        <v>553</v>
      </c>
      <c r="B34" t="s">
        <v>551</v>
      </c>
      <c r="D34" s="150" t="s">
        <v>539</v>
      </c>
      <c r="E34" s="150" t="s">
        <v>537</v>
      </c>
      <c r="J34" s="159" t="s">
        <v>566</v>
      </c>
      <c r="K34" s="159" t="s">
        <v>567</v>
      </c>
    </row>
    <row r="35" spans="1:11" x14ac:dyDescent="0.45">
      <c r="A35" t="s">
        <v>555</v>
      </c>
      <c r="B35" t="s">
        <v>554</v>
      </c>
      <c r="D35" s="150" t="s">
        <v>549</v>
      </c>
      <c r="E35" s="157" t="s">
        <v>552</v>
      </c>
    </row>
    <row r="36" spans="1:11" x14ac:dyDescent="0.45">
      <c r="A36" t="s">
        <v>556</v>
      </c>
      <c r="B36" t="s">
        <v>557</v>
      </c>
      <c r="D36" s="150" t="s">
        <v>553</v>
      </c>
      <c r="E36" s="150" t="s">
        <v>551</v>
      </c>
    </row>
    <row r="37" spans="1:11" x14ac:dyDescent="0.45">
      <c r="A37" t="s">
        <v>558</v>
      </c>
      <c r="B37" t="s">
        <v>559</v>
      </c>
      <c r="D37" s="150" t="s">
        <v>555</v>
      </c>
      <c r="E37" s="150" t="s">
        <v>554</v>
      </c>
    </row>
    <row r="38" spans="1:11" ht="14.65" thickBot="1" x14ac:dyDescent="0.5">
      <c r="A38" t="s">
        <v>560</v>
      </c>
      <c r="B38" t="s">
        <v>562</v>
      </c>
      <c r="D38" s="159" t="s">
        <v>556</v>
      </c>
      <c r="E38" s="159" t="s">
        <v>557</v>
      </c>
    </row>
    <row r="39" spans="1:11" x14ac:dyDescent="0.45">
      <c r="A39" t="s">
        <v>561</v>
      </c>
      <c r="B39" t="s">
        <v>563</v>
      </c>
    </row>
    <row r="40" spans="1:11" x14ac:dyDescent="0.45">
      <c r="A40" t="s">
        <v>564</v>
      </c>
      <c r="B40" t="s">
        <v>565</v>
      </c>
    </row>
    <row r="41" spans="1:11" ht="14.65" thickBot="1" x14ac:dyDescent="0.5">
      <c r="A41" t="s">
        <v>566</v>
      </c>
      <c r="B41" t="s">
        <v>567</v>
      </c>
      <c r="D41" s="253" t="s">
        <v>483</v>
      </c>
      <c r="E41" s="253"/>
      <c r="F41" s="146"/>
      <c r="G41" s="253" t="s">
        <v>501</v>
      </c>
      <c r="H41" s="253"/>
      <c r="J41" s="253" t="s">
        <v>494</v>
      </c>
      <c r="K41" s="253"/>
    </row>
    <row r="42" spans="1:11" x14ac:dyDescent="0.45">
      <c r="D42" s="154" t="s">
        <v>462</v>
      </c>
      <c r="E42" s="154" t="s">
        <v>489</v>
      </c>
      <c r="G42" s="154" t="s">
        <v>478</v>
      </c>
      <c r="H42" s="154" t="s">
        <v>491</v>
      </c>
      <c r="J42" s="154" t="s">
        <v>513</v>
      </c>
      <c r="K42" s="154" t="s">
        <v>492</v>
      </c>
    </row>
    <row r="43" spans="1:11" x14ac:dyDescent="0.45">
      <c r="D43" s="150" t="s">
        <v>466</v>
      </c>
      <c r="E43" s="150" t="s">
        <v>458</v>
      </c>
      <c r="G43" s="150" t="s">
        <v>474</v>
      </c>
      <c r="H43" s="150" t="s">
        <v>485</v>
      </c>
      <c r="J43" s="150" t="s">
        <v>560</v>
      </c>
      <c r="K43" s="150" t="s">
        <v>562</v>
      </c>
    </row>
    <row r="44" spans="1:11" x14ac:dyDescent="0.45">
      <c r="D44" s="150" t="s">
        <v>469</v>
      </c>
      <c r="E44" s="150" t="s">
        <v>516</v>
      </c>
      <c r="G44" s="150" t="s">
        <v>548</v>
      </c>
      <c r="H44" s="150" t="s">
        <v>550</v>
      </c>
      <c r="J44" s="150" t="s">
        <v>564</v>
      </c>
      <c r="K44" s="150" t="s">
        <v>565</v>
      </c>
    </row>
    <row r="45" spans="1:11" ht="14.65" thickBot="1" x14ac:dyDescent="0.5">
      <c r="D45" s="150" t="s">
        <v>477</v>
      </c>
      <c r="E45" s="150" t="s">
        <v>453</v>
      </c>
      <c r="G45" s="159" t="s">
        <v>556</v>
      </c>
      <c r="H45" s="159" t="s">
        <v>557</v>
      </c>
      <c r="J45" s="159" t="s">
        <v>566</v>
      </c>
      <c r="K45" s="159" t="s">
        <v>567</v>
      </c>
    </row>
    <row r="46" spans="1:11" x14ac:dyDescent="0.45">
      <c r="D46" s="150" t="s">
        <v>539</v>
      </c>
      <c r="E46" s="150" t="s">
        <v>537</v>
      </c>
    </row>
    <row r="47" spans="1:11" x14ac:dyDescent="0.45">
      <c r="D47" s="150" t="s">
        <v>549</v>
      </c>
      <c r="E47" s="157" t="s">
        <v>552</v>
      </c>
    </row>
    <row r="48" spans="1:11" x14ac:dyDescent="0.45">
      <c r="D48" s="150" t="s">
        <v>553</v>
      </c>
      <c r="E48" s="150" t="s">
        <v>551</v>
      </c>
    </row>
    <row r="49" spans="4:11" x14ac:dyDescent="0.45">
      <c r="D49" s="150" t="s">
        <v>555</v>
      </c>
      <c r="E49" s="150" t="s">
        <v>554</v>
      </c>
    </row>
    <row r="50" spans="4:11" ht="14.65" thickBot="1" x14ac:dyDescent="0.5">
      <c r="D50" s="159" t="s">
        <v>558</v>
      </c>
      <c r="E50" s="159" t="s">
        <v>559</v>
      </c>
    </row>
    <row r="53" spans="4:11" ht="14.65" thickBot="1" x14ac:dyDescent="0.5">
      <c r="D53" s="253" t="s">
        <v>484</v>
      </c>
      <c r="E53" s="253"/>
      <c r="F53" s="146"/>
      <c r="G53" s="253" t="s">
        <v>498</v>
      </c>
      <c r="H53" s="253"/>
      <c r="J53" s="253" t="s">
        <v>493</v>
      </c>
      <c r="K53" s="253"/>
    </row>
    <row r="54" spans="4:11" x14ac:dyDescent="0.45">
      <c r="D54" s="154" t="s">
        <v>463</v>
      </c>
      <c r="E54" s="154" t="s">
        <v>490</v>
      </c>
      <c r="G54" s="168" t="s">
        <v>475</v>
      </c>
      <c r="H54" s="168" t="s">
        <v>451</v>
      </c>
      <c r="J54" s="154" t="s">
        <v>478</v>
      </c>
      <c r="K54" s="154" t="s">
        <v>491</v>
      </c>
    </row>
    <row r="55" spans="4:11" ht="14.65" thickBot="1" x14ac:dyDescent="0.5">
      <c r="D55" s="150" t="s">
        <v>466</v>
      </c>
      <c r="E55" s="150" t="s">
        <v>458</v>
      </c>
      <c r="G55" s="165" t="s">
        <v>558</v>
      </c>
      <c r="H55" s="165" t="s">
        <v>559</v>
      </c>
      <c r="J55" s="150" t="s">
        <v>513</v>
      </c>
      <c r="K55" s="150" t="s">
        <v>492</v>
      </c>
    </row>
    <row r="56" spans="4:11" x14ac:dyDescent="0.45">
      <c r="D56" s="150" t="s">
        <v>469</v>
      </c>
      <c r="E56" s="150" t="s">
        <v>516</v>
      </c>
      <c r="J56" s="150" t="s">
        <v>560</v>
      </c>
      <c r="K56" s="150" t="s">
        <v>562</v>
      </c>
    </row>
    <row r="57" spans="4:11" x14ac:dyDescent="0.45">
      <c r="D57" s="150" t="s">
        <v>474</v>
      </c>
      <c r="E57" s="150" t="s">
        <v>485</v>
      </c>
      <c r="J57" s="150" t="s">
        <v>564</v>
      </c>
      <c r="K57" s="150" t="s">
        <v>565</v>
      </c>
    </row>
    <row r="58" spans="4:11" x14ac:dyDescent="0.45">
      <c r="D58" s="150" t="s">
        <v>539</v>
      </c>
      <c r="E58" s="150" t="s">
        <v>537</v>
      </c>
      <c r="J58" s="155" t="s">
        <v>566</v>
      </c>
      <c r="K58" s="155" t="s">
        <v>567</v>
      </c>
    </row>
    <row r="59" spans="4:11" x14ac:dyDescent="0.45">
      <c r="D59" s="150" t="s">
        <v>548</v>
      </c>
      <c r="E59" s="150" t="s">
        <v>550</v>
      </c>
    </row>
    <row r="60" spans="4:11" x14ac:dyDescent="0.45">
      <c r="D60" s="150" t="s">
        <v>549</v>
      </c>
      <c r="E60" s="157" t="s">
        <v>552</v>
      </c>
    </row>
    <row r="61" spans="4:11" x14ac:dyDescent="0.45">
      <c r="D61" s="150" t="s">
        <v>553</v>
      </c>
      <c r="E61" s="150" t="s">
        <v>551</v>
      </c>
    </row>
    <row r="62" spans="4:11" ht="14.65" thickBot="1" x14ac:dyDescent="0.5">
      <c r="D62" s="159" t="s">
        <v>556</v>
      </c>
      <c r="E62" s="159" t="s">
        <v>557</v>
      </c>
    </row>
    <row r="66" spans="4:5" ht="14.65" thickBot="1" x14ac:dyDescent="0.5">
      <c r="D66" s="253" t="s">
        <v>524</v>
      </c>
      <c r="E66" s="253"/>
    </row>
    <row r="67" spans="4:5" x14ac:dyDescent="0.45">
      <c r="D67" s="154" t="s">
        <v>460</v>
      </c>
      <c r="E67" s="154" t="s">
        <v>487</v>
      </c>
    </row>
    <row r="68" spans="4:5" x14ac:dyDescent="0.45">
      <c r="D68" s="150" t="s">
        <v>465</v>
      </c>
      <c r="E68" s="150" t="s">
        <v>457</v>
      </c>
    </row>
    <row r="69" spans="4:5" x14ac:dyDescent="0.45">
      <c r="D69" s="150" t="s">
        <v>469</v>
      </c>
      <c r="E69" s="150" t="s">
        <v>516</v>
      </c>
    </row>
    <row r="70" spans="4:5" x14ac:dyDescent="0.45">
      <c r="D70" s="150" t="s">
        <v>514</v>
      </c>
      <c r="E70" s="150" t="s">
        <v>523</v>
      </c>
    </row>
    <row r="71" spans="4:5" ht="14.65" thickBot="1" x14ac:dyDescent="0.5">
      <c r="D71" s="159" t="s">
        <v>540</v>
      </c>
      <c r="E71" s="159" t="s">
        <v>547</v>
      </c>
    </row>
  </sheetData>
  <mergeCells count="16">
    <mergeCell ref="D1:E1"/>
    <mergeCell ref="G1:H1"/>
    <mergeCell ref="J1:K1"/>
    <mergeCell ref="D15:E15"/>
    <mergeCell ref="G15:H15"/>
    <mergeCell ref="J15:K15"/>
    <mergeCell ref="D53:E53"/>
    <mergeCell ref="G53:H53"/>
    <mergeCell ref="J53:K53"/>
    <mergeCell ref="D66:E66"/>
    <mergeCell ref="D29:E29"/>
    <mergeCell ref="G29:H29"/>
    <mergeCell ref="J29:K29"/>
    <mergeCell ref="D41:E41"/>
    <mergeCell ref="G41:H41"/>
    <mergeCell ref="J41:K41"/>
  </mergeCells>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2"/>
  <sheetViews>
    <sheetView zoomScale="80" zoomScaleNormal="80" workbookViewId="0">
      <selection activeCell="C10" sqref="C10"/>
    </sheetView>
  </sheetViews>
  <sheetFormatPr defaultRowHeight="14.25" x14ac:dyDescent="0.45"/>
  <cols>
    <col min="1" max="1" width="3.796875" bestFit="1" customWidth="1"/>
    <col min="2" max="2" width="38.9296875" bestFit="1" customWidth="1"/>
    <col min="3" max="3" width="34.59765625" customWidth="1"/>
  </cols>
  <sheetData>
    <row r="2" spans="2:3" x14ac:dyDescent="0.45">
      <c r="B2" s="177" t="s">
        <v>459</v>
      </c>
      <c r="C2" t="s">
        <v>486</v>
      </c>
    </row>
    <row r="3" spans="2:3" ht="15.75" x14ac:dyDescent="0.45">
      <c r="B3" s="149" t="s">
        <v>502</v>
      </c>
      <c r="C3" s="149" t="s">
        <v>503</v>
      </c>
    </row>
    <row r="4" spans="2:3" ht="99.75" x14ac:dyDescent="0.45">
      <c r="B4" s="148" t="s">
        <v>511</v>
      </c>
      <c r="C4" s="148" t="s">
        <v>507</v>
      </c>
    </row>
    <row r="5" spans="2:3" x14ac:dyDescent="0.45">
      <c r="B5" s="147"/>
      <c r="C5" s="147"/>
    </row>
    <row r="6" spans="2:3" x14ac:dyDescent="0.45">
      <c r="B6" s="147"/>
      <c r="C6" s="147"/>
    </row>
    <row r="7" spans="2:3" x14ac:dyDescent="0.45">
      <c r="B7" s="177" t="s">
        <v>464</v>
      </c>
      <c r="C7" s="147" t="s">
        <v>456</v>
      </c>
    </row>
    <row r="8" spans="2:3" ht="15.75" x14ac:dyDescent="0.45">
      <c r="B8" s="149" t="s">
        <v>502</v>
      </c>
      <c r="C8" s="149" t="s">
        <v>503</v>
      </c>
    </row>
    <row r="9" spans="2:3" ht="28.5" x14ac:dyDescent="0.45">
      <c r="B9" s="147" t="s">
        <v>504</v>
      </c>
      <c r="C9" s="148" t="s">
        <v>505</v>
      </c>
    </row>
    <row r="10" spans="2:3" ht="28.5" x14ac:dyDescent="0.45">
      <c r="B10" s="148" t="s">
        <v>506</v>
      </c>
      <c r="C10" s="147" t="s">
        <v>508</v>
      </c>
    </row>
    <row r="11" spans="2:3" x14ac:dyDescent="0.45">
      <c r="B11" s="147"/>
      <c r="C11" s="147"/>
    </row>
    <row r="12" spans="2:3" x14ac:dyDescent="0.45">
      <c r="B12" s="147"/>
      <c r="C12" s="147"/>
    </row>
    <row r="13" spans="2:3" x14ac:dyDescent="0.45">
      <c r="B13" s="177" t="s">
        <v>469</v>
      </c>
      <c r="C13" s="147" t="s">
        <v>516</v>
      </c>
    </row>
    <row r="14" spans="2:3" ht="15.75" x14ac:dyDescent="0.45">
      <c r="B14" s="149" t="s">
        <v>502</v>
      </c>
      <c r="C14" s="149" t="s">
        <v>503</v>
      </c>
    </row>
    <row r="15" spans="2:3" x14ac:dyDescent="0.45">
      <c r="B15" s="147" t="s">
        <v>509</v>
      </c>
      <c r="C15" s="147" t="s">
        <v>578</v>
      </c>
    </row>
    <row r="16" spans="2:3" ht="71.25" x14ac:dyDescent="0.45">
      <c r="B16" s="147" t="s">
        <v>510</v>
      </c>
      <c r="C16" s="148" t="s">
        <v>522</v>
      </c>
    </row>
    <row r="17" spans="2:3" ht="57" x14ac:dyDescent="0.45">
      <c r="B17" s="147" t="s">
        <v>525</v>
      </c>
      <c r="C17" s="148" t="s">
        <v>526</v>
      </c>
    </row>
    <row r="18" spans="2:3" x14ac:dyDescent="0.45">
      <c r="B18" s="147"/>
      <c r="C18" s="147"/>
    </row>
    <row r="19" spans="2:3" x14ac:dyDescent="0.45">
      <c r="B19" s="177" t="s">
        <v>474</v>
      </c>
      <c r="C19" s="147" t="s">
        <v>450</v>
      </c>
    </row>
    <row r="20" spans="2:3" ht="15.75" x14ac:dyDescent="0.45">
      <c r="B20" s="149" t="s">
        <v>502</v>
      </c>
      <c r="C20" s="149" t="s">
        <v>503</v>
      </c>
    </row>
    <row r="21" spans="2:3" ht="71.25" x14ac:dyDescent="0.45">
      <c r="B21" s="148" t="s">
        <v>576</v>
      </c>
      <c r="C21" s="148" t="s">
        <v>577</v>
      </c>
    </row>
    <row r="22" spans="2:3" ht="409.5" x14ac:dyDescent="0.45">
      <c r="B22" s="147" t="s">
        <v>579</v>
      </c>
      <c r="C22" s="148" t="s">
        <v>527</v>
      </c>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2"/>
  <sheetViews>
    <sheetView topLeftCell="D1" zoomScale="90" zoomScaleNormal="90" workbookViewId="0">
      <selection activeCell="F3" sqref="F3"/>
    </sheetView>
  </sheetViews>
  <sheetFormatPr defaultRowHeight="14.25" x14ac:dyDescent="0.45"/>
  <cols>
    <col min="1" max="1" width="4.53125" customWidth="1"/>
    <col min="2" max="2" width="10.46484375" bestFit="1" customWidth="1"/>
    <col min="3" max="3" width="11" bestFit="1" customWidth="1"/>
    <col min="4" max="4" width="33.06640625" customWidth="1"/>
    <col min="5" max="5" width="9.59765625" bestFit="1" customWidth="1"/>
    <col min="6" max="6" width="43.19921875" bestFit="1" customWidth="1"/>
    <col min="7" max="7" width="30.59765625" customWidth="1"/>
    <col min="8" max="8" width="71.53125" bestFit="1" customWidth="1"/>
    <col min="9" max="9" width="39.06640625" customWidth="1"/>
  </cols>
  <sheetData>
    <row r="1" spans="1:9" ht="14.65" thickBot="1" x14ac:dyDescent="0.5"/>
    <row r="2" spans="1:9" ht="31.9" thickBot="1" x14ac:dyDescent="0.5">
      <c r="A2" s="174" t="s">
        <v>535</v>
      </c>
      <c r="B2" s="175" t="s">
        <v>534</v>
      </c>
      <c r="C2" s="175" t="s">
        <v>246</v>
      </c>
      <c r="D2" s="175" t="s">
        <v>575</v>
      </c>
      <c r="E2" s="175" t="s">
        <v>495</v>
      </c>
      <c r="F2" s="175" t="s">
        <v>533</v>
      </c>
      <c r="G2" s="175" t="s">
        <v>532</v>
      </c>
      <c r="H2" s="175" t="s">
        <v>531</v>
      </c>
      <c r="I2" s="176" t="s">
        <v>530</v>
      </c>
    </row>
    <row r="3" spans="1:9" ht="14.65" thickBot="1" x14ac:dyDescent="0.5">
      <c r="A3" s="255">
        <v>1</v>
      </c>
      <c r="B3" s="170" t="s">
        <v>574</v>
      </c>
      <c r="C3" s="171"/>
      <c r="D3" s="172"/>
      <c r="E3" s="172"/>
      <c r="F3" s="172" t="s">
        <v>529</v>
      </c>
      <c r="G3" s="171" t="s">
        <v>573</v>
      </c>
      <c r="H3" s="171" t="s">
        <v>581</v>
      </c>
      <c r="I3" s="173"/>
    </row>
    <row r="4" spans="1:9" ht="14.55" customHeight="1" x14ac:dyDescent="0.45">
      <c r="A4" s="256"/>
      <c r="B4" s="262" t="s">
        <v>572</v>
      </c>
      <c r="C4" s="164" t="s">
        <v>528</v>
      </c>
      <c r="D4" s="259" t="s">
        <v>482</v>
      </c>
      <c r="E4" s="154" t="s">
        <v>536</v>
      </c>
      <c r="F4" s="154" t="s">
        <v>538</v>
      </c>
      <c r="G4" s="154" t="s">
        <v>568</v>
      </c>
      <c r="H4" s="154" t="s">
        <v>571</v>
      </c>
      <c r="I4" s="153"/>
    </row>
    <row r="5" spans="1:9" x14ac:dyDescent="0.45">
      <c r="A5" s="256"/>
      <c r="B5" s="263"/>
      <c r="C5" s="161" t="s">
        <v>528</v>
      </c>
      <c r="D5" s="260"/>
      <c r="E5" s="150" t="s">
        <v>541</v>
      </c>
      <c r="F5" s="150" t="s">
        <v>544</v>
      </c>
      <c r="G5" s="150" t="s">
        <v>568</v>
      </c>
      <c r="H5" s="150" t="s">
        <v>571</v>
      </c>
      <c r="I5" s="151"/>
    </row>
    <row r="6" spans="1:9" x14ac:dyDescent="0.45">
      <c r="A6" s="256"/>
      <c r="B6" s="162"/>
      <c r="C6" s="161" t="s">
        <v>528</v>
      </c>
      <c r="D6" s="260"/>
      <c r="E6" s="150" t="s">
        <v>459</v>
      </c>
      <c r="F6" s="150" t="s">
        <v>486</v>
      </c>
      <c r="G6" s="150" t="s">
        <v>568</v>
      </c>
      <c r="H6" s="150" t="s">
        <v>580</v>
      </c>
      <c r="I6" s="151"/>
    </row>
    <row r="7" spans="1:9" x14ac:dyDescent="0.45">
      <c r="A7" s="256"/>
      <c r="B7" s="162"/>
      <c r="C7" s="161" t="s">
        <v>528</v>
      </c>
      <c r="D7" s="260"/>
      <c r="E7" s="150" t="s">
        <v>464</v>
      </c>
      <c r="F7" s="150" t="s">
        <v>456</v>
      </c>
      <c r="G7" s="150" t="s">
        <v>568</v>
      </c>
      <c r="H7" s="150" t="s">
        <v>580</v>
      </c>
      <c r="I7" s="151"/>
    </row>
    <row r="8" spans="1:9" x14ac:dyDescent="0.45">
      <c r="A8" s="256"/>
      <c r="B8" s="162"/>
      <c r="C8" s="161" t="s">
        <v>528</v>
      </c>
      <c r="D8" s="260"/>
      <c r="E8" s="150" t="s">
        <v>469</v>
      </c>
      <c r="F8" s="150" t="s">
        <v>516</v>
      </c>
      <c r="G8" s="150" t="s">
        <v>568</v>
      </c>
      <c r="H8" s="150" t="s">
        <v>584</v>
      </c>
      <c r="I8" s="151"/>
    </row>
    <row r="9" spans="1:9" x14ac:dyDescent="0.45">
      <c r="A9" s="256"/>
      <c r="B9" s="162"/>
      <c r="C9" s="161" t="s">
        <v>528</v>
      </c>
      <c r="D9" s="260"/>
      <c r="E9" s="150" t="s">
        <v>474</v>
      </c>
      <c r="F9" s="150" t="s">
        <v>485</v>
      </c>
      <c r="G9" s="150" t="s">
        <v>568</v>
      </c>
      <c r="H9" s="150" t="s">
        <v>583</v>
      </c>
      <c r="I9" s="151"/>
    </row>
    <row r="10" spans="1:9" x14ac:dyDescent="0.45">
      <c r="A10" s="256"/>
      <c r="B10" s="162"/>
      <c r="C10" s="161" t="s">
        <v>528</v>
      </c>
      <c r="D10" s="260"/>
      <c r="E10" s="150" t="s">
        <v>539</v>
      </c>
      <c r="F10" s="150" t="s">
        <v>537</v>
      </c>
      <c r="G10" s="150" t="s">
        <v>568</v>
      </c>
      <c r="H10" s="150" t="s">
        <v>571</v>
      </c>
      <c r="I10" s="151"/>
    </row>
    <row r="11" spans="1:9" x14ac:dyDescent="0.45">
      <c r="A11" s="256"/>
      <c r="B11" s="162"/>
      <c r="C11" s="161" t="s">
        <v>528</v>
      </c>
      <c r="D11" s="260"/>
      <c r="E11" s="150" t="s">
        <v>548</v>
      </c>
      <c r="F11" s="150" t="s">
        <v>550</v>
      </c>
      <c r="G11" s="150" t="s">
        <v>568</v>
      </c>
      <c r="H11" s="150" t="s">
        <v>582</v>
      </c>
      <c r="I11" s="151"/>
    </row>
    <row r="12" spans="1:9" x14ac:dyDescent="0.45">
      <c r="A12" s="256"/>
      <c r="B12" s="162"/>
      <c r="C12" s="161" t="s">
        <v>528</v>
      </c>
      <c r="D12" s="260"/>
      <c r="E12" s="150" t="s">
        <v>549</v>
      </c>
      <c r="F12" s="157" t="s">
        <v>552</v>
      </c>
      <c r="G12" s="150" t="s">
        <v>568</v>
      </c>
      <c r="H12" s="150" t="s">
        <v>570</v>
      </c>
      <c r="I12" s="151"/>
    </row>
    <row r="13" spans="1:9" x14ac:dyDescent="0.45">
      <c r="A13" s="256"/>
      <c r="B13" s="162"/>
      <c r="C13" s="161" t="s">
        <v>528</v>
      </c>
      <c r="D13" s="260"/>
      <c r="E13" s="150" t="s">
        <v>553</v>
      </c>
      <c r="F13" s="150" t="s">
        <v>551</v>
      </c>
      <c r="G13" s="150" t="s">
        <v>568</v>
      </c>
      <c r="H13" s="150" t="s">
        <v>569</v>
      </c>
      <c r="I13" s="151"/>
    </row>
    <row r="14" spans="1:9" ht="14.65" thickBot="1" x14ac:dyDescent="0.5">
      <c r="A14" s="256"/>
      <c r="B14" s="165"/>
      <c r="C14" s="166" t="s">
        <v>528</v>
      </c>
      <c r="D14" s="261"/>
      <c r="E14" s="159" t="s">
        <v>556</v>
      </c>
      <c r="F14" s="159" t="s">
        <v>557</v>
      </c>
      <c r="G14" s="159" t="s">
        <v>568</v>
      </c>
      <c r="H14" s="159" t="s">
        <v>569</v>
      </c>
      <c r="I14" s="167"/>
    </row>
    <row r="15" spans="1:9" ht="15" customHeight="1" x14ac:dyDescent="0.45">
      <c r="A15" s="256"/>
      <c r="B15" s="154"/>
      <c r="C15" s="164" t="s">
        <v>528</v>
      </c>
      <c r="D15" s="259" t="s">
        <v>500</v>
      </c>
      <c r="E15" s="168" t="s">
        <v>478</v>
      </c>
      <c r="F15" s="168" t="s">
        <v>491</v>
      </c>
      <c r="G15" s="154" t="s">
        <v>568</v>
      </c>
      <c r="H15" s="154"/>
      <c r="I15" s="153"/>
    </row>
    <row r="16" spans="1:9" ht="15" customHeight="1" x14ac:dyDescent="0.45">
      <c r="A16" s="256"/>
      <c r="B16" s="150"/>
      <c r="C16" s="161" t="s">
        <v>528</v>
      </c>
      <c r="D16" s="260"/>
      <c r="E16" s="162" t="s">
        <v>477</v>
      </c>
      <c r="F16" s="162" t="s">
        <v>453</v>
      </c>
      <c r="G16" s="150" t="s">
        <v>568</v>
      </c>
      <c r="H16" s="150"/>
      <c r="I16" s="151"/>
    </row>
    <row r="17" spans="1:9" ht="15" customHeight="1" x14ac:dyDescent="0.45">
      <c r="A17" s="256"/>
      <c r="B17" s="150"/>
      <c r="C17" s="161" t="s">
        <v>528</v>
      </c>
      <c r="D17" s="260"/>
      <c r="E17" s="162" t="s">
        <v>555</v>
      </c>
      <c r="F17" s="162" t="s">
        <v>554</v>
      </c>
      <c r="G17" s="150" t="s">
        <v>568</v>
      </c>
      <c r="H17" s="150"/>
      <c r="I17" s="151"/>
    </row>
    <row r="18" spans="1:9" ht="15" customHeight="1" thickBot="1" x14ac:dyDescent="0.5">
      <c r="A18" s="256"/>
      <c r="B18" s="159"/>
      <c r="C18" s="166" t="s">
        <v>528</v>
      </c>
      <c r="D18" s="261"/>
      <c r="E18" s="159" t="s">
        <v>558</v>
      </c>
      <c r="F18" s="159" t="s">
        <v>559</v>
      </c>
      <c r="G18" s="159" t="s">
        <v>568</v>
      </c>
      <c r="H18" s="159"/>
      <c r="I18" s="167"/>
    </row>
    <row r="19" spans="1:9" ht="15.5" customHeight="1" x14ac:dyDescent="0.45">
      <c r="A19" s="256"/>
      <c r="B19" s="154"/>
      <c r="C19" s="164" t="s">
        <v>528</v>
      </c>
      <c r="D19" s="259" t="s">
        <v>494</v>
      </c>
      <c r="E19" s="168" t="s">
        <v>513</v>
      </c>
      <c r="F19" s="168" t="s">
        <v>492</v>
      </c>
      <c r="G19" s="154" t="s">
        <v>568</v>
      </c>
      <c r="H19" s="154"/>
      <c r="I19" s="153"/>
    </row>
    <row r="20" spans="1:9" ht="15.5" customHeight="1" x14ac:dyDescent="0.45">
      <c r="A20" s="256"/>
      <c r="B20" s="150"/>
      <c r="C20" s="161" t="s">
        <v>528</v>
      </c>
      <c r="D20" s="260"/>
      <c r="E20" s="150" t="s">
        <v>560</v>
      </c>
      <c r="F20" s="150" t="s">
        <v>562</v>
      </c>
      <c r="G20" s="150" t="s">
        <v>568</v>
      </c>
      <c r="H20" s="150"/>
      <c r="I20" s="151"/>
    </row>
    <row r="21" spans="1:9" ht="15.5" customHeight="1" x14ac:dyDescent="0.45">
      <c r="A21" s="256"/>
      <c r="B21" s="150"/>
      <c r="C21" s="161" t="s">
        <v>528</v>
      </c>
      <c r="D21" s="260"/>
      <c r="E21" s="150" t="s">
        <v>564</v>
      </c>
      <c r="F21" s="150" t="s">
        <v>565</v>
      </c>
      <c r="G21" s="150" t="s">
        <v>568</v>
      </c>
      <c r="H21" s="150"/>
      <c r="I21" s="151"/>
    </row>
    <row r="22" spans="1:9" ht="15.5" customHeight="1" thickBot="1" x14ac:dyDescent="0.5">
      <c r="A22" s="257"/>
      <c r="B22" s="159"/>
      <c r="C22" s="166" t="s">
        <v>528</v>
      </c>
      <c r="D22" s="261"/>
      <c r="E22" s="159" t="s">
        <v>566</v>
      </c>
      <c r="F22" s="159" t="s">
        <v>567</v>
      </c>
      <c r="G22" s="159" t="s">
        <v>568</v>
      </c>
      <c r="H22" s="159"/>
      <c r="I22" s="167"/>
    </row>
    <row r="23" spans="1:9" ht="14.55" customHeight="1" x14ac:dyDescent="0.45">
      <c r="A23" s="258">
        <v>2</v>
      </c>
      <c r="B23" s="154"/>
      <c r="C23" s="164" t="s">
        <v>528</v>
      </c>
      <c r="D23" s="259" t="s">
        <v>480</v>
      </c>
      <c r="E23" s="168" t="s">
        <v>460</v>
      </c>
      <c r="F23" s="168" t="s">
        <v>487</v>
      </c>
      <c r="G23" s="154" t="s">
        <v>568</v>
      </c>
      <c r="H23" s="154"/>
      <c r="I23" s="153"/>
    </row>
    <row r="24" spans="1:9" x14ac:dyDescent="0.45">
      <c r="A24" s="256"/>
      <c r="B24" s="150"/>
      <c r="C24" s="161" t="s">
        <v>528</v>
      </c>
      <c r="D24" s="260"/>
      <c r="E24" s="162" t="s">
        <v>465</v>
      </c>
      <c r="F24" s="162" t="s">
        <v>457</v>
      </c>
      <c r="G24" s="150" t="s">
        <v>568</v>
      </c>
      <c r="H24" s="150"/>
      <c r="I24" s="151"/>
    </row>
    <row r="25" spans="1:9" x14ac:dyDescent="0.45">
      <c r="A25" s="256"/>
      <c r="B25" s="150"/>
      <c r="C25" s="161" t="s">
        <v>528</v>
      </c>
      <c r="D25" s="260"/>
      <c r="E25" s="162" t="s">
        <v>469</v>
      </c>
      <c r="F25" s="162" t="s">
        <v>516</v>
      </c>
      <c r="G25" s="150" t="s">
        <v>568</v>
      </c>
      <c r="H25" s="150"/>
      <c r="I25" s="151"/>
    </row>
    <row r="26" spans="1:9" x14ac:dyDescent="0.45">
      <c r="A26" s="256"/>
      <c r="B26" s="150"/>
      <c r="C26" s="161" t="s">
        <v>528</v>
      </c>
      <c r="D26" s="260"/>
      <c r="E26" s="162" t="s">
        <v>475</v>
      </c>
      <c r="F26" s="162" t="s">
        <v>451</v>
      </c>
      <c r="G26" s="150" t="s">
        <v>568</v>
      </c>
      <c r="H26" s="150"/>
      <c r="I26" s="151"/>
    </row>
    <row r="27" spans="1:9" x14ac:dyDescent="0.45">
      <c r="A27" s="256"/>
      <c r="B27" s="150"/>
      <c r="C27" s="161" t="s">
        <v>528</v>
      </c>
      <c r="D27" s="260"/>
      <c r="E27" s="150" t="s">
        <v>539</v>
      </c>
      <c r="F27" s="150" t="s">
        <v>537</v>
      </c>
      <c r="G27" s="150" t="s">
        <v>568</v>
      </c>
      <c r="H27" s="150"/>
      <c r="I27" s="151"/>
    </row>
    <row r="28" spans="1:9" x14ac:dyDescent="0.45">
      <c r="A28" s="256"/>
      <c r="B28" s="150"/>
      <c r="C28" s="161" t="s">
        <v>528</v>
      </c>
      <c r="D28" s="260"/>
      <c r="E28" s="150" t="s">
        <v>548</v>
      </c>
      <c r="F28" s="150" t="s">
        <v>550</v>
      </c>
      <c r="G28" s="150" t="s">
        <v>568</v>
      </c>
      <c r="H28" s="150"/>
      <c r="I28" s="151"/>
    </row>
    <row r="29" spans="1:9" x14ac:dyDescent="0.45">
      <c r="A29" s="256"/>
      <c r="B29" s="150"/>
      <c r="C29" s="161" t="s">
        <v>528</v>
      </c>
      <c r="D29" s="260"/>
      <c r="E29" s="150" t="s">
        <v>549</v>
      </c>
      <c r="F29" s="157" t="s">
        <v>552</v>
      </c>
      <c r="G29" s="150" t="s">
        <v>568</v>
      </c>
      <c r="H29" s="150"/>
      <c r="I29" s="151"/>
    </row>
    <row r="30" spans="1:9" x14ac:dyDescent="0.45">
      <c r="A30" s="256"/>
      <c r="B30" s="150"/>
      <c r="C30" s="161" t="s">
        <v>528</v>
      </c>
      <c r="D30" s="260"/>
      <c r="E30" s="150" t="s">
        <v>553</v>
      </c>
      <c r="F30" s="150" t="s">
        <v>551</v>
      </c>
      <c r="G30" s="150" t="s">
        <v>568</v>
      </c>
      <c r="H30" s="150"/>
      <c r="I30" s="151"/>
    </row>
    <row r="31" spans="1:9" ht="14.65" thickBot="1" x14ac:dyDescent="0.5">
      <c r="A31" s="256"/>
      <c r="B31" s="159"/>
      <c r="C31" s="166" t="s">
        <v>528</v>
      </c>
      <c r="D31" s="261"/>
      <c r="E31" s="159" t="s">
        <v>558</v>
      </c>
      <c r="F31" s="159" t="s">
        <v>559</v>
      </c>
      <c r="G31" s="159" t="s">
        <v>568</v>
      </c>
      <c r="H31" s="159"/>
      <c r="I31" s="167"/>
    </row>
    <row r="32" spans="1:9" ht="14" customHeight="1" x14ac:dyDescent="0.45">
      <c r="A32" s="256"/>
      <c r="B32" s="154"/>
      <c r="C32" s="164" t="s">
        <v>528</v>
      </c>
      <c r="D32" s="259" t="s">
        <v>499</v>
      </c>
      <c r="E32" s="168" t="s">
        <v>479</v>
      </c>
      <c r="F32" s="168" t="s">
        <v>455</v>
      </c>
      <c r="G32" s="154" t="s">
        <v>568</v>
      </c>
      <c r="H32" s="154"/>
      <c r="I32" s="153"/>
    </row>
    <row r="33" spans="1:9" ht="14" customHeight="1" x14ac:dyDescent="0.45">
      <c r="A33" s="256"/>
      <c r="B33" s="150"/>
      <c r="C33" s="161" t="s">
        <v>528</v>
      </c>
      <c r="D33" s="260"/>
      <c r="E33" s="162" t="s">
        <v>476</v>
      </c>
      <c r="F33" s="162" t="s">
        <v>452</v>
      </c>
      <c r="G33" s="150" t="s">
        <v>568</v>
      </c>
      <c r="H33" s="150"/>
      <c r="I33" s="151"/>
    </row>
    <row r="34" spans="1:9" ht="14" customHeight="1" thickBot="1" x14ac:dyDescent="0.5">
      <c r="A34" s="256"/>
      <c r="B34" s="159"/>
      <c r="C34" s="166" t="s">
        <v>528</v>
      </c>
      <c r="D34" s="261"/>
      <c r="E34" s="159" t="s">
        <v>555</v>
      </c>
      <c r="F34" s="159" t="s">
        <v>554</v>
      </c>
      <c r="G34" s="159" t="s">
        <v>568</v>
      </c>
      <c r="H34" s="159"/>
      <c r="I34" s="167"/>
    </row>
    <row r="35" spans="1:9" ht="14" customHeight="1" x14ac:dyDescent="0.45">
      <c r="A35" s="256"/>
      <c r="B35" s="154"/>
      <c r="C35" s="164" t="s">
        <v>528</v>
      </c>
      <c r="D35" s="259" t="s">
        <v>497</v>
      </c>
      <c r="E35" s="168" t="s">
        <v>513</v>
      </c>
      <c r="F35" s="168" t="s">
        <v>492</v>
      </c>
      <c r="G35" s="154" t="s">
        <v>568</v>
      </c>
      <c r="H35" s="154"/>
      <c r="I35" s="153"/>
    </row>
    <row r="36" spans="1:9" x14ac:dyDescent="0.45">
      <c r="A36" s="256"/>
      <c r="B36" s="150"/>
      <c r="C36" s="161" t="s">
        <v>528</v>
      </c>
      <c r="D36" s="260"/>
      <c r="E36" s="150" t="s">
        <v>560</v>
      </c>
      <c r="F36" s="150" t="s">
        <v>562</v>
      </c>
      <c r="G36" s="150" t="s">
        <v>568</v>
      </c>
      <c r="H36" s="150"/>
      <c r="I36" s="151"/>
    </row>
    <row r="37" spans="1:9" x14ac:dyDescent="0.45">
      <c r="A37" s="256"/>
      <c r="B37" s="150"/>
      <c r="C37" s="161" t="s">
        <v>528</v>
      </c>
      <c r="D37" s="260"/>
      <c r="E37" s="150" t="s">
        <v>564</v>
      </c>
      <c r="F37" s="150" t="s">
        <v>565</v>
      </c>
      <c r="G37" s="150" t="s">
        <v>568</v>
      </c>
      <c r="H37" s="150"/>
      <c r="I37" s="151"/>
    </row>
    <row r="38" spans="1:9" ht="14.65" thickBot="1" x14ac:dyDescent="0.5">
      <c r="A38" s="257"/>
      <c r="B38" s="155"/>
      <c r="C38" s="158" t="s">
        <v>528</v>
      </c>
      <c r="D38" s="264"/>
      <c r="E38" s="155" t="s">
        <v>566</v>
      </c>
      <c r="F38" s="155" t="s">
        <v>567</v>
      </c>
      <c r="G38" s="155" t="s">
        <v>568</v>
      </c>
      <c r="H38" s="155"/>
      <c r="I38" s="156"/>
    </row>
    <row r="39" spans="1:9" x14ac:dyDescent="0.45">
      <c r="A39" s="258">
        <v>3</v>
      </c>
      <c r="B39" s="154"/>
      <c r="C39" s="164" t="s">
        <v>528</v>
      </c>
      <c r="D39" s="259" t="s">
        <v>481</v>
      </c>
      <c r="E39" s="154" t="s">
        <v>461</v>
      </c>
      <c r="F39" s="154" t="s">
        <v>488</v>
      </c>
      <c r="G39" s="154" t="s">
        <v>568</v>
      </c>
      <c r="H39" s="154"/>
      <c r="I39" s="153"/>
    </row>
    <row r="40" spans="1:9" x14ac:dyDescent="0.45">
      <c r="A40" s="256"/>
      <c r="B40" s="150"/>
      <c r="C40" s="161" t="s">
        <v>528</v>
      </c>
      <c r="D40" s="260"/>
      <c r="E40" s="150" t="s">
        <v>465</v>
      </c>
      <c r="F40" s="150" t="s">
        <v>457</v>
      </c>
      <c r="G40" s="150" t="s">
        <v>568</v>
      </c>
      <c r="H40" s="150"/>
      <c r="I40" s="151"/>
    </row>
    <row r="41" spans="1:9" x14ac:dyDescent="0.45">
      <c r="A41" s="256"/>
      <c r="B41" s="150"/>
      <c r="C41" s="161" t="s">
        <v>528</v>
      </c>
      <c r="D41" s="260"/>
      <c r="E41" s="150" t="s">
        <v>469</v>
      </c>
      <c r="F41" s="150" t="s">
        <v>516</v>
      </c>
      <c r="G41" s="150" t="s">
        <v>568</v>
      </c>
      <c r="H41" s="150"/>
      <c r="I41" s="151"/>
    </row>
    <row r="42" spans="1:9" x14ac:dyDescent="0.45">
      <c r="A42" s="256"/>
      <c r="B42" s="150"/>
      <c r="C42" s="161" t="s">
        <v>528</v>
      </c>
      <c r="D42" s="260"/>
      <c r="E42" s="150" t="s">
        <v>476</v>
      </c>
      <c r="F42" s="150" t="s">
        <v>452</v>
      </c>
      <c r="G42" s="150" t="s">
        <v>568</v>
      </c>
      <c r="H42" s="150"/>
      <c r="I42" s="151"/>
    </row>
    <row r="43" spans="1:9" x14ac:dyDescent="0.45">
      <c r="A43" s="256"/>
      <c r="B43" s="150"/>
      <c r="C43" s="161" t="s">
        <v>528</v>
      </c>
      <c r="D43" s="260"/>
      <c r="E43" s="150" t="s">
        <v>539</v>
      </c>
      <c r="F43" s="150" t="s">
        <v>537</v>
      </c>
      <c r="G43" s="150" t="s">
        <v>568</v>
      </c>
      <c r="H43" s="150"/>
      <c r="I43" s="151"/>
    </row>
    <row r="44" spans="1:9" x14ac:dyDescent="0.45">
      <c r="A44" s="256"/>
      <c r="B44" s="150"/>
      <c r="C44" s="161" t="s">
        <v>528</v>
      </c>
      <c r="D44" s="260"/>
      <c r="E44" s="150" t="s">
        <v>549</v>
      </c>
      <c r="F44" s="157" t="s">
        <v>552</v>
      </c>
      <c r="G44" s="150" t="s">
        <v>568</v>
      </c>
      <c r="H44" s="150"/>
      <c r="I44" s="151"/>
    </row>
    <row r="45" spans="1:9" x14ac:dyDescent="0.45">
      <c r="A45" s="256"/>
      <c r="B45" s="150"/>
      <c r="C45" s="161" t="s">
        <v>528</v>
      </c>
      <c r="D45" s="260"/>
      <c r="E45" s="150" t="s">
        <v>553</v>
      </c>
      <c r="F45" s="150" t="s">
        <v>551</v>
      </c>
      <c r="G45" s="150" t="s">
        <v>568</v>
      </c>
      <c r="H45" s="150"/>
      <c r="I45" s="151"/>
    </row>
    <row r="46" spans="1:9" x14ac:dyDescent="0.45">
      <c r="A46" s="256"/>
      <c r="B46" s="150"/>
      <c r="C46" s="161" t="s">
        <v>528</v>
      </c>
      <c r="D46" s="260"/>
      <c r="E46" s="150" t="s">
        <v>555</v>
      </c>
      <c r="F46" s="150" t="s">
        <v>554</v>
      </c>
      <c r="G46" s="150" t="s">
        <v>568</v>
      </c>
      <c r="H46" s="150"/>
      <c r="I46" s="151"/>
    </row>
    <row r="47" spans="1:9" ht="14.65" thickBot="1" x14ac:dyDescent="0.5">
      <c r="A47" s="256"/>
      <c r="B47" s="159"/>
      <c r="C47" s="166" t="s">
        <v>528</v>
      </c>
      <c r="D47" s="261"/>
      <c r="E47" s="159" t="s">
        <v>556</v>
      </c>
      <c r="F47" s="159" t="s">
        <v>557</v>
      </c>
      <c r="G47" s="159" t="s">
        <v>568</v>
      </c>
      <c r="H47" s="159"/>
      <c r="I47" s="167"/>
    </row>
    <row r="48" spans="1:9" x14ac:dyDescent="0.45">
      <c r="A48" s="256"/>
      <c r="B48" s="154"/>
      <c r="C48" s="164" t="s">
        <v>528</v>
      </c>
      <c r="D48" s="259" t="s">
        <v>498</v>
      </c>
      <c r="E48" s="154" t="s">
        <v>475</v>
      </c>
      <c r="F48" s="154" t="s">
        <v>451</v>
      </c>
      <c r="G48" s="154" t="s">
        <v>568</v>
      </c>
      <c r="H48" s="154"/>
      <c r="I48" s="153"/>
    </row>
    <row r="49" spans="1:9" ht="14.65" thickBot="1" x14ac:dyDescent="0.5">
      <c r="A49" s="256"/>
      <c r="B49" s="159"/>
      <c r="C49" s="166" t="s">
        <v>528</v>
      </c>
      <c r="D49" s="261"/>
      <c r="E49" s="159" t="s">
        <v>558</v>
      </c>
      <c r="F49" s="159" t="s">
        <v>559</v>
      </c>
      <c r="G49" s="159" t="s">
        <v>568</v>
      </c>
      <c r="H49" s="159"/>
      <c r="I49" s="167"/>
    </row>
    <row r="50" spans="1:9" ht="14.55" customHeight="1" x14ac:dyDescent="0.45">
      <c r="A50" s="256"/>
      <c r="B50" s="152"/>
      <c r="C50" s="163" t="s">
        <v>528</v>
      </c>
      <c r="D50" s="265" t="s">
        <v>493</v>
      </c>
      <c r="E50" s="152" t="s">
        <v>512</v>
      </c>
      <c r="F50" s="152" t="s">
        <v>454</v>
      </c>
      <c r="G50" s="152" t="s">
        <v>568</v>
      </c>
      <c r="H50" s="152"/>
      <c r="I50" s="169"/>
    </row>
    <row r="51" spans="1:9" x14ac:dyDescent="0.45">
      <c r="A51" s="256"/>
      <c r="B51" s="150"/>
      <c r="C51" s="161" t="s">
        <v>528</v>
      </c>
      <c r="D51" s="260"/>
      <c r="E51" s="150" t="s">
        <v>513</v>
      </c>
      <c r="F51" s="150" t="s">
        <v>492</v>
      </c>
      <c r="G51" s="150" t="s">
        <v>568</v>
      </c>
      <c r="H51" s="150"/>
      <c r="I51" s="151"/>
    </row>
    <row r="52" spans="1:9" x14ac:dyDescent="0.45">
      <c r="A52" s="256"/>
      <c r="B52" s="150"/>
      <c r="C52" s="161" t="s">
        <v>528</v>
      </c>
      <c r="D52" s="260"/>
      <c r="E52" s="150" t="s">
        <v>560</v>
      </c>
      <c r="F52" s="150" t="s">
        <v>562</v>
      </c>
      <c r="G52" s="150" t="s">
        <v>568</v>
      </c>
      <c r="H52" s="150"/>
      <c r="I52" s="151"/>
    </row>
    <row r="53" spans="1:9" x14ac:dyDescent="0.45">
      <c r="A53" s="256"/>
      <c r="B53" s="150"/>
      <c r="C53" s="161" t="s">
        <v>528</v>
      </c>
      <c r="D53" s="260"/>
      <c r="E53" s="150" t="s">
        <v>564</v>
      </c>
      <c r="F53" s="150" t="s">
        <v>565</v>
      </c>
      <c r="G53" s="150" t="s">
        <v>568</v>
      </c>
      <c r="H53" s="150"/>
      <c r="I53" s="151"/>
    </row>
    <row r="54" spans="1:9" ht="14.65" thickBot="1" x14ac:dyDescent="0.5">
      <c r="A54" s="257"/>
      <c r="B54" s="159"/>
      <c r="C54" s="166" t="s">
        <v>528</v>
      </c>
      <c r="D54" s="261"/>
      <c r="E54" s="159" t="s">
        <v>566</v>
      </c>
      <c r="F54" s="159" t="s">
        <v>567</v>
      </c>
      <c r="G54" s="159" t="s">
        <v>568</v>
      </c>
      <c r="H54" s="159"/>
      <c r="I54" s="167"/>
    </row>
    <row r="55" spans="1:9" x14ac:dyDescent="0.45">
      <c r="A55" s="258">
        <v>4</v>
      </c>
      <c r="B55" s="154"/>
      <c r="C55" s="164" t="s">
        <v>528</v>
      </c>
      <c r="D55" s="259" t="s">
        <v>483</v>
      </c>
      <c r="E55" s="154" t="s">
        <v>462</v>
      </c>
      <c r="F55" s="154" t="s">
        <v>489</v>
      </c>
      <c r="G55" s="154" t="s">
        <v>568</v>
      </c>
      <c r="H55" s="154"/>
      <c r="I55" s="153"/>
    </row>
    <row r="56" spans="1:9" x14ac:dyDescent="0.45">
      <c r="A56" s="256"/>
      <c r="B56" s="150"/>
      <c r="C56" s="161" t="s">
        <v>528</v>
      </c>
      <c r="D56" s="260"/>
      <c r="E56" s="150" t="s">
        <v>466</v>
      </c>
      <c r="F56" s="150" t="s">
        <v>458</v>
      </c>
      <c r="G56" s="150" t="s">
        <v>568</v>
      </c>
      <c r="H56" s="150"/>
      <c r="I56" s="151"/>
    </row>
    <row r="57" spans="1:9" x14ac:dyDescent="0.45">
      <c r="A57" s="256"/>
      <c r="B57" s="150"/>
      <c r="C57" s="161" t="s">
        <v>528</v>
      </c>
      <c r="D57" s="260"/>
      <c r="E57" s="150" t="s">
        <v>469</v>
      </c>
      <c r="F57" s="150" t="s">
        <v>516</v>
      </c>
      <c r="G57" s="150" t="s">
        <v>568</v>
      </c>
      <c r="H57" s="150"/>
      <c r="I57" s="151"/>
    </row>
    <row r="58" spans="1:9" x14ac:dyDescent="0.45">
      <c r="A58" s="256"/>
      <c r="B58" s="150"/>
      <c r="C58" s="161" t="s">
        <v>528</v>
      </c>
      <c r="D58" s="260"/>
      <c r="E58" s="150" t="s">
        <v>477</v>
      </c>
      <c r="F58" s="150" t="s">
        <v>453</v>
      </c>
      <c r="G58" s="150" t="s">
        <v>568</v>
      </c>
      <c r="H58" s="150"/>
      <c r="I58" s="151"/>
    </row>
    <row r="59" spans="1:9" x14ac:dyDescent="0.45">
      <c r="A59" s="256"/>
      <c r="B59" s="150"/>
      <c r="C59" s="161" t="s">
        <v>528</v>
      </c>
      <c r="D59" s="260"/>
      <c r="E59" s="150" t="s">
        <v>539</v>
      </c>
      <c r="F59" s="150" t="s">
        <v>537</v>
      </c>
      <c r="G59" s="150" t="s">
        <v>568</v>
      </c>
      <c r="H59" s="150"/>
      <c r="I59" s="151"/>
    </row>
    <row r="60" spans="1:9" x14ac:dyDescent="0.45">
      <c r="A60" s="256"/>
      <c r="B60" s="150"/>
      <c r="C60" s="161" t="s">
        <v>528</v>
      </c>
      <c r="D60" s="260"/>
      <c r="E60" s="150" t="s">
        <v>549</v>
      </c>
      <c r="F60" s="157" t="s">
        <v>552</v>
      </c>
      <c r="G60" s="150" t="s">
        <v>568</v>
      </c>
      <c r="H60" s="150"/>
      <c r="I60" s="151"/>
    </row>
    <row r="61" spans="1:9" x14ac:dyDescent="0.45">
      <c r="A61" s="256"/>
      <c r="B61" s="150"/>
      <c r="C61" s="161" t="s">
        <v>528</v>
      </c>
      <c r="D61" s="260"/>
      <c r="E61" s="150" t="s">
        <v>553</v>
      </c>
      <c r="F61" s="150" t="s">
        <v>551</v>
      </c>
      <c r="G61" s="150" t="s">
        <v>568</v>
      </c>
      <c r="H61" s="150"/>
      <c r="I61" s="151"/>
    </row>
    <row r="62" spans="1:9" x14ac:dyDescent="0.45">
      <c r="A62" s="256"/>
      <c r="B62" s="150"/>
      <c r="C62" s="161" t="s">
        <v>528</v>
      </c>
      <c r="D62" s="260"/>
      <c r="E62" s="150" t="s">
        <v>555</v>
      </c>
      <c r="F62" s="150" t="s">
        <v>554</v>
      </c>
      <c r="G62" s="150" t="s">
        <v>568</v>
      </c>
      <c r="H62" s="150"/>
      <c r="I62" s="151"/>
    </row>
    <row r="63" spans="1:9" ht="14.65" thickBot="1" x14ac:dyDescent="0.5">
      <c r="A63" s="256"/>
      <c r="B63" s="159"/>
      <c r="C63" s="166" t="s">
        <v>528</v>
      </c>
      <c r="D63" s="261"/>
      <c r="E63" s="159" t="s">
        <v>558</v>
      </c>
      <c r="F63" s="159" t="s">
        <v>559</v>
      </c>
      <c r="G63" s="159" t="s">
        <v>568</v>
      </c>
      <c r="H63" s="159"/>
      <c r="I63" s="167"/>
    </row>
    <row r="64" spans="1:9" ht="14.55" customHeight="1" x14ac:dyDescent="0.45">
      <c r="A64" s="256"/>
      <c r="B64" s="154"/>
      <c r="C64" s="164" t="s">
        <v>528</v>
      </c>
      <c r="D64" s="259" t="s">
        <v>501</v>
      </c>
      <c r="E64" s="154" t="s">
        <v>478</v>
      </c>
      <c r="F64" s="154" t="s">
        <v>491</v>
      </c>
      <c r="G64" s="154" t="s">
        <v>568</v>
      </c>
      <c r="H64" s="154"/>
      <c r="I64" s="153"/>
    </row>
    <row r="65" spans="1:9" x14ac:dyDescent="0.45">
      <c r="A65" s="256"/>
      <c r="B65" s="150"/>
      <c r="C65" s="161" t="s">
        <v>528</v>
      </c>
      <c r="D65" s="260"/>
      <c r="E65" s="150" t="s">
        <v>474</v>
      </c>
      <c r="F65" s="150" t="s">
        <v>485</v>
      </c>
      <c r="G65" s="150" t="s">
        <v>568</v>
      </c>
      <c r="H65" s="150"/>
      <c r="I65" s="151"/>
    </row>
    <row r="66" spans="1:9" x14ac:dyDescent="0.45">
      <c r="A66" s="256"/>
      <c r="B66" s="150"/>
      <c r="C66" s="161" t="s">
        <v>528</v>
      </c>
      <c r="D66" s="260"/>
      <c r="E66" s="150" t="s">
        <v>548</v>
      </c>
      <c r="F66" s="150" t="s">
        <v>550</v>
      </c>
      <c r="G66" s="150" t="s">
        <v>568</v>
      </c>
      <c r="H66" s="150"/>
      <c r="I66" s="151"/>
    </row>
    <row r="67" spans="1:9" ht="14.65" thickBot="1" x14ac:dyDescent="0.5">
      <c r="A67" s="256"/>
      <c r="B67" s="159"/>
      <c r="C67" s="166" t="s">
        <v>528</v>
      </c>
      <c r="D67" s="261"/>
      <c r="E67" s="159" t="s">
        <v>556</v>
      </c>
      <c r="F67" s="159" t="s">
        <v>557</v>
      </c>
      <c r="G67" s="159" t="s">
        <v>568</v>
      </c>
      <c r="H67" s="159"/>
      <c r="I67" s="167"/>
    </row>
    <row r="68" spans="1:9" x14ac:dyDescent="0.45">
      <c r="A68" s="256"/>
      <c r="B68" s="154"/>
      <c r="C68" s="164" t="s">
        <v>528</v>
      </c>
      <c r="D68" s="259" t="s">
        <v>494</v>
      </c>
      <c r="E68" s="154" t="s">
        <v>513</v>
      </c>
      <c r="F68" s="154" t="s">
        <v>492</v>
      </c>
      <c r="G68" s="154" t="s">
        <v>568</v>
      </c>
      <c r="H68" s="154"/>
      <c r="I68" s="153"/>
    </row>
    <row r="69" spans="1:9" x14ac:dyDescent="0.45">
      <c r="A69" s="256"/>
      <c r="B69" s="150"/>
      <c r="C69" s="161" t="s">
        <v>528</v>
      </c>
      <c r="D69" s="260"/>
      <c r="E69" s="150" t="s">
        <v>560</v>
      </c>
      <c r="F69" s="150" t="s">
        <v>562</v>
      </c>
      <c r="G69" s="150" t="s">
        <v>568</v>
      </c>
      <c r="H69" s="150"/>
      <c r="I69" s="151"/>
    </row>
    <row r="70" spans="1:9" x14ac:dyDescent="0.45">
      <c r="A70" s="256"/>
      <c r="B70" s="150"/>
      <c r="C70" s="161" t="s">
        <v>528</v>
      </c>
      <c r="D70" s="260"/>
      <c r="E70" s="150" t="s">
        <v>564</v>
      </c>
      <c r="F70" s="150" t="s">
        <v>565</v>
      </c>
      <c r="G70" s="150" t="s">
        <v>568</v>
      </c>
      <c r="H70" s="150"/>
      <c r="I70" s="151"/>
    </row>
    <row r="71" spans="1:9" ht="14.65" thickBot="1" x14ac:dyDescent="0.5">
      <c r="A71" s="257"/>
      <c r="B71" s="159"/>
      <c r="C71" s="166" t="s">
        <v>528</v>
      </c>
      <c r="D71" s="261"/>
      <c r="E71" s="159" t="s">
        <v>566</v>
      </c>
      <c r="F71" s="159" t="s">
        <v>567</v>
      </c>
      <c r="G71" s="159" t="s">
        <v>568</v>
      </c>
      <c r="H71" s="159"/>
      <c r="I71" s="167"/>
    </row>
    <row r="72" spans="1:9" x14ac:dyDescent="0.45">
      <c r="A72" s="258">
        <v>5</v>
      </c>
      <c r="B72" s="154"/>
      <c r="C72" s="164" t="s">
        <v>528</v>
      </c>
      <c r="D72" s="259" t="s">
        <v>484</v>
      </c>
      <c r="E72" s="154" t="s">
        <v>463</v>
      </c>
      <c r="F72" s="154" t="s">
        <v>490</v>
      </c>
      <c r="G72" s="154" t="s">
        <v>568</v>
      </c>
      <c r="H72" s="154"/>
      <c r="I72" s="153"/>
    </row>
    <row r="73" spans="1:9" x14ac:dyDescent="0.45">
      <c r="A73" s="256"/>
      <c r="B73" s="150"/>
      <c r="C73" s="161" t="s">
        <v>528</v>
      </c>
      <c r="D73" s="260"/>
      <c r="E73" s="150" t="s">
        <v>466</v>
      </c>
      <c r="F73" s="150" t="s">
        <v>458</v>
      </c>
      <c r="G73" s="150" t="s">
        <v>568</v>
      </c>
      <c r="H73" s="150"/>
      <c r="I73" s="151"/>
    </row>
    <row r="74" spans="1:9" x14ac:dyDescent="0.45">
      <c r="A74" s="256"/>
      <c r="B74" s="150"/>
      <c r="C74" s="161" t="s">
        <v>528</v>
      </c>
      <c r="D74" s="260"/>
      <c r="E74" s="150" t="s">
        <v>469</v>
      </c>
      <c r="F74" s="150" t="s">
        <v>516</v>
      </c>
      <c r="G74" s="150" t="s">
        <v>568</v>
      </c>
      <c r="H74" s="150"/>
      <c r="I74" s="151"/>
    </row>
    <row r="75" spans="1:9" x14ac:dyDescent="0.45">
      <c r="A75" s="256"/>
      <c r="B75" s="150"/>
      <c r="C75" s="161" t="s">
        <v>528</v>
      </c>
      <c r="D75" s="260"/>
      <c r="E75" s="150" t="s">
        <v>474</v>
      </c>
      <c r="F75" s="150" t="s">
        <v>485</v>
      </c>
      <c r="G75" s="150" t="s">
        <v>568</v>
      </c>
      <c r="H75" s="150"/>
      <c r="I75" s="151"/>
    </row>
    <row r="76" spans="1:9" x14ac:dyDescent="0.45">
      <c r="A76" s="256"/>
      <c r="B76" s="150"/>
      <c r="C76" s="161" t="s">
        <v>528</v>
      </c>
      <c r="D76" s="260"/>
      <c r="E76" s="150" t="s">
        <v>539</v>
      </c>
      <c r="F76" s="150" t="s">
        <v>537</v>
      </c>
      <c r="G76" s="150" t="s">
        <v>568</v>
      </c>
      <c r="H76" s="150"/>
      <c r="I76" s="151"/>
    </row>
    <row r="77" spans="1:9" x14ac:dyDescent="0.45">
      <c r="A77" s="256"/>
      <c r="B77" s="150"/>
      <c r="C77" s="161" t="s">
        <v>528</v>
      </c>
      <c r="D77" s="260"/>
      <c r="E77" s="150" t="s">
        <v>548</v>
      </c>
      <c r="F77" s="150" t="s">
        <v>550</v>
      </c>
      <c r="G77" s="150" t="s">
        <v>568</v>
      </c>
      <c r="H77" s="150"/>
      <c r="I77" s="151"/>
    </row>
    <row r="78" spans="1:9" x14ac:dyDescent="0.45">
      <c r="A78" s="256"/>
      <c r="B78" s="150"/>
      <c r="C78" s="161" t="s">
        <v>528</v>
      </c>
      <c r="D78" s="260"/>
      <c r="E78" s="150" t="s">
        <v>549</v>
      </c>
      <c r="F78" s="157" t="s">
        <v>552</v>
      </c>
      <c r="G78" s="150" t="s">
        <v>568</v>
      </c>
      <c r="H78" s="150"/>
      <c r="I78" s="151"/>
    </row>
    <row r="79" spans="1:9" x14ac:dyDescent="0.45">
      <c r="A79" s="256"/>
      <c r="B79" s="150"/>
      <c r="C79" s="161" t="s">
        <v>528</v>
      </c>
      <c r="D79" s="260"/>
      <c r="E79" s="150" t="s">
        <v>553</v>
      </c>
      <c r="F79" s="150" t="s">
        <v>551</v>
      </c>
      <c r="G79" s="150" t="s">
        <v>568</v>
      </c>
      <c r="H79" s="150"/>
      <c r="I79" s="151"/>
    </row>
    <row r="80" spans="1:9" ht="14.65" thickBot="1" x14ac:dyDescent="0.5">
      <c r="A80" s="256"/>
      <c r="B80" s="159"/>
      <c r="C80" s="166" t="s">
        <v>528</v>
      </c>
      <c r="D80" s="261"/>
      <c r="E80" s="159" t="s">
        <v>556</v>
      </c>
      <c r="F80" s="159" t="s">
        <v>557</v>
      </c>
      <c r="G80" s="159" t="s">
        <v>568</v>
      </c>
      <c r="H80" s="159"/>
      <c r="I80" s="167"/>
    </row>
    <row r="81" spans="1:9" ht="21.5" customHeight="1" x14ac:dyDescent="0.45">
      <c r="A81" s="256"/>
      <c r="B81" s="154"/>
      <c r="C81" s="164" t="s">
        <v>528</v>
      </c>
      <c r="D81" s="259" t="s">
        <v>498</v>
      </c>
      <c r="E81" s="168" t="s">
        <v>475</v>
      </c>
      <c r="F81" s="168" t="s">
        <v>451</v>
      </c>
      <c r="G81" s="154" t="s">
        <v>568</v>
      </c>
      <c r="H81" s="154"/>
      <c r="I81" s="153"/>
    </row>
    <row r="82" spans="1:9" ht="21.5" customHeight="1" thickBot="1" x14ac:dyDescent="0.5">
      <c r="A82" s="256"/>
      <c r="B82" s="159"/>
      <c r="C82" s="166" t="s">
        <v>528</v>
      </c>
      <c r="D82" s="261"/>
      <c r="E82" s="165" t="s">
        <v>558</v>
      </c>
      <c r="F82" s="165" t="s">
        <v>559</v>
      </c>
      <c r="G82" s="159" t="s">
        <v>568</v>
      </c>
      <c r="H82" s="159"/>
      <c r="I82" s="167"/>
    </row>
    <row r="83" spans="1:9" x14ac:dyDescent="0.45">
      <c r="A83" s="256"/>
      <c r="B83" s="154"/>
      <c r="C83" s="164" t="s">
        <v>528</v>
      </c>
      <c r="D83" s="259" t="s">
        <v>493</v>
      </c>
      <c r="E83" s="154" t="s">
        <v>478</v>
      </c>
      <c r="F83" s="154" t="s">
        <v>491</v>
      </c>
      <c r="G83" s="154" t="s">
        <v>568</v>
      </c>
      <c r="H83" s="154"/>
      <c r="I83" s="153"/>
    </row>
    <row r="84" spans="1:9" x14ac:dyDescent="0.45">
      <c r="A84" s="256"/>
      <c r="B84" s="150"/>
      <c r="C84" s="161" t="s">
        <v>528</v>
      </c>
      <c r="D84" s="260"/>
      <c r="E84" s="150" t="s">
        <v>513</v>
      </c>
      <c r="F84" s="150" t="s">
        <v>492</v>
      </c>
      <c r="G84" s="150" t="s">
        <v>568</v>
      </c>
      <c r="H84" s="150"/>
      <c r="I84" s="151"/>
    </row>
    <row r="85" spans="1:9" x14ac:dyDescent="0.45">
      <c r="A85" s="256"/>
      <c r="B85" s="150"/>
      <c r="C85" s="161" t="s">
        <v>528</v>
      </c>
      <c r="D85" s="260"/>
      <c r="E85" s="150" t="s">
        <v>560</v>
      </c>
      <c r="F85" s="150" t="s">
        <v>562</v>
      </c>
      <c r="G85" s="150" t="s">
        <v>568</v>
      </c>
      <c r="H85" s="150"/>
      <c r="I85" s="151"/>
    </row>
    <row r="86" spans="1:9" x14ac:dyDescent="0.45">
      <c r="A86" s="256"/>
      <c r="B86" s="150"/>
      <c r="C86" s="161" t="s">
        <v>528</v>
      </c>
      <c r="D86" s="260"/>
      <c r="E86" s="150" t="s">
        <v>564</v>
      </c>
      <c r="F86" s="150" t="s">
        <v>565</v>
      </c>
      <c r="G86" s="150" t="s">
        <v>568</v>
      </c>
      <c r="H86" s="150"/>
      <c r="I86" s="151"/>
    </row>
    <row r="87" spans="1:9" ht="14.65" thickBot="1" x14ac:dyDescent="0.5">
      <c r="A87" s="256"/>
      <c r="B87" s="155"/>
      <c r="C87" s="158" t="s">
        <v>528</v>
      </c>
      <c r="D87" s="264"/>
      <c r="E87" s="155" t="s">
        <v>566</v>
      </c>
      <c r="F87" s="155" t="s">
        <v>567</v>
      </c>
      <c r="G87" s="155" t="s">
        <v>568</v>
      </c>
      <c r="H87" s="155"/>
      <c r="I87" s="156"/>
    </row>
    <row r="88" spans="1:9" ht="14.55" customHeight="1" x14ac:dyDescent="0.45">
      <c r="A88" s="256"/>
      <c r="B88" s="154"/>
      <c r="C88" s="164" t="s">
        <v>528</v>
      </c>
      <c r="D88" s="259" t="s">
        <v>524</v>
      </c>
      <c r="E88" s="154" t="s">
        <v>460</v>
      </c>
      <c r="F88" s="154" t="s">
        <v>487</v>
      </c>
      <c r="G88" s="154" t="s">
        <v>568</v>
      </c>
      <c r="H88" s="154"/>
      <c r="I88" s="153"/>
    </row>
    <row r="89" spans="1:9" x14ac:dyDescent="0.45">
      <c r="A89" s="256"/>
      <c r="B89" s="150"/>
      <c r="C89" s="161" t="s">
        <v>528</v>
      </c>
      <c r="D89" s="260"/>
      <c r="E89" s="150" t="s">
        <v>465</v>
      </c>
      <c r="F89" s="150" t="s">
        <v>457</v>
      </c>
      <c r="G89" s="150" t="s">
        <v>568</v>
      </c>
      <c r="H89" s="150"/>
      <c r="I89" s="151"/>
    </row>
    <row r="90" spans="1:9" x14ac:dyDescent="0.45">
      <c r="A90" s="256"/>
      <c r="B90" s="150"/>
      <c r="C90" s="161" t="s">
        <v>528</v>
      </c>
      <c r="D90" s="260"/>
      <c r="E90" s="150" t="s">
        <v>469</v>
      </c>
      <c r="F90" s="150" t="s">
        <v>516</v>
      </c>
      <c r="G90" s="150" t="s">
        <v>568</v>
      </c>
      <c r="H90" s="150"/>
      <c r="I90" s="151"/>
    </row>
    <row r="91" spans="1:9" x14ac:dyDescent="0.45">
      <c r="A91" s="256"/>
      <c r="B91" s="150"/>
      <c r="C91" s="161" t="s">
        <v>528</v>
      </c>
      <c r="D91" s="260"/>
      <c r="E91" s="150" t="s">
        <v>514</v>
      </c>
      <c r="F91" s="150" t="s">
        <v>523</v>
      </c>
      <c r="G91" s="150" t="s">
        <v>568</v>
      </c>
      <c r="H91" s="150"/>
      <c r="I91" s="151"/>
    </row>
    <row r="92" spans="1:9" ht="14.65" thickBot="1" x14ac:dyDescent="0.5">
      <c r="A92" s="257"/>
      <c r="B92" s="159"/>
      <c r="C92" s="166" t="s">
        <v>528</v>
      </c>
      <c r="D92" s="261"/>
      <c r="E92" s="159" t="s">
        <v>540</v>
      </c>
      <c r="F92" s="159" t="s">
        <v>547</v>
      </c>
      <c r="G92" s="159" t="s">
        <v>568</v>
      </c>
      <c r="H92" s="159"/>
      <c r="I92" s="167"/>
    </row>
  </sheetData>
  <mergeCells count="22">
    <mergeCell ref="D39:D47"/>
    <mergeCell ref="D48:D49"/>
    <mergeCell ref="D50:D54"/>
    <mergeCell ref="D55:D63"/>
    <mergeCell ref="D64:D67"/>
    <mergeCell ref="D68:D71"/>
    <mergeCell ref="D72:D80"/>
    <mergeCell ref="D81:D82"/>
    <mergeCell ref="D83:D87"/>
    <mergeCell ref="D88:D92"/>
    <mergeCell ref="D23:D31"/>
    <mergeCell ref="D32:D34"/>
    <mergeCell ref="B4:B5"/>
    <mergeCell ref="D19:D22"/>
    <mergeCell ref="D35:D38"/>
    <mergeCell ref="D4:D14"/>
    <mergeCell ref="D15:D18"/>
    <mergeCell ref="A3:A22"/>
    <mergeCell ref="A23:A38"/>
    <mergeCell ref="A39:A54"/>
    <mergeCell ref="A55:A71"/>
    <mergeCell ref="A72:A92"/>
  </mergeCells>
  <pageMargins left="0.7" right="0.7" top="0.75" bottom="0.75" header="0.3" footer="0.3"/>
  <pageSetup orientation="portrait" verticalDpi="0" r:id="rId1"/>
  <headerFooter>
    <oddHeader>&amp;L&amp;"wingdings,Bold"&amp;10&amp;KFFFF00ll&amp;"Arial,Regular"&amp;K000000PROTECTED 関係者外秘</oddHeader>
    <evenHeader>&amp;L&amp;"wingdings,Bold"&amp;10&amp;KFFFF00ll&amp;"Arial,Regular"&amp;K000000PROTECTED 関係者外秘</evenHeader>
    <firstHeader>&amp;L&amp;"wingdings,Bold"&amp;10&amp;KFFFF00ll&amp;"Arial,Regular"&amp;K000000PROTECTED 関係者外秘</first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sheetViews>
  <sheetFormatPr defaultRowHeight="14.25" x14ac:dyDescent="0.45"/>
  <cols>
    <col min="1" max="2" width="13.73046875" customWidth="1"/>
    <col min="3" max="10" width="2.59765625" customWidth="1"/>
    <col min="11" max="11" width="11.46484375" bestFit="1" customWidth="1"/>
    <col min="12" max="12" width="10.265625" customWidth="1"/>
    <col min="13" max="13" width="21.53125" customWidth="1"/>
    <col min="14" max="14" width="12.33203125" customWidth="1"/>
    <col min="15" max="15" width="15.53125" customWidth="1"/>
    <col min="16" max="17" width="14.73046875" customWidth="1"/>
  </cols>
  <sheetData>
    <row r="1" spans="1:17" ht="14.65" thickBot="1" x14ac:dyDescent="0.5"/>
    <row r="2" spans="1:17" ht="43.5" thickTop="1" thickBot="1" x14ac:dyDescent="0.5">
      <c r="A2" s="181" t="s">
        <v>21</v>
      </c>
      <c r="B2" s="181"/>
      <c r="C2" s="1" t="s">
        <v>11</v>
      </c>
      <c r="D2" s="1" t="s">
        <v>12</v>
      </c>
      <c r="E2" s="1" t="s">
        <v>13</v>
      </c>
      <c r="F2" s="1" t="s">
        <v>14</v>
      </c>
      <c r="G2" s="1" t="s">
        <v>15</v>
      </c>
      <c r="H2" s="1" t="s">
        <v>16</v>
      </c>
      <c r="I2" s="1" t="s">
        <v>17</v>
      </c>
      <c r="J2" s="1" t="s">
        <v>18</v>
      </c>
      <c r="K2" s="2" t="s">
        <v>59</v>
      </c>
      <c r="L2" s="2" t="s">
        <v>22</v>
      </c>
      <c r="M2" s="2" t="s">
        <v>25</v>
      </c>
      <c r="N2" s="2" t="s">
        <v>54</v>
      </c>
      <c r="O2" s="2" t="s">
        <v>60</v>
      </c>
      <c r="P2" s="2" t="s">
        <v>82</v>
      </c>
      <c r="Q2" s="2" t="s">
        <v>84</v>
      </c>
    </row>
    <row r="3" spans="1:17" ht="15" thickTop="1" thickBot="1" x14ac:dyDescent="0.5">
      <c r="A3" s="181" t="s">
        <v>0</v>
      </c>
      <c r="B3" s="209"/>
      <c r="C3" s="19" t="s">
        <v>19</v>
      </c>
      <c r="D3" s="20" t="s">
        <v>19</v>
      </c>
      <c r="E3" s="20" t="s">
        <v>19</v>
      </c>
      <c r="F3" s="20" t="s">
        <v>19</v>
      </c>
      <c r="G3" s="20" t="s">
        <v>19</v>
      </c>
      <c r="H3" s="20" t="s">
        <v>19</v>
      </c>
      <c r="I3" s="20" t="s">
        <v>19</v>
      </c>
      <c r="J3" s="20" t="s">
        <v>19</v>
      </c>
      <c r="K3" s="20" t="s">
        <v>26</v>
      </c>
      <c r="L3" s="20" t="s">
        <v>23</v>
      </c>
      <c r="M3" s="20" t="s">
        <v>26</v>
      </c>
      <c r="N3" s="20" t="s">
        <v>26</v>
      </c>
      <c r="O3" s="20" t="s">
        <v>26</v>
      </c>
      <c r="P3" s="20" t="s">
        <v>26</v>
      </c>
      <c r="Q3" s="21" t="s">
        <v>26</v>
      </c>
    </row>
    <row r="4" spans="1:17" ht="15" thickTop="1" thickBot="1" x14ac:dyDescent="0.5">
      <c r="A4" s="208" t="s">
        <v>1</v>
      </c>
      <c r="B4" s="181" t="s">
        <v>2</v>
      </c>
      <c r="C4" s="193" t="s">
        <v>20</v>
      </c>
      <c r="D4" s="183" t="s">
        <v>19</v>
      </c>
      <c r="E4" s="183" t="s">
        <v>19</v>
      </c>
      <c r="F4" s="183" t="s">
        <v>19</v>
      </c>
      <c r="G4" s="183" t="s">
        <v>19</v>
      </c>
      <c r="H4" s="183" t="s">
        <v>19</v>
      </c>
      <c r="I4" s="183" t="s">
        <v>19</v>
      </c>
      <c r="J4" s="183" t="s">
        <v>19</v>
      </c>
      <c r="K4" s="22" t="s">
        <v>57</v>
      </c>
      <c r="L4" s="185" t="s">
        <v>24</v>
      </c>
      <c r="M4" s="23" t="s">
        <v>27</v>
      </c>
      <c r="N4" s="22" t="s">
        <v>55</v>
      </c>
      <c r="O4" s="22" t="s">
        <v>55</v>
      </c>
      <c r="P4" s="22" t="s">
        <v>55</v>
      </c>
      <c r="Q4" s="24" t="s">
        <v>61</v>
      </c>
    </row>
    <row r="5" spans="1:17" ht="15" thickTop="1" thickBot="1" x14ac:dyDescent="0.5">
      <c r="A5" s="182"/>
      <c r="B5" s="181"/>
      <c r="C5" s="194"/>
      <c r="D5" s="184"/>
      <c r="E5" s="184"/>
      <c r="F5" s="184"/>
      <c r="G5" s="184"/>
      <c r="H5" s="184"/>
      <c r="I5" s="184"/>
      <c r="J5" s="184"/>
      <c r="K5" s="16" t="s">
        <v>57</v>
      </c>
      <c r="L5" s="186"/>
      <c r="M5" s="17" t="s">
        <v>28</v>
      </c>
      <c r="N5" s="16" t="s">
        <v>55</v>
      </c>
      <c r="O5" s="16" t="s">
        <v>55</v>
      </c>
      <c r="P5" s="16" t="s">
        <v>55</v>
      </c>
      <c r="Q5" s="25" t="s">
        <v>61</v>
      </c>
    </row>
    <row r="6" spans="1:17" ht="15" thickTop="1" thickBot="1" x14ac:dyDescent="0.5">
      <c r="A6" s="182"/>
      <c r="B6" s="181"/>
      <c r="C6" s="194"/>
      <c r="D6" s="184"/>
      <c r="E6" s="184"/>
      <c r="F6" s="184"/>
      <c r="G6" s="184"/>
      <c r="H6" s="184"/>
      <c r="I6" s="184"/>
      <c r="J6" s="184"/>
      <c r="K6" s="16" t="s">
        <v>57</v>
      </c>
      <c r="L6" s="186"/>
      <c r="M6" s="17" t="s">
        <v>29</v>
      </c>
      <c r="N6" s="16" t="s">
        <v>55</v>
      </c>
      <c r="O6" s="16" t="s">
        <v>55</v>
      </c>
      <c r="P6" s="16" t="s">
        <v>55</v>
      </c>
      <c r="Q6" s="25" t="s">
        <v>61</v>
      </c>
    </row>
    <row r="7" spans="1:17" ht="15" thickTop="1" thickBot="1" x14ac:dyDescent="0.5">
      <c r="A7" s="207"/>
      <c r="B7" s="181"/>
      <c r="C7" s="194"/>
      <c r="D7" s="184"/>
      <c r="E7" s="184" t="s">
        <v>19</v>
      </c>
      <c r="F7" s="184"/>
      <c r="G7" s="184"/>
      <c r="H7" s="184"/>
      <c r="I7" s="184"/>
      <c r="J7" s="184"/>
      <c r="K7" s="26" t="s">
        <v>57</v>
      </c>
      <c r="L7" s="186"/>
      <c r="M7" s="27" t="s">
        <v>30</v>
      </c>
      <c r="N7" s="26" t="s">
        <v>55</v>
      </c>
      <c r="O7" s="26" t="s">
        <v>55</v>
      </c>
      <c r="P7" s="26" t="s">
        <v>55</v>
      </c>
      <c r="Q7" s="28" t="s">
        <v>61</v>
      </c>
    </row>
    <row r="8" spans="1:17" ht="15" thickTop="1" thickBot="1" x14ac:dyDescent="0.5">
      <c r="A8" s="5"/>
      <c r="B8" s="181"/>
      <c r="C8" s="187" t="s">
        <v>20</v>
      </c>
      <c r="D8" s="190" t="s">
        <v>20</v>
      </c>
      <c r="E8" s="190" t="s">
        <v>19</v>
      </c>
      <c r="F8" s="190" t="s">
        <v>20</v>
      </c>
      <c r="G8" s="190" t="s">
        <v>19</v>
      </c>
      <c r="H8" s="190" t="s">
        <v>19</v>
      </c>
      <c r="I8" s="190" t="s">
        <v>19</v>
      </c>
      <c r="J8" s="190" t="s">
        <v>19</v>
      </c>
      <c r="K8" s="29" t="s">
        <v>58</v>
      </c>
      <c r="L8" s="195" t="s">
        <v>24</v>
      </c>
      <c r="M8" s="30" t="s">
        <v>31</v>
      </c>
      <c r="N8" s="29" t="s">
        <v>56</v>
      </c>
      <c r="O8" s="29" t="s">
        <v>55</v>
      </c>
      <c r="P8" s="29" t="s">
        <v>83</v>
      </c>
      <c r="Q8" s="31" t="s">
        <v>61</v>
      </c>
    </row>
    <row r="9" spans="1:17" ht="15" thickTop="1" thickBot="1" x14ac:dyDescent="0.5">
      <c r="A9" s="5"/>
      <c r="B9" s="181"/>
      <c r="C9" s="188"/>
      <c r="D9" s="191"/>
      <c r="E9" s="191"/>
      <c r="F9" s="191"/>
      <c r="G9" s="191"/>
      <c r="H9" s="191"/>
      <c r="I9" s="191"/>
      <c r="J9" s="191"/>
      <c r="K9" s="32" t="s">
        <v>58</v>
      </c>
      <c r="L9" s="196"/>
      <c r="M9" s="33" t="s">
        <v>32</v>
      </c>
      <c r="N9" s="32" t="s">
        <v>56</v>
      </c>
      <c r="O9" s="32" t="s">
        <v>55</v>
      </c>
      <c r="P9" s="32" t="s">
        <v>83</v>
      </c>
      <c r="Q9" s="34" t="s">
        <v>61</v>
      </c>
    </row>
    <row r="10" spans="1:17" ht="15" thickTop="1" thickBot="1" x14ac:dyDescent="0.5">
      <c r="A10" s="5"/>
      <c r="B10" s="181"/>
      <c r="C10" s="188"/>
      <c r="D10" s="191"/>
      <c r="E10" s="191"/>
      <c r="F10" s="191"/>
      <c r="G10" s="191"/>
      <c r="H10" s="191"/>
      <c r="I10" s="191"/>
      <c r="J10" s="191"/>
      <c r="K10" s="32" t="s">
        <v>58</v>
      </c>
      <c r="L10" s="196"/>
      <c r="M10" s="33" t="s">
        <v>33</v>
      </c>
      <c r="N10" s="32" t="s">
        <v>56</v>
      </c>
      <c r="O10" s="32" t="s">
        <v>55</v>
      </c>
      <c r="P10" s="32" t="s">
        <v>83</v>
      </c>
      <c r="Q10" s="34" t="s">
        <v>61</v>
      </c>
    </row>
    <row r="11" spans="1:17" ht="15" thickTop="1" thickBot="1" x14ac:dyDescent="0.5">
      <c r="A11" s="5"/>
      <c r="B11" s="181"/>
      <c r="C11" s="188"/>
      <c r="D11" s="191"/>
      <c r="E11" s="191"/>
      <c r="F11" s="191"/>
      <c r="G11" s="191"/>
      <c r="H11" s="191"/>
      <c r="I11" s="191"/>
      <c r="J11" s="191"/>
      <c r="K11" s="32" t="s">
        <v>58</v>
      </c>
      <c r="L11" s="196"/>
      <c r="M11" s="33" t="s">
        <v>34</v>
      </c>
      <c r="N11" s="32" t="s">
        <v>56</v>
      </c>
      <c r="O11" s="32" t="s">
        <v>55</v>
      </c>
      <c r="P11" s="32" t="s">
        <v>83</v>
      </c>
      <c r="Q11" s="34" t="s">
        <v>61</v>
      </c>
    </row>
    <row r="12" spans="1:17" ht="15" thickTop="1" thickBot="1" x14ac:dyDescent="0.5">
      <c r="A12" s="5"/>
      <c r="B12" s="181"/>
      <c r="C12" s="188"/>
      <c r="D12" s="191"/>
      <c r="E12" s="191"/>
      <c r="F12" s="191"/>
      <c r="G12" s="191"/>
      <c r="H12" s="191"/>
      <c r="I12" s="191"/>
      <c r="J12" s="191"/>
      <c r="K12" s="32" t="s">
        <v>58</v>
      </c>
      <c r="L12" s="196"/>
      <c r="M12" s="33" t="s">
        <v>35</v>
      </c>
      <c r="N12" s="32" t="s">
        <v>56</v>
      </c>
      <c r="O12" s="32" t="s">
        <v>55</v>
      </c>
      <c r="P12" s="32" t="s">
        <v>83</v>
      </c>
      <c r="Q12" s="34" t="s">
        <v>61</v>
      </c>
    </row>
    <row r="13" spans="1:17" ht="29.25" thickTop="1" thickBot="1" x14ac:dyDescent="0.5">
      <c r="A13" s="5"/>
      <c r="B13" s="181"/>
      <c r="C13" s="188"/>
      <c r="D13" s="191"/>
      <c r="E13" s="191"/>
      <c r="F13" s="191"/>
      <c r="G13" s="191"/>
      <c r="H13" s="191"/>
      <c r="I13" s="191"/>
      <c r="J13" s="191"/>
      <c r="K13" s="32" t="s">
        <v>58</v>
      </c>
      <c r="L13" s="196"/>
      <c r="M13" s="33" t="s">
        <v>36</v>
      </c>
      <c r="N13" s="32" t="s">
        <v>56</v>
      </c>
      <c r="O13" s="32" t="s">
        <v>55</v>
      </c>
      <c r="P13" s="32" t="s">
        <v>83</v>
      </c>
      <c r="Q13" s="34" t="s">
        <v>61</v>
      </c>
    </row>
    <row r="14" spans="1:17" ht="15" thickTop="1" thickBot="1" x14ac:dyDescent="0.5">
      <c r="A14" s="5"/>
      <c r="B14" s="181"/>
      <c r="C14" s="188"/>
      <c r="D14" s="191"/>
      <c r="E14" s="191"/>
      <c r="F14" s="191"/>
      <c r="G14" s="191"/>
      <c r="H14" s="191"/>
      <c r="I14" s="191"/>
      <c r="J14" s="191"/>
      <c r="K14" s="32" t="s">
        <v>58</v>
      </c>
      <c r="L14" s="196"/>
      <c r="M14" s="33" t="s">
        <v>37</v>
      </c>
      <c r="N14" s="32" t="s">
        <v>56</v>
      </c>
      <c r="O14" s="32" t="s">
        <v>55</v>
      </c>
      <c r="P14" s="32" t="s">
        <v>83</v>
      </c>
      <c r="Q14" s="34" t="s">
        <v>61</v>
      </c>
    </row>
    <row r="15" spans="1:17" ht="15" thickTop="1" thickBot="1" x14ac:dyDescent="0.5">
      <c r="A15" s="5"/>
      <c r="B15" s="209"/>
      <c r="C15" s="189"/>
      <c r="D15" s="192"/>
      <c r="E15" s="192"/>
      <c r="F15" s="192"/>
      <c r="G15" s="192"/>
      <c r="H15" s="192"/>
      <c r="I15" s="192"/>
      <c r="J15" s="192"/>
      <c r="K15" s="35" t="s">
        <v>58</v>
      </c>
      <c r="L15" s="197"/>
      <c r="M15" s="36" t="s">
        <v>38</v>
      </c>
      <c r="N15" s="35" t="s">
        <v>56</v>
      </c>
      <c r="O15" s="35" t="s">
        <v>55</v>
      </c>
      <c r="P15" s="35" t="s">
        <v>83</v>
      </c>
      <c r="Q15" s="37" t="s">
        <v>61</v>
      </c>
    </row>
    <row r="16" spans="1:17" ht="15" thickTop="1" thickBot="1" x14ac:dyDescent="0.5">
      <c r="A16" s="181" t="s">
        <v>10</v>
      </c>
      <c r="B16" s="181"/>
      <c r="C16" s="198" t="s">
        <v>20</v>
      </c>
      <c r="D16" s="201" t="s">
        <v>20</v>
      </c>
      <c r="E16" s="201" t="s">
        <v>19</v>
      </c>
      <c r="F16" s="201" t="s">
        <v>20</v>
      </c>
      <c r="G16" s="201" t="s">
        <v>19</v>
      </c>
      <c r="H16" s="201" t="s">
        <v>19</v>
      </c>
      <c r="I16" s="201" t="s">
        <v>19</v>
      </c>
      <c r="J16" s="201" t="s">
        <v>19</v>
      </c>
      <c r="K16" s="38" t="s">
        <v>58</v>
      </c>
      <c r="L16" s="204" t="s">
        <v>24</v>
      </c>
      <c r="M16" s="39" t="s">
        <v>39</v>
      </c>
      <c r="N16" s="38" t="s">
        <v>56</v>
      </c>
      <c r="O16" s="38" t="s">
        <v>55</v>
      </c>
      <c r="P16" s="38" t="s">
        <v>55</v>
      </c>
      <c r="Q16" s="40" t="s">
        <v>61</v>
      </c>
    </row>
    <row r="17" spans="1:17" ht="15" thickTop="1" thickBot="1" x14ac:dyDescent="0.5">
      <c r="A17" s="181"/>
      <c r="B17" s="181"/>
      <c r="C17" s="199"/>
      <c r="D17" s="202"/>
      <c r="E17" s="202"/>
      <c r="F17" s="202"/>
      <c r="G17" s="202"/>
      <c r="H17" s="202"/>
      <c r="I17" s="202"/>
      <c r="J17" s="202"/>
      <c r="K17" s="41" t="s">
        <v>58</v>
      </c>
      <c r="L17" s="205"/>
      <c r="M17" s="42" t="s">
        <v>40</v>
      </c>
      <c r="N17" s="41" t="s">
        <v>56</v>
      </c>
      <c r="O17" s="41" t="s">
        <v>55</v>
      </c>
      <c r="P17" s="41" t="s">
        <v>55</v>
      </c>
      <c r="Q17" s="43" t="s">
        <v>61</v>
      </c>
    </row>
    <row r="18" spans="1:17" ht="15" thickTop="1" thickBot="1" x14ac:dyDescent="0.5">
      <c r="A18" s="181"/>
      <c r="B18" s="181"/>
      <c r="C18" s="199"/>
      <c r="D18" s="202"/>
      <c r="E18" s="202"/>
      <c r="F18" s="202"/>
      <c r="G18" s="202"/>
      <c r="H18" s="202"/>
      <c r="I18" s="202"/>
      <c r="J18" s="202"/>
      <c r="K18" s="41" t="s">
        <v>58</v>
      </c>
      <c r="L18" s="205"/>
      <c r="M18" s="42" t="s">
        <v>41</v>
      </c>
      <c r="N18" s="41" t="s">
        <v>56</v>
      </c>
      <c r="O18" s="41" t="s">
        <v>55</v>
      </c>
      <c r="P18" s="41" t="s">
        <v>55</v>
      </c>
      <c r="Q18" s="43" t="s">
        <v>61</v>
      </c>
    </row>
    <row r="19" spans="1:17" ht="29.25" thickTop="1" thickBot="1" x14ac:dyDescent="0.5">
      <c r="A19" s="181"/>
      <c r="B19" s="181"/>
      <c r="C19" s="200"/>
      <c r="D19" s="203"/>
      <c r="E19" s="203"/>
      <c r="F19" s="203"/>
      <c r="G19" s="203"/>
      <c r="H19" s="203"/>
      <c r="I19" s="203"/>
      <c r="J19" s="203"/>
      <c r="K19" s="44" t="s">
        <v>58</v>
      </c>
      <c r="L19" s="206"/>
      <c r="M19" s="45" t="s">
        <v>42</v>
      </c>
      <c r="N19" s="44" t="s">
        <v>56</v>
      </c>
      <c r="O19" s="44" t="s">
        <v>55</v>
      </c>
      <c r="P19" s="44" t="s">
        <v>55</v>
      </c>
      <c r="Q19" s="46" t="s">
        <v>61</v>
      </c>
    </row>
    <row r="20" spans="1:17" ht="15" thickTop="1" thickBot="1" x14ac:dyDescent="0.5">
      <c r="A20" s="181" t="s">
        <v>3</v>
      </c>
      <c r="B20" s="181"/>
      <c r="C20" s="52" t="s">
        <v>20</v>
      </c>
      <c r="D20" s="53" t="s">
        <v>20</v>
      </c>
      <c r="E20" s="53" t="s">
        <v>20</v>
      </c>
      <c r="F20" s="53" t="s">
        <v>19</v>
      </c>
      <c r="G20" s="53" t="s">
        <v>19</v>
      </c>
      <c r="H20" s="53" t="s">
        <v>19</v>
      </c>
      <c r="I20" s="53" t="s">
        <v>20</v>
      </c>
      <c r="J20" s="53" t="s">
        <v>19</v>
      </c>
      <c r="K20" s="54" t="s">
        <v>58</v>
      </c>
      <c r="L20" s="55" t="s">
        <v>23</v>
      </c>
      <c r="M20" s="56" t="s">
        <v>43</v>
      </c>
      <c r="N20" s="54" t="s">
        <v>56</v>
      </c>
      <c r="O20" s="54" t="s">
        <v>55</v>
      </c>
      <c r="P20" s="54" t="s">
        <v>55</v>
      </c>
      <c r="Q20" s="57" t="s">
        <v>61</v>
      </c>
    </row>
    <row r="21" spans="1:17" ht="15" thickTop="1" thickBot="1" x14ac:dyDescent="0.5">
      <c r="A21" s="181" t="s">
        <v>4</v>
      </c>
      <c r="B21" s="181"/>
      <c r="C21" s="58" t="s">
        <v>20</v>
      </c>
      <c r="D21" s="59" t="s">
        <v>20</v>
      </c>
      <c r="E21" s="59" t="s">
        <v>20</v>
      </c>
      <c r="F21" s="59" t="s">
        <v>19</v>
      </c>
      <c r="G21" s="59" t="s">
        <v>19</v>
      </c>
      <c r="H21" s="59" t="s">
        <v>19</v>
      </c>
      <c r="I21" s="59" t="s">
        <v>20</v>
      </c>
      <c r="J21" s="59" t="s">
        <v>19</v>
      </c>
      <c r="K21" s="60" t="s">
        <v>58</v>
      </c>
      <c r="L21" s="61" t="s">
        <v>23</v>
      </c>
      <c r="M21" s="62" t="s">
        <v>45</v>
      </c>
      <c r="N21" s="60" t="s">
        <v>56</v>
      </c>
      <c r="O21" s="60" t="s">
        <v>55</v>
      </c>
      <c r="P21" s="60" t="s">
        <v>55</v>
      </c>
      <c r="Q21" s="63" t="s">
        <v>61</v>
      </c>
    </row>
    <row r="22" spans="1:17" ht="15" thickTop="1" thickBot="1" x14ac:dyDescent="0.5">
      <c r="A22" s="181" t="s">
        <v>5</v>
      </c>
      <c r="B22" s="181"/>
      <c r="C22" s="52" t="s">
        <v>20</v>
      </c>
      <c r="D22" s="53" t="s">
        <v>20</v>
      </c>
      <c r="E22" s="53" t="s">
        <v>20</v>
      </c>
      <c r="F22" s="53" t="s">
        <v>19</v>
      </c>
      <c r="G22" s="53" t="s">
        <v>19</v>
      </c>
      <c r="H22" s="53" t="s">
        <v>19</v>
      </c>
      <c r="I22" s="53" t="s">
        <v>20</v>
      </c>
      <c r="J22" s="53" t="s">
        <v>19</v>
      </c>
      <c r="K22" s="54" t="s">
        <v>58</v>
      </c>
      <c r="L22" s="55" t="s">
        <v>23</v>
      </c>
      <c r="M22" s="56" t="s">
        <v>46</v>
      </c>
      <c r="N22" s="54" t="s">
        <v>56</v>
      </c>
      <c r="O22" s="54" t="s">
        <v>55</v>
      </c>
      <c r="P22" s="54" t="s">
        <v>55</v>
      </c>
      <c r="Q22" s="57" t="s">
        <v>61</v>
      </c>
    </row>
    <row r="23" spans="1:17" ht="15" thickTop="1" thickBot="1" x14ac:dyDescent="0.5">
      <c r="A23" s="181" t="s">
        <v>6</v>
      </c>
      <c r="B23" s="181"/>
      <c r="C23" s="198" t="s">
        <v>20</v>
      </c>
      <c r="D23" s="201" t="s">
        <v>20</v>
      </c>
      <c r="E23" s="201" t="s">
        <v>20</v>
      </c>
      <c r="F23" s="201" t="s">
        <v>19</v>
      </c>
      <c r="G23" s="201" t="s">
        <v>19</v>
      </c>
      <c r="H23" s="201" t="s">
        <v>19</v>
      </c>
      <c r="I23" s="201" t="s">
        <v>20</v>
      </c>
      <c r="J23" s="201" t="s">
        <v>19</v>
      </c>
      <c r="K23" s="38" t="s">
        <v>58</v>
      </c>
      <c r="L23" s="204" t="s">
        <v>23</v>
      </c>
      <c r="M23" s="39" t="s">
        <v>47</v>
      </c>
      <c r="N23" s="38" t="s">
        <v>56</v>
      </c>
      <c r="O23" s="38" t="s">
        <v>55</v>
      </c>
      <c r="P23" s="38" t="s">
        <v>55</v>
      </c>
      <c r="Q23" s="40" t="s">
        <v>61</v>
      </c>
    </row>
    <row r="24" spans="1:17" ht="15" thickTop="1" thickBot="1" x14ac:dyDescent="0.5">
      <c r="A24" s="181"/>
      <c r="B24" s="181"/>
      <c r="C24" s="199"/>
      <c r="D24" s="202"/>
      <c r="E24" s="202"/>
      <c r="F24" s="202"/>
      <c r="G24" s="202"/>
      <c r="H24" s="202"/>
      <c r="I24" s="202"/>
      <c r="J24" s="202"/>
      <c r="K24" s="41" t="s">
        <v>58</v>
      </c>
      <c r="L24" s="205"/>
      <c r="M24" s="42" t="s">
        <v>48</v>
      </c>
      <c r="N24" s="41" t="s">
        <v>56</v>
      </c>
      <c r="O24" s="41" t="s">
        <v>55</v>
      </c>
      <c r="P24" s="41" t="s">
        <v>55</v>
      </c>
      <c r="Q24" s="43" t="s">
        <v>61</v>
      </c>
    </row>
    <row r="25" spans="1:17" ht="15" thickTop="1" thickBot="1" x14ac:dyDescent="0.5">
      <c r="A25" s="181"/>
      <c r="B25" s="181"/>
      <c r="C25" s="199"/>
      <c r="D25" s="202"/>
      <c r="E25" s="202"/>
      <c r="F25" s="202"/>
      <c r="G25" s="202"/>
      <c r="H25" s="202"/>
      <c r="I25" s="202"/>
      <c r="J25" s="202"/>
      <c r="K25" s="41" t="s">
        <v>58</v>
      </c>
      <c r="L25" s="205"/>
      <c r="M25" s="42" t="s">
        <v>49</v>
      </c>
      <c r="N25" s="41" t="s">
        <v>56</v>
      </c>
      <c r="O25" s="41" t="s">
        <v>55</v>
      </c>
      <c r="P25" s="41" t="s">
        <v>55</v>
      </c>
      <c r="Q25" s="43" t="s">
        <v>61</v>
      </c>
    </row>
    <row r="26" spans="1:17" ht="15" thickTop="1" thickBot="1" x14ac:dyDescent="0.5">
      <c r="A26" s="181"/>
      <c r="B26" s="181"/>
      <c r="C26" s="200"/>
      <c r="D26" s="203"/>
      <c r="E26" s="203"/>
      <c r="F26" s="203"/>
      <c r="G26" s="203"/>
      <c r="H26" s="203"/>
      <c r="I26" s="203"/>
      <c r="J26" s="203"/>
      <c r="K26" s="44" t="s">
        <v>58</v>
      </c>
      <c r="L26" s="206"/>
      <c r="M26" s="45" t="s">
        <v>50</v>
      </c>
      <c r="N26" s="44" t="s">
        <v>56</v>
      </c>
      <c r="O26" s="44" t="s">
        <v>55</v>
      </c>
      <c r="P26" s="44" t="s">
        <v>55</v>
      </c>
      <c r="Q26" s="46" t="s">
        <v>61</v>
      </c>
    </row>
    <row r="27" spans="1:17" ht="15" thickTop="1" thickBot="1" x14ac:dyDescent="0.5">
      <c r="A27" s="181" t="s">
        <v>7</v>
      </c>
      <c r="B27" s="181"/>
      <c r="C27" s="187" t="s">
        <v>20</v>
      </c>
      <c r="D27" s="190" t="s">
        <v>20</v>
      </c>
      <c r="E27" s="190" t="s">
        <v>20</v>
      </c>
      <c r="F27" s="190" t="s">
        <v>19</v>
      </c>
      <c r="G27" s="190" t="s">
        <v>19</v>
      </c>
      <c r="H27" s="190" t="s">
        <v>19</v>
      </c>
      <c r="I27" s="190" t="s">
        <v>20</v>
      </c>
      <c r="J27" s="190" t="s">
        <v>19</v>
      </c>
      <c r="K27" s="29" t="s">
        <v>58</v>
      </c>
      <c r="L27" s="195" t="s">
        <v>23</v>
      </c>
      <c r="M27" s="30" t="s">
        <v>51</v>
      </c>
      <c r="N27" s="29" t="s">
        <v>56</v>
      </c>
      <c r="O27" s="29" t="s">
        <v>55</v>
      </c>
      <c r="P27" s="29" t="s">
        <v>55</v>
      </c>
      <c r="Q27" s="31" t="s">
        <v>61</v>
      </c>
    </row>
    <row r="28" spans="1:17" ht="15" thickTop="1" thickBot="1" x14ac:dyDescent="0.5">
      <c r="A28" s="181"/>
      <c r="B28" s="181"/>
      <c r="C28" s="189"/>
      <c r="D28" s="192"/>
      <c r="E28" s="192"/>
      <c r="F28" s="192"/>
      <c r="G28" s="192"/>
      <c r="H28" s="192"/>
      <c r="I28" s="192"/>
      <c r="J28" s="192"/>
      <c r="K28" s="35" t="s">
        <v>58</v>
      </c>
      <c r="L28" s="197"/>
      <c r="M28" s="36" t="s">
        <v>52</v>
      </c>
      <c r="N28" s="35" t="s">
        <v>56</v>
      </c>
      <c r="O28" s="35" t="s">
        <v>55</v>
      </c>
      <c r="P28" s="35" t="s">
        <v>55</v>
      </c>
      <c r="Q28" s="37" t="s">
        <v>61</v>
      </c>
    </row>
    <row r="29" spans="1:17" ht="15" thickTop="1" thickBot="1" x14ac:dyDescent="0.5">
      <c r="A29" s="181" t="s">
        <v>8</v>
      </c>
      <c r="B29" s="181"/>
      <c r="C29" s="58" t="s">
        <v>20</v>
      </c>
      <c r="D29" s="59" t="s">
        <v>20</v>
      </c>
      <c r="E29" s="59" t="s">
        <v>20</v>
      </c>
      <c r="F29" s="59" t="s">
        <v>20</v>
      </c>
      <c r="G29" s="59" t="s">
        <v>20</v>
      </c>
      <c r="H29" s="59" t="s">
        <v>20</v>
      </c>
      <c r="I29" s="59" t="s">
        <v>20</v>
      </c>
      <c r="J29" s="59" t="s">
        <v>20</v>
      </c>
      <c r="K29" s="60" t="s">
        <v>58</v>
      </c>
      <c r="L29" s="61" t="s">
        <v>23</v>
      </c>
      <c r="M29" s="60" t="s">
        <v>53</v>
      </c>
      <c r="N29" s="60" t="s">
        <v>56</v>
      </c>
      <c r="O29" s="60" t="s">
        <v>61</v>
      </c>
      <c r="P29" s="60" t="s">
        <v>61</v>
      </c>
      <c r="Q29" s="63" t="s">
        <v>61</v>
      </c>
    </row>
    <row r="30" spans="1:17" ht="15" thickTop="1" thickBot="1" x14ac:dyDescent="0.5">
      <c r="A30" s="181" t="s">
        <v>9</v>
      </c>
      <c r="B30" s="181"/>
      <c r="C30" s="47" t="s">
        <v>20</v>
      </c>
      <c r="D30" s="48" t="s">
        <v>19</v>
      </c>
      <c r="E30" s="48" t="s">
        <v>19</v>
      </c>
      <c r="F30" s="48" t="s">
        <v>19</v>
      </c>
      <c r="G30" s="48" t="s">
        <v>19</v>
      </c>
      <c r="H30" s="48" t="s">
        <v>19</v>
      </c>
      <c r="I30" s="48" t="s">
        <v>19</v>
      </c>
      <c r="J30" s="48" t="s">
        <v>19</v>
      </c>
      <c r="K30" s="49" t="s">
        <v>58</v>
      </c>
      <c r="L30" s="50" t="s">
        <v>23</v>
      </c>
      <c r="M30" s="64" t="s">
        <v>44</v>
      </c>
      <c r="N30" s="49" t="s">
        <v>56</v>
      </c>
      <c r="O30" s="49" t="s">
        <v>55</v>
      </c>
      <c r="P30" s="49" t="s">
        <v>55</v>
      </c>
      <c r="Q30" s="51" t="s">
        <v>61</v>
      </c>
    </row>
    <row r="31" spans="1:17" ht="14.65" thickTop="1" x14ac:dyDescent="0.45"/>
  </sheetData>
  <mergeCells count="57">
    <mergeCell ref="A30:B30"/>
    <mergeCell ref="H27:H28"/>
    <mergeCell ref="I27:I28"/>
    <mergeCell ref="J27:J28"/>
    <mergeCell ref="C27:C28"/>
    <mergeCell ref="D27:D28"/>
    <mergeCell ref="E27:E28"/>
    <mergeCell ref="F27:F28"/>
    <mergeCell ref="G27:G28"/>
    <mergeCell ref="A27:B28"/>
    <mergeCell ref="A29:B29"/>
    <mergeCell ref="A20:B20"/>
    <mergeCell ref="H23:H26"/>
    <mergeCell ref="I23:I26"/>
    <mergeCell ref="J23:J26"/>
    <mergeCell ref="A2:B2"/>
    <mergeCell ref="A3:B3"/>
    <mergeCell ref="A4:A7"/>
    <mergeCell ref="B4:B15"/>
    <mergeCell ref="A16:B19"/>
    <mergeCell ref="A21:B21"/>
    <mergeCell ref="A22:B22"/>
    <mergeCell ref="A23:B26"/>
    <mergeCell ref="H16:H19"/>
    <mergeCell ref="I16:I19"/>
    <mergeCell ref="J16:J19"/>
    <mergeCell ref="C23:C26"/>
    <mergeCell ref="D23:D26"/>
    <mergeCell ref="E23:E26"/>
    <mergeCell ref="F23:F26"/>
    <mergeCell ref="G23:G26"/>
    <mergeCell ref="C16:C19"/>
    <mergeCell ref="D16:D19"/>
    <mergeCell ref="E16:E19"/>
    <mergeCell ref="F16:F19"/>
    <mergeCell ref="G16:G19"/>
    <mergeCell ref="H4:H7"/>
    <mergeCell ref="I4:I7"/>
    <mergeCell ref="J4:J7"/>
    <mergeCell ref="C8:C15"/>
    <mergeCell ref="D8:D15"/>
    <mergeCell ref="E8:E15"/>
    <mergeCell ref="F8:F15"/>
    <mergeCell ref="G8:G15"/>
    <mergeCell ref="C4:C7"/>
    <mergeCell ref="D4:D7"/>
    <mergeCell ref="E4:E7"/>
    <mergeCell ref="F4:F7"/>
    <mergeCell ref="G4:G7"/>
    <mergeCell ref="H8:H15"/>
    <mergeCell ref="I8:I15"/>
    <mergeCell ref="J8:J15"/>
    <mergeCell ref="L4:L7"/>
    <mergeCell ref="L8:L15"/>
    <mergeCell ref="L16:L19"/>
    <mergeCell ref="L23:L26"/>
    <mergeCell ref="L27:L28"/>
  </mergeCells>
  <pageMargins left="0.7" right="0.7" top="0.75" bottom="0.75" header="0.3" footer="0.3"/>
  <pageSetup orientation="portrait" verticalDpi="0" r:id="rId1"/>
  <headerFooter>
    <oddHeader>&amp;L&amp;"wingdings,Bold"&amp;10&amp;KFFFF00ll&amp;"Arial,Regular"&amp;K000000PROTECTED 関係者外秘</oddHeader>
    <evenHeader>&amp;L&amp;"wingdings,Bold"&amp;10&amp;KFFFF00ll&amp;"Arial,Regular"&amp;K000000PROTECTED 関係者外秘</evenHeader>
    <firstHeader>&amp;L&amp;"wingdings,Bold"&amp;10&amp;KFFFF00ll&amp;"Arial,Regular"&amp;K000000PROTECTED 関係者外秘</first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zoomScaleNormal="100" workbookViewId="0"/>
  </sheetViews>
  <sheetFormatPr defaultRowHeight="14.25" x14ac:dyDescent="0.45"/>
  <cols>
    <col min="1" max="2" width="13.73046875" customWidth="1"/>
    <col min="3" max="10" width="2.59765625" customWidth="1"/>
    <col min="11" max="11" width="11.46484375" bestFit="1" customWidth="1"/>
    <col min="12" max="12" width="10.265625" customWidth="1"/>
    <col min="13" max="13" width="21.53125" customWidth="1"/>
    <col min="14" max="14" width="12.33203125" customWidth="1"/>
    <col min="15" max="15" width="15.53125" customWidth="1"/>
    <col min="16" max="17" width="14.73046875" customWidth="1"/>
  </cols>
  <sheetData>
    <row r="1" spans="1:17" ht="14.65" thickBot="1" x14ac:dyDescent="0.5"/>
    <row r="2" spans="1:17" ht="43.5" thickTop="1" thickBot="1" x14ac:dyDescent="0.5">
      <c r="A2" s="181" t="s">
        <v>21</v>
      </c>
      <c r="B2" s="181"/>
      <c r="C2" s="1" t="s">
        <v>11</v>
      </c>
      <c r="D2" s="1" t="s">
        <v>12</v>
      </c>
      <c r="E2" s="1" t="s">
        <v>13</v>
      </c>
      <c r="F2" s="1" t="s">
        <v>14</v>
      </c>
      <c r="G2" s="1" t="s">
        <v>15</v>
      </c>
      <c r="H2" s="1" t="s">
        <v>16</v>
      </c>
      <c r="I2" s="1" t="s">
        <v>17</v>
      </c>
      <c r="J2" s="1" t="s">
        <v>18</v>
      </c>
      <c r="K2" s="2" t="s">
        <v>59</v>
      </c>
      <c r="L2" s="2" t="s">
        <v>22</v>
      </c>
      <c r="M2" s="2" t="s">
        <v>25</v>
      </c>
      <c r="N2" s="2" t="s">
        <v>54</v>
      </c>
      <c r="O2" s="2" t="s">
        <v>60</v>
      </c>
      <c r="P2" s="2" t="s">
        <v>82</v>
      </c>
      <c r="Q2" s="2" t="s">
        <v>84</v>
      </c>
    </row>
    <row r="3" spans="1:17" ht="15" thickTop="1" thickBot="1" x14ac:dyDescent="0.5">
      <c r="A3" s="181" t="s">
        <v>0</v>
      </c>
      <c r="B3" s="209"/>
      <c r="C3" s="19" t="s">
        <v>19</v>
      </c>
      <c r="D3" s="20" t="s">
        <v>19</v>
      </c>
      <c r="E3" s="20" t="s">
        <v>19</v>
      </c>
      <c r="F3" s="20" t="s">
        <v>19</v>
      </c>
      <c r="G3" s="20" t="s">
        <v>19</v>
      </c>
      <c r="H3" s="20" t="s">
        <v>19</v>
      </c>
      <c r="I3" s="20" t="s">
        <v>19</v>
      </c>
      <c r="J3" s="20" t="s">
        <v>19</v>
      </c>
      <c r="K3" s="20" t="s">
        <v>26</v>
      </c>
      <c r="L3" s="20" t="s">
        <v>23</v>
      </c>
      <c r="M3" s="20" t="s">
        <v>26</v>
      </c>
      <c r="N3" s="20" t="s">
        <v>26</v>
      </c>
      <c r="O3" s="20" t="s">
        <v>26</v>
      </c>
      <c r="P3" s="20" t="s">
        <v>26</v>
      </c>
      <c r="Q3" s="21" t="s">
        <v>26</v>
      </c>
    </row>
    <row r="4" spans="1:17" ht="15" thickTop="1" thickBot="1" x14ac:dyDescent="0.5">
      <c r="A4" s="208" t="s">
        <v>1</v>
      </c>
      <c r="B4" s="181" t="s">
        <v>2</v>
      </c>
      <c r="C4" s="193" t="s">
        <v>20</v>
      </c>
      <c r="D4" s="183" t="s">
        <v>19</v>
      </c>
      <c r="E4" s="183" t="s">
        <v>19</v>
      </c>
      <c r="F4" s="183" t="s">
        <v>19</v>
      </c>
      <c r="G4" s="183" t="s">
        <v>19</v>
      </c>
      <c r="H4" s="183" t="s">
        <v>19</v>
      </c>
      <c r="I4" s="183" t="s">
        <v>19</v>
      </c>
      <c r="J4" s="183" t="s">
        <v>19</v>
      </c>
      <c r="K4" s="22" t="s">
        <v>57</v>
      </c>
      <c r="L4" s="185" t="s">
        <v>24</v>
      </c>
      <c r="M4" s="23" t="s">
        <v>27</v>
      </c>
      <c r="N4" s="22" t="s">
        <v>55</v>
      </c>
      <c r="O4" s="22" t="s">
        <v>55</v>
      </c>
      <c r="P4" s="22" t="s">
        <v>55</v>
      </c>
      <c r="Q4" s="24" t="s">
        <v>61</v>
      </c>
    </row>
    <row r="5" spans="1:17" ht="15" thickTop="1" thickBot="1" x14ac:dyDescent="0.5">
      <c r="A5" s="182"/>
      <c r="B5" s="181"/>
      <c r="C5" s="194"/>
      <c r="D5" s="184"/>
      <c r="E5" s="184"/>
      <c r="F5" s="184"/>
      <c r="G5" s="184"/>
      <c r="H5" s="184"/>
      <c r="I5" s="184"/>
      <c r="J5" s="184"/>
      <c r="K5" s="16" t="s">
        <v>57</v>
      </c>
      <c r="L5" s="186"/>
      <c r="M5" s="17" t="s">
        <v>28</v>
      </c>
      <c r="N5" s="16" t="s">
        <v>55</v>
      </c>
      <c r="O5" s="16" t="s">
        <v>55</v>
      </c>
      <c r="P5" s="16" t="s">
        <v>55</v>
      </c>
      <c r="Q5" s="25" t="s">
        <v>61</v>
      </c>
    </row>
    <row r="6" spans="1:17" ht="15" thickTop="1" thickBot="1" x14ac:dyDescent="0.5">
      <c r="A6" s="182"/>
      <c r="B6" s="181"/>
      <c r="C6" s="194"/>
      <c r="D6" s="184"/>
      <c r="E6" s="184"/>
      <c r="F6" s="184"/>
      <c r="G6" s="184"/>
      <c r="H6" s="184"/>
      <c r="I6" s="184"/>
      <c r="J6" s="184"/>
      <c r="K6" s="16" t="s">
        <v>57</v>
      </c>
      <c r="L6" s="186"/>
      <c r="M6" s="17" t="s">
        <v>29</v>
      </c>
      <c r="N6" s="16" t="s">
        <v>55</v>
      </c>
      <c r="O6" s="16" t="s">
        <v>55</v>
      </c>
      <c r="P6" s="16" t="s">
        <v>55</v>
      </c>
      <c r="Q6" s="25" t="s">
        <v>61</v>
      </c>
    </row>
    <row r="7" spans="1:17" ht="15" thickTop="1" thickBot="1" x14ac:dyDescent="0.5">
      <c r="A7" s="207"/>
      <c r="B7" s="181"/>
      <c r="C7" s="194"/>
      <c r="D7" s="184"/>
      <c r="E7" s="184" t="s">
        <v>19</v>
      </c>
      <c r="F7" s="184"/>
      <c r="G7" s="184"/>
      <c r="H7" s="184"/>
      <c r="I7" s="184"/>
      <c r="J7" s="184"/>
      <c r="K7" s="26" t="s">
        <v>57</v>
      </c>
      <c r="L7" s="186"/>
      <c r="M7" s="27" t="s">
        <v>30</v>
      </c>
      <c r="N7" s="26" t="s">
        <v>55</v>
      </c>
      <c r="O7" s="26" t="s">
        <v>55</v>
      </c>
      <c r="P7" s="26" t="s">
        <v>55</v>
      </c>
      <c r="Q7" s="28" t="s">
        <v>61</v>
      </c>
    </row>
    <row r="8" spans="1:17" ht="15" thickTop="1" thickBot="1" x14ac:dyDescent="0.5">
      <c r="A8" s="5"/>
      <c r="B8" s="181"/>
      <c r="C8" s="187" t="s">
        <v>20</v>
      </c>
      <c r="D8" s="190" t="s">
        <v>20</v>
      </c>
      <c r="E8" s="190" t="s">
        <v>19</v>
      </c>
      <c r="F8" s="190" t="s">
        <v>20</v>
      </c>
      <c r="G8" s="190" t="s">
        <v>19</v>
      </c>
      <c r="H8" s="190" t="s">
        <v>19</v>
      </c>
      <c r="I8" s="190" t="s">
        <v>19</v>
      </c>
      <c r="J8" s="190" t="s">
        <v>19</v>
      </c>
      <c r="K8" s="29" t="s">
        <v>58</v>
      </c>
      <c r="L8" s="195" t="s">
        <v>24</v>
      </c>
      <c r="M8" s="30" t="s">
        <v>31</v>
      </c>
      <c r="N8" s="29" t="s">
        <v>56</v>
      </c>
      <c r="O8" s="29" t="s">
        <v>55</v>
      </c>
      <c r="P8" s="29" t="s">
        <v>83</v>
      </c>
      <c r="Q8" s="31" t="s">
        <v>61</v>
      </c>
    </row>
    <row r="9" spans="1:17" ht="15" thickTop="1" thickBot="1" x14ac:dyDescent="0.5">
      <c r="A9" s="5"/>
      <c r="B9" s="181"/>
      <c r="C9" s="188"/>
      <c r="D9" s="191"/>
      <c r="E9" s="191"/>
      <c r="F9" s="191"/>
      <c r="G9" s="191"/>
      <c r="H9" s="191"/>
      <c r="I9" s="191"/>
      <c r="J9" s="191"/>
      <c r="K9" s="32" t="s">
        <v>58</v>
      </c>
      <c r="L9" s="196"/>
      <c r="M9" s="33" t="s">
        <v>32</v>
      </c>
      <c r="N9" s="32" t="s">
        <v>56</v>
      </c>
      <c r="O9" s="32" t="s">
        <v>55</v>
      </c>
      <c r="P9" s="32" t="s">
        <v>83</v>
      </c>
      <c r="Q9" s="34" t="s">
        <v>61</v>
      </c>
    </row>
    <row r="10" spans="1:17" ht="15" thickTop="1" thickBot="1" x14ac:dyDescent="0.5">
      <c r="A10" s="5"/>
      <c r="B10" s="181"/>
      <c r="C10" s="188"/>
      <c r="D10" s="191"/>
      <c r="E10" s="191"/>
      <c r="F10" s="191"/>
      <c r="G10" s="191"/>
      <c r="H10" s="191"/>
      <c r="I10" s="191"/>
      <c r="J10" s="191"/>
      <c r="K10" s="32" t="s">
        <v>58</v>
      </c>
      <c r="L10" s="196"/>
      <c r="M10" s="33" t="s">
        <v>33</v>
      </c>
      <c r="N10" s="32" t="s">
        <v>56</v>
      </c>
      <c r="O10" s="32" t="s">
        <v>55</v>
      </c>
      <c r="P10" s="32" t="s">
        <v>83</v>
      </c>
      <c r="Q10" s="34" t="s">
        <v>61</v>
      </c>
    </row>
    <row r="11" spans="1:17" ht="15" thickTop="1" thickBot="1" x14ac:dyDescent="0.5">
      <c r="A11" s="5"/>
      <c r="B11" s="181"/>
      <c r="C11" s="188"/>
      <c r="D11" s="191"/>
      <c r="E11" s="191"/>
      <c r="F11" s="191"/>
      <c r="G11" s="191"/>
      <c r="H11" s="191"/>
      <c r="I11" s="191"/>
      <c r="J11" s="191"/>
      <c r="K11" s="32" t="s">
        <v>58</v>
      </c>
      <c r="L11" s="196"/>
      <c r="M11" s="33" t="s">
        <v>34</v>
      </c>
      <c r="N11" s="32" t="s">
        <v>56</v>
      </c>
      <c r="O11" s="32" t="s">
        <v>55</v>
      </c>
      <c r="P11" s="32" t="s">
        <v>83</v>
      </c>
      <c r="Q11" s="34" t="s">
        <v>61</v>
      </c>
    </row>
    <row r="12" spans="1:17" ht="15" thickTop="1" thickBot="1" x14ac:dyDescent="0.5">
      <c r="A12" s="5"/>
      <c r="B12" s="181"/>
      <c r="C12" s="188"/>
      <c r="D12" s="191"/>
      <c r="E12" s="191"/>
      <c r="F12" s="191"/>
      <c r="G12" s="191"/>
      <c r="H12" s="191"/>
      <c r="I12" s="191"/>
      <c r="J12" s="191"/>
      <c r="K12" s="32" t="s">
        <v>58</v>
      </c>
      <c r="L12" s="196"/>
      <c r="M12" s="33" t="s">
        <v>35</v>
      </c>
      <c r="N12" s="32" t="s">
        <v>56</v>
      </c>
      <c r="O12" s="32" t="s">
        <v>55</v>
      </c>
      <c r="P12" s="32" t="s">
        <v>83</v>
      </c>
      <c r="Q12" s="34" t="s">
        <v>61</v>
      </c>
    </row>
    <row r="13" spans="1:17" ht="29.25" thickTop="1" thickBot="1" x14ac:dyDescent="0.5">
      <c r="A13" s="5"/>
      <c r="B13" s="181"/>
      <c r="C13" s="188"/>
      <c r="D13" s="191"/>
      <c r="E13" s="191"/>
      <c r="F13" s="191"/>
      <c r="G13" s="191"/>
      <c r="H13" s="191"/>
      <c r="I13" s="191"/>
      <c r="J13" s="191"/>
      <c r="K13" s="32" t="s">
        <v>58</v>
      </c>
      <c r="L13" s="196"/>
      <c r="M13" s="33" t="s">
        <v>36</v>
      </c>
      <c r="N13" s="32" t="s">
        <v>56</v>
      </c>
      <c r="O13" s="32" t="s">
        <v>55</v>
      </c>
      <c r="P13" s="32" t="s">
        <v>83</v>
      </c>
      <c r="Q13" s="34" t="s">
        <v>61</v>
      </c>
    </row>
    <row r="14" spans="1:17" ht="15" thickTop="1" thickBot="1" x14ac:dyDescent="0.5">
      <c r="A14" s="5"/>
      <c r="B14" s="181"/>
      <c r="C14" s="188"/>
      <c r="D14" s="191"/>
      <c r="E14" s="191"/>
      <c r="F14" s="191"/>
      <c r="G14" s="191"/>
      <c r="H14" s="191"/>
      <c r="I14" s="191"/>
      <c r="J14" s="191"/>
      <c r="K14" s="32" t="s">
        <v>58</v>
      </c>
      <c r="L14" s="196"/>
      <c r="M14" s="33" t="s">
        <v>37</v>
      </c>
      <c r="N14" s="32" t="s">
        <v>56</v>
      </c>
      <c r="O14" s="32" t="s">
        <v>55</v>
      </c>
      <c r="P14" s="32" t="s">
        <v>83</v>
      </c>
      <c r="Q14" s="34" t="s">
        <v>61</v>
      </c>
    </row>
    <row r="15" spans="1:17" ht="15" thickTop="1" thickBot="1" x14ac:dyDescent="0.5">
      <c r="A15" s="5"/>
      <c r="B15" s="209"/>
      <c r="C15" s="189"/>
      <c r="D15" s="192"/>
      <c r="E15" s="192"/>
      <c r="F15" s="192"/>
      <c r="G15" s="192"/>
      <c r="H15" s="192"/>
      <c r="I15" s="192"/>
      <c r="J15" s="192"/>
      <c r="K15" s="35" t="s">
        <v>58</v>
      </c>
      <c r="L15" s="197"/>
      <c r="M15" s="36" t="s">
        <v>38</v>
      </c>
      <c r="N15" s="35" t="s">
        <v>56</v>
      </c>
      <c r="O15" s="35" t="s">
        <v>55</v>
      </c>
      <c r="P15" s="35" t="s">
        <v>83</v>
      </c>
      <c r="Q15" s="37" t="s">
        <v>61</v>
      </c>
    </row>
    <row r="16" spans="1:17" ht="15" thickTop="1" thickBot="1" x14ac:dyDescent="0.5">
      <c r="A16" s="181" t="s">
        <v>10</v>
      </c>
      <c r="B16" s="181"/>
      <c r="C16" s="198" t="s">
        <v>20</v>
      </c>
      <c r="D16" s="201" t="s">
        <v>20</v>
      </c>
      <c r="E16" s="201" t="s">
        <v>19</v>
      </c>
      <c r="F16" s="201" t="s">
        <v>20</v>
      </c>
      <c r="G16" s="201" t="s">
        <v>19</v>
      </c>
      <c r="H16" s="201" t="s">
        <v>19</v>
      </c>
      <c r="I16" s="201" t="s">
        <v>19</v>
      </c>
      <c r="J16" s="201" t="s">
        <v>19</v>
      </c>
      <c r="K16" s="38" t="s">
        <v>58</v>
      </c>
      <c r="L16" s="204" t="s">
        <v>24</v>
      </c>
      <c r="M16" s="39" t="s">
        <v>39</v>
      </c>
      <c r="N16" s="38" t="s">
        <v>56</v>
      </c>
      <c r="O16" s="38" t="s">
        <v>55</v>
      </c>
      <c r="P16" s="38" t="s">
        <v>55</v>
      </c>
      <c r="Q16" s="40" t="s">
        <v>61</v>
      </c>
    </row>
    <row r="17" spans="1:17" ht="15" thickTop="1" thickBot="1" x14ac:dyDescent="0.5">
      <c r="A17" s="181"/>
      <c r="B17" s="181"/>
      <c r="C17" s="199"/>
      <c r="D17" s="202"/>
      <c r="E17" s="202"/>
      <c r="F17" s="202"/>
      <c r="G17" s="202"/>
      <c r="H17" s="202"/>
      <c r="I17" s="202"/>
      <c r="J17" s="202"/>
      <c r="K17" s="41" t="s">
        <v>58</v>
      </c>
      <c r="L17" s="205"/>
      <c r="M17" s="42" t="s">
        <v>40</v>
      </c>
      <c r="N17" s="41" t="s">
        <v>56</v>
      </c>
      <c r="O17" s="41" t="s">
        <v>55</v>
      </c>
      <c r="P17" s="41" t="s">
        <v>55</v>
      </c>
      <c r="Q17" s="43" t="s">
        <v>61</v>
      </c>
    </row>
    <row r="18" spans="1:17" ht="15" thickTop="1" thickBot="1" x14ac:dyDescent="0.5">
      <c r="A18" s="181"/>
      <c r="B18" s="181"/>
      <c r="C18" s="199"/>
      <c r="D18" s="202"/>
      <c r="E18" s="202"/>
      <c r="F18" s="202"/>
      <c r="G18" s="202"/>
      <c r="H18" s="202"/>
      <c r="I18" s="202"/>
      <c r="J18" s="202"/>
      <c r="K18" s="41" t="s">
        <v>58</v>
      </c>
      <c r="L18" s="205"/>
      <c r="M18" s="42" t="s">
        <v>41</v>
      </c>
      <c r="N18" s="41" t="s">
        <v>56</v>
      </c>
      <c r="O18" s="41" t="s">
        <v>55</v>
      </c>
      <c r="P18" s="41" t="s">
        <v>55</v>
      </c>
      <c r="Q18" s="43" t="s">
        <v>61</v>
      </c>
    </row>
    <row r="19" spans="1:17" ht="29.25" thickTop="1" thickBot="1" x14ac:dyDescent="0.5">
      <c r="A19" s="181"/>
      <c r="B19" s="181"/>
      <c r="C19" s="200"/>
      <c r="D19" s="203"/>
      <c r="E19" s="203"/>
      <c r="F19" s="203"/>
      <c r="G19" s="203"/>
      <c r="H19" s="203"/>
      <c r="I19" s="203"/>
      <c r="J19" s="203"/>
      <c r="K19" s="44" t="s">
        <v>58</v>
      </c>
      <c r="L19" s="206"/>
      <c r="M19" s="45" t="s">
        <v>42</v>
      </c>
      <c r="N19" s="44" t="s">
        <v>56</v>
      </c>
      <c r="O19" s="44" t="s">
        <v>55</v>
      </c>
      <c r="P19" s="44" t="s">
        <v>55</v>
      </c>
      <c r="Q19" s="46" t="s">
        <v>61</v>
      </c>
    </row>
    <row r="20" spans="1:17" ht="15" thickTop="1" thickBot="1" x14ac:dyDescent="0.5">
      <c r="A20" s="181" t="s">
        <v>3</v>
      </c>
      <c r="B20" s="181"/>
      <c r="C20" s="52" t="s">
        <v>20</v>
      </c>
      <c r="D20" s="53" t="s">
        <v>20</v>
      </c>
      <c r="E20" s="53" t="s">
        <v>20</v>
      </c>
      <c r="F20" s="53" t="s">
        <v>19</v>
      </c>
      <c r="G20" s="53" t="s">
        <v>19</v>
      </c>
      <c r="H20" s="53" t="s">
        <v>19</v>
      </c>
      <c r="I20" s="53" t="s">
        <v>20</v>
      </c>
      <c r="J20" s="53" t="s">
        <v>19</v>
      </c>
      <c r="K20" s="54" t="s">
        <v>58</v>
      </c>
      <c r="L20" s="55" t="s">
        <v>23</v>
      </c>
      <c r="M20" s="56" t="s">
        <v>43</v>
      </c>
      <c r="N20" s="54" t="s">
        <v>56</v>
      </c>
      <c r="O20" s="54" t="s">
        <v>55</v>
      </c>
      <c r="P20" s="54" t="s">
        <v>55</v>
      </c>
      <c r="Q20" s="57" t="s">
        <v>61</v>
      </c>
    </row>
    <row r="21" spans="1:17" ht="15" thickTop="1" thickBot="1" x14ac:dyDescent="0.5">
      <c r="A21" s="181" t="s">
        <v>4</v>
      </c>
      <c r="B21" s="181"/>
      <c r="C21" s="58" t="s">
        <v>20</v>
      </c>
      <c r="D21" s="59" t="s">
        <v>20</v>
      </c>
      <c r="E21" s="59" t="s">
        <v>20</v>
      </c>
      <c r="F21" s="59" t="s">
        <v>19</v>
      </c>
      <c r="G21" s="59" t="s">
        <v>19</v>
      </c>
      <c r="H21" s="59" t="s">
        <v>19</v>
      </c>
      <c r="I21" s="59" t="s">
        <v>20</v>
      </c>
      <c r="J21" s="59" t="s">
        <v>19</v>
      </c>
      <c r="K21" s="60" t="s">
        <v>58</v>
      </c>
      <c r="L21" s="61" t="s">
        <v>23</v>
      </c>
      <c r="M21" s="62" t="s">
        <v>45</v>
      </c>
      <c r="N21" s="60" t="s">
        <v>56</v>
      </c>
      <c r="O21" s="60" t="s">
        <v>55</v>
      </c>
      <c r="P21" s="60" t="s">
        <v>55</v>
      </c>
      <c r="Q21" s="63" t="s">
        <v>61</v>
      </c>
    </row>
    <row r="22" spans="1:17" ht="15" thickTop="1" thickBot="1" x14ac:dyDescent="0.5">
      <c r="A22" s="181" t="s">
        <v>5</v>
      </c>
      <c r="B22" s="181"/>
      <c r="C22" s="52" t="s">
        <v>20</v>
      </c>
      <c r="D22" s="53" t="s">
        <v>20</v>
      </c>
      <c r="E22" s="53" t="s">
        <v>20</v>
      </c>
      <c r="F22" s="53" t="s">
        <v>19</v>
      </c>
      <c r="G22" s="53" t="s">
        <v>19</v>
      </c>
      <c r="H22" s="53" t="s">
        <v>19</v>
      </c>
      <c r="I22" s="53" t="s">
        <v>20</v>
      </c>
      <c r="J22" s="53" t="s">
        <v>19</v>
      </c>
      <c r="K22" s="54" t="s">
        <v>58</v>
      </c>
      <c r="L22" s="55" t="s">
        <v>23</v>
      </c>
      <c r="M22" s="56" t="s">
        <v>46</v>
      </c>
      <c r="N22" s="54" t="s">
        <v>56</v>
      </c>
      <c r="O22" s="54" t="s">
        <v>55</v>
      </c>
      <c r="P22" s="54" t="s">
        <v>55</v>
      </c>
      <c r="Q22" s="57" t="s">
        <v>61</v>
      </c>
    </row>
    <row r="23" spans="1:17" ht="15" thickTop="1" thickBot="1" x14ac:dyDescent="0.5">
      <c r="A23" s="181" t="s">
        <v>6</v>
      </c>
      <c r="B23" s="181"/>
      <c r="C23" s="198" t="s">
        <v>20</v>
      </c>
      <c r="D23" s="201" t="s">
        <v>20</v>
      </c>
      <c r="E23" s="201" t="s">
        <v>20</v>
      </c>
      <c r="F23" s="201" t="s">
        <v>20</v>
      </c>
      <c r="G23" s="201" t="s">
        <v>20</v>
      </c>
      <c r="H23" s="201" t="s">
        <v>20</v>
      </c>
      <c r="I23" s="201" t="s">
        <v>20</v>
      </c>
      <c r="J23" s="201" t="s">
        <v>20</v>
      </c>
      <c r="K23" s="38" t="s">
        <v>58</v>
      </c>
      <c r="L23" s="204" t="s">
        <v>23</v>
      </c>
      <c r="M23" s="39" t="s">
        <v>47</v>
      </c>
      <c r="N23" s="38" t="s">
        <v>56</v>
      </c>
      <c r="O23" s="38" t="s">
        <v>55</v>
      </c>
      <c r="P23" s="38" t="s">
        <v>55</v>
      </c>
      <c r="Q23" s="40" t="s">
        <v>61</v>
      </c>
    </row>
    <row r="24" spans="1:17" ht="15" thickTop="1" thickBot="1" x14ac:dyDescent="0.5">
      <c r="A24" s="181"/>
      <c r="B24" s="181"/>
      <c r="C24" s="199"/>
      <c r="D24" s="202"/>
      <c r="E24" s="202"/>
      <c r="F24" s="202"/>
      <c r="G24" s="202"/>
      <c r="H24" s="202"/>
      <c r="I24" s="202"/>
      <c r="J24" s="202"/>
      <c r="K24" s="41" t="s">
        <v>58</v>
      </c>
      <c r="L24" s="205"/>
      <c r="M24" s="42" t="s">
        <v>48</v>
      </c>
      <c r="N24" s="41" t="s">
        <v>56</v>
      </c>
      <c r="O24" s="41" t="s">
        <v>55</v>
      </c>
      <c r="P24" s="41" t="s">
        <v>55</v>
      </c>
      <c r="Q24" s="43" t="s">
        <v>61</v>
      </c>
    </row>
    <row r="25" spans="1:17" ht="15" thickTop="1" thickBot="1" x14ac:dyDescent="0.5">
      <c r="A25" s="181"/>
      <c r="B25" s="181"/>
      <c r="C25" s="199"/>
      <c r="D25" s="202"/>
      <c r="E25" s="202"/>
      <c r="F25" s="202"/>
      <c r="G25" s="202"/>
      <c r="H25" s="202"/>
      <c r="I25" s="202"/>
      <c r="J25" s="202"/>
      <c r="K25" s="41" t="s">
        <v>58</v>
      </c>
      <c r="L25" s="205"/>
      <c r="M25" s="42" t="s">
        <v>49</v>
      </c>
      <c r="N25" s="41" t="s">
        <v>56</v>
      </c>
      <c r="O25" s="41" t="s">
        <v>55</v>
      </c>
      <c r="P25" s="41" t="s">
        <v>55</v>
      </c>
      <c r="Q25" s="43" t="s">
        <v>61</v>
      </c>
    </row>
    <row r="26" spans="1:17" ht="15" thickTop="1" thickBot="1" x14ac:dyDescent="0.5">
      <c r="A26" s="181"/>
      <c r="B26" s="181"/>
      <c r="C26" s="200"/>
      <c r="D26" s="203"/>
      <c r="E26" s="203"/>
      <c r="F26" s="203"/>
      <c r="G26" s="203"/>
      <c r="H26" s="203"/>
      <c r="I26" s="203"/>
      <c r="J26" s="203"/>
      <c r="K26" s="44" t="s">
        <v>58</v>
      </c>
      <c r="L26" s="206"/>
      <c r="M26" s="45" t="s">
        <v>50</v>
      </c>
      <c r="N26" s="44" t="s">
        <v>56</v>
      </c>
      <c r="O26" s="44" t="s">
        <v>55</v>
      </c>
      <c r="P26" s="44" t="s">
        <v>55</v>
      </c>
      <c r="Q26" s="46" t="s">
        <v>61</v>
      </c>
    </row>
    <row r="27" spans="1:17" ht="15" thickTop="1" thickBot="1" x14ac:dyDescent="0.5">
      <c r="A27" s="181" t="s">
        <v>7</v>
      </c>
      <c r="B27" s="181"/>
      <c r="C27" s="187" t="s">
        <v>20</v>
      </c>
      <c r="D27" s="190" t="s">
        <v>20</v>
      </c>
      <c r="E27" s="190" t="s">
        <v>20</v>
      </c>
      <c r="F27" s="190" t="s">
        <v>19</v>
      </c>
      <c r="G27" s="190" t="s">
        <v>19</v>
      </c>
      <c r="H27" s="190" t="s">
        <v>19</v>
      </c>
      <c r="I27" s="190" t="s">
        <v>20</v>
      </c>
      <c r="J27" s="190" t="s">
        <v>19</v>
      </c>
      <c r="K27" s="29" t="s">
        <v>58</v>
      </c>
      <c r="L27" s="195" t="s">
        <v>23</v>
      </c>
      <c r="M27" s="30" t="s">
        <v>51</v>
      </c>
      <c r="N27" s="29" t="s">
        <v>56</v>
      </c>
      <c r="O27" s="29" t="s">
        <v>55</v>
      </c>
      <c r="P27" s="29" t="s">
        <v>55</v>
      </c>
      <c r="Q27" s="31" t="s">
        <v>61</v>
      </c>
    </row>
    <row r="28" spans="1:17" ht="15" thickTop="1" thickBot="1" x14ac:dyDescent="0.5">
      <c r="A28" s="181"/>
      <c r="B28" s="181"/>
      <c r="C28" s="189"/>
      <c r="D28" s="192"/>
      <c r="E28" s="192"/>
      <c r="F28" s="192"/>
      <c r="G28" s="192"/>
      <c r="H28" s="192"/>
      <c r="I28" s="192"/>
      <c r="J28" s="192"/>
      <c r="K28" s="35" t="s">
        <v>58</v>
      </c>
      <c r="L28" s="197"/>
      <c r="M28" s="36" t="s">
        <v>52</v>
      </c>
      <c r="N28" s="35" t="s">
        <v>56</v>
      </c>
      <c r="O28" s="35" t="s">
        <v>55</v>
      </c>
      <c r="P28" s="35" t="s">
        <v>55</v>
      </c>
      <c r="Q28" s="37" t="s">
        <v>61</v>
      </c>
    </row>
    <row r="29" spans="1:17" ht="15" thickTop="1" thickBot="1" x14ac:dyDescent="0.5">
      <c r="A29" s="181" t="s">
        <v>8</v>
      </c>
      <c r="B29" s="181"/>
      <c r="C29" s="58" t="s">
        <v>20</v>
      </c>
      <c r="D29" s="59" t="s">
        <v>20</v>
      </c>
      <c r="E29" s="59" t="s">
        <v>20</v>
      </c>
      <c r="F29" s="59" t="s">
        <v>20</v>
      </c>
      <c r="G29" s="59" t="s">
        <v>20</v>
      </c>
      <c r="H29" s="59" t="s">
        <v>20</v>
      </c>
      <c r="I29" s="59" t="s">
        <v>20</v>
      </c>
      <c r="J29" s="59" t="s">
        <v>20</v>
      </c>
      <c r="K29" s="60" t="s">
        <v>58</v>
      </c>
      <c r="L29" s="61" t="s">
        <v>23</v>
      </c>
      <c r="M29" s="60" t="s">
        <v>53</v>
      </c>
      <c r="N29" s="60" t="s">
        <v>56</v>
      </c>
      <c r="O29" s="60" t="s">
        <v>61</v>
      </c>
      <c r="P29" s="60" t="s">
        <v>61</v>
      </c>
      <c r="Q29" s="63" t="s">
        <v>61</v>
      </c>
    </row>
    <row r="30" spans="1:17" ht="15" thickTop="1" thickBot="1" x14ac:dyDescent="0.5">
      <c r="A30" s="181" t="s">
        <v>9</v>
      </c>
      <c r="B30" s="181"/>
      <c r="C30" s="47" t="s">
        <v>20</v>
      </c>
      <c r="D30" s="48" t="s">
        <v>20</v>
      </c>
      <c r="E30" s="48" t="s">
        <v>20</v>
      </c>
      <c r="F30" s="48" t="s">
        <v>20</v>
      </c>
      <c r="G30" s="48" t="s">
        <v>20</v>
      </c>
      <c r="H30" s="48" t="s">
        <v>20</v>
      </c>
      <c r="I30" s="48" t="s">
        <v>20</v>
      </c>
      <c r="J30" s="48" t="s">
        <v>20</v>
      </c>
      <c r="K30" s="49" t="s">
        <v>58</v>
      </c>
      <c r="L30" s="50" t="s">
        <v>23</v>
      </c>
      <c r="M30" s="64" t="s">
        <v>44</v>
      </c>
      <c r="N30" s="49" t="s">
        <v>56</v>
      </c>
      <c r="O30" s="49" t="s">
        <v>61</v>
      </c>
      <c r="P30" s="49" t="s">
        <v>61</v>
      </c>
      <c r="Q30" s="51" t="s">
        <v>61</v>
      </c>
    </row>
    <row r="31" spans="1:17" ht="14.65" thickTop="1" x14ac:dyDescent="0.45"/>
  </sheetData>
  <mergeCells count="57">
    <mergeCell ref="L4:L7"/>
    <mergeCell ref="L8:L15"/>
    <mergeCell ref="L16:L19"/>
    <mergeCell ref="L23:L26"/>
    <mergeCell ref="L27:L28"/>
    <mergeCell ref="A30:B30"/>
    <mergeCell ref="H27:H28"/>
    <mergeCell ref="I27:I28"/>
    <mergeCell ref="J27:J28"/>
    <mergeCell ref="C27:C28"/>
    <mergeCell ref="D27:D28"/>
    <mergeCell ref="E27:E28"/>
    <mergeCell ref="F27:F28"/>
    <mergeCell ref="G27:G28"/>
    <mergeCell ref="A27:B28"/>
    <mergeCell ref="A29:B29"/>
    <mergeCell ref="A20:B20"/>
    <mergeCell ref="H23:H26"/>
    <mergeCell ref="I23:I26"/>
    <mergeCell ref="J23:J26"/>
    <mergeCell ref="A2:B2"/>
    <mergeCell ref="A3:B3"/>
    <mergeCell ref="A4:A7"/>
    <mergeCell ref="B4:B15"/>
    <mergeCell ref="A16:B19"/>
    <mergeCell ref="A21:B21"/>
    <mergeCell ref="A22:B22"/>
    <mergeCell ref="A23:B26"/>
    <mergeCell ref="H16:H19"/>
    <mergeCell ref="I16:I19"/>
    <mergeCell ref="J16:J19"/>
    <mergeCell ref="C23:C26"/>
    <mergeCell ref="D23:D26"/>
    <mergeCell ref="E23:E26"/>
    <mergeCell ref="F23:F26"/>
    <mergeCell ref="G23:G26"/>
    <mergeCell ref="C16:C19"/>
    <mergeCell ref="D16:D19"/>
    <mergeCell ref="E16:E19"/>
    <mergeCell ref="F16:F19"/>
    <mergeCell ref="G16:G19"/>
    <mergeCell ref="H4:H7"/>
    <mergeCell ref="I4:I7"/>
    <mergeCell ref="J4:J7"/>
    <mergeCell ref="C8:C15"/>
    <mergeCell ref="D8:D15"/>
    <mergeCell ref="E8:E15"/>
    <mergeCell ref="F8:F15"/>
    <mergeCell ref="G8:G15"/>
    <mergeCell ref="C4:C7"/>
    <mergeCell ref="D4:D7"/>
    <mergeCell ref="E4:E7"/>
    <mergeCell ref="F4:F7"/>
    <mergeCell ref="G4:G7"/>
    <mergeCell ref="H8:H15"/>
    <mergeCell ref="I8:I15"/>
    <mergeCell ref="J8:J15"/>
  </mergeCells>
  <pageMargins left="0.7" right="0.7" top="0.75" bottom="0.75" header="0.3" footer="0.3"/>
  <pageSetup orientation="portrait" verticalDpi="0" r:id="rId1"/>
  <headerFooter>
    <oddHeader>&amp;L&amp;"wingdings,Bold"&amp;10&amp;KFFFF00ll&amp;"Arial,Regular"&amp;K000000PROTECTED 関係者外秘</oddHeader>
    <evenHeader>&amp;L&amp;"wingdings,Bold"&amp;10&amp;KFFFF00ll&amp;"Arial,Regular"&amp;K000000PROTECTED 関係者外秘</evenHeader>
    <firstHeader>&amp;L&amp;"wingdings,Bold"&amp;10&amp;KFFFF00ll&amp;"Arial,Regular"&amp;K000000PROTECTED 関係者外秘</first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sheetViews>
  <sheetFormatPr defaultRowHeight="14.25" x14ac:dyDescent="0.45"/>
  <cols>
    <col min="1" max="2" width="13.73046875" customWidth="1"/>
    <col min="3" max="10" width="2.59765625" customWidth="1"/>
    <col min="11" max="11" width="11.46484375" bestFit="1" customWidth="1"/>
    <col min="12" max="12" width="10.265625" customWidth="1"/>
    <col min="13" max="13" width="21.53125" customWidth="1"/>
    <col min="14" max="14" width="12.33203125" customWidth="1"/>
    <col min="15" max="15" width="15.53125" customWidth="1"/>
    <col min="16" max="17" width="14.73046875" customWidth="1"/>
  </cols>
  <sheetData>
    <row r="1" spans="1:17" ht="14.65" thickBot="1" x14ac:dyDescent="0.5"/>
    <row r="2" spans="1:17" ht="43.5" thickTop="1" thickBot="1" x14ac:dyDescent="0.5">
      <c r="A2" s="181" t="s">
        <v>21</v>
      </c>
      <c r="B2" s="181"/>
      <c r="C2" s="4" t="s">
        <v>11</v>
      </c>
      <c r="D2" s="1" t="s">
        <v>12</v>
      </c>
      <c r="E2" s="1" t="s">
        <v>13</v>
      </c>
      <c r="F2" s="1" t="s">
        <v>14</v>
      </c>
      <c r="G2" s="1" t="s">
        <v>15</v>
      </c>
      <c r="H2" s="1" t="s">
        <v>16</v>
      </c>
      <c r="I2" s="1" t="s">
        <v>17</v>
      </c>
      <c r="J2" s="1" t="s">
        <v>18</v>
      </c>
      <c r="K2" s="2" t="s">
        <v>59</v>
      </c>
      <c r="L2" s="2" t="s">
        <v>22</v>
      </c>
      <c r="M2" s="2" t="s">
        <v>25</v>
      </c>
      <c r="N2" s="2" t="s">
        <v>54</v>
      </c>
      <c r="O2" s="2" t="s">
        <v>60</v>
      </c>
      <c r="P2" s="2" t="s">
        <v>82</v>
      </c>
      <c r="Q2" s="2" t="s">
        <v>84</v>
      </c>
    </row>
    <row r="3" spans="1:17" ht="15" thickTop="1" thickBot="1" x14ac:dyDescent="0.5">
      <c r="A3" s="181" t="s">
        <v>0</v>
      </c>
      <c r="B3" s="209"/>
      <c r="C3" s="19" t="s">
        <v>19</v>
      </c>
      <c r="D3" s="20" t="s">
        <v>19</v>
      </c>
      <c r="E3" s="20" t="s">
        <v>19</v>
      </c>
      <c r="F3" s="20" t="s">
        <v>19</v>
      </c>
      <c r="G3" s="20" t="s">
        <v>19</v>
      </c>
      <c r="H3" s="20" t="s">
        <v>19</v>
      </c>
      <c r="I3" s="20" t="s">
        <v>19</v>
      </c>
      <c r="J3" s="20" t="s">
        <v>19</v>
      </c>
      <c r="K3" s="20" t="s">
        <v>26</v>
      </c>
      <c r="L3" s="20" t="s">
        <v>23</v>
      </c>
      <c r="M3" s="20" t="s">
        <v>26</v>
      </c>
      <c r="N3" s="20" t="s">
        <v>26</v>
      </c>
      <c r="O3" s="20" t="s">
        <v>26</v>
      </c>
      <c r="P3" s="20" t="s">
        <v>26</v>
      </c>
      <c r="Q3" s="21" t="s">
        <v>26</v>
      </c>
    </row>
    <row r="4" spans="1:17" ht="15" customHeight="1" thickTop="1" thickBot="1" x14ac:dyDescent="0.5">
      <c r="A4" s="208" t="s">
        <v>1</v>
      </c>
      <c r="B4" s="181" t="s">
        <v>2</v>
      </c>
      <c r="C4" s="193" t="s">
        <v>20</v>
      </c>
      <c r="D4" s="183" t="s">
        <v>19</v>
      </c>
      <c r="E4" s="183" t="s">
        <v>19</v>
      </c>
      <c r="F4" s="183" t="s">
        <v>19</v>
      </c>
      <c r="G4" s="183" t="s">
        <v>19</v>
      </c>
      <c r="H4" s="183" t="s">
        <v>19</v>
      </c>
      <c r="I4" s="183" t="s">
        <v>19</v>
      </c>
      <c r="J4" s="183" t="s">
        <v>19</v>
      </c>
      <c r="K4" s="22" t="s">
        <v>57</v>
      </c>
      <c r="L4" s="185" t="s">
        <v>24</v>
      </c>
      <c r="M4" s="23" t="s">
        <v>27</v>
      </c>
      <c r="N4" s="22" t="s">
        <v>55</v>
      </c>
      <c r="O4" s="22" t="s">
        <v>55</v>
      </c>
      <c r="P4" s="22" t="s">
        <v>55</v>
      </c>
      <c r="Q4" s="24" t="s">
        <v>61</v>
      </c>
    </row>
    <row r="5" spans="1:17" ht="15" thickTop="1" thickBot="1" x14ac:dyDescent="0.5">
      <c r="A5" s="182"/>
      <c r="B5" s="181"/>
      <c r="C5" s="194"/>
      <c r="D5" s="184"/>
      <c r="E5" s="184"/>
      <c r="F5" s="184"/>
      <c r="G5" s="184"/>
      <c r="H5" s="184"/>
      <c r="I5" s="184"/>
      <c r="J5" s="184"/>
      <c r="K5" s="16" t="s">
        <v>57</v>
      </c>
      <c r="L5" s="186"/>
      <c r="M5" s="17" t="s">
        <v>28</v>
      </c>
      <c r="N5" s="16" t="s">
        <v>55</v>
      </c>
      <c r="O5" s="16" t="s">
        <v>55</v>
      </c>
      <c r="P5" s="16" t="s">
        <v>55</v>
      </c>
      <c r="Q5" s="25" t="s">
        <v>61</v>
      </c>
    </row>
    <row r="6" spans="1:17" ht="15" thickTop="1" thickBot="1" x14ac:dyDescent="0.5">
      <c r="A6" s="182"/>
      <c r="B6" s="181"/>
      <c r="C6" s="194"/>
      <c r="D6" s="184"/>
      <c r="E6" s="184"/>
      <c r="F6" s="184"/>
      <c r="G6" s="184"/>
      <c r="H6" s="184"/>
      <c r="I6" s="184"/>
      <c r="J6" s="184"/>
      <c r="K6" s="16" t="s">
        <v>57</v>
      </c>
      <c r="L6" s="186"/>
      <c r="M6" s="17" t="s">
        <v>29</v>
      </c>
      <c r="N6" s="16" t="s">
        <v>55</v>
      </c>
      <c r="O6" s="16" t="s">
        <v>55</v>
      </c>
      <c r="P6" s="16" t="s">
        <v>55</v>
      </c>
      <c r="Q6" s="25" t="s">
        <v>61</v>
      </c>
    </row>
    <row r="7" spans="1:17" ht="15" thickTop="1" thickBot="1" x14ac:dyDescent="0.5">
      <c r="A7" s="207"/>
      <c r="B7" s="181"/>
      <c r="C7" s="194"/>
      <c r="D7" s="184"/>
      <c r="E7" s="184" t="s">
        <v>19</v>
      </c>
      <c r="F7" s="184"/>
      <c r="G7" s="184"/>
      <c r="H7" s="184"/>
      <c r="I7" s="184"/>
      <c r="J7" s="184"/>
      <c r="K7" s="26" t="s">
        <v>57</v>
      </c>
      <c r="L7" s="186"/>
      <c r="M7" s="27" t="s">
        <v>30</v>
      </c>
      <c r="N7" s="26" t="s">
        <v>55</v>
      </c>
      <c r="O7" s="26" t="s">
        <v>55</v>
      </c>
      <c r="P7" s="26" t="s">
        <v>55</v>
      </c>
      <c r="Q7" s="28" t="s">
        <v>61</v>
      </c>
    </row>
    <row r="8" spans="1:17" ht="15" thickTop="1" thickBot="1" x14ac:dyDescent="0.5">
      <c r="A8" s="5"/>
      <c r="B8" s="181"/>
      <c r="C8" s="187" t="s">
        <v>20</v>
      </c>
      <c r="D8" s="190" t="s">
        <v>20</v>
      </c>
      <c r="E8" s="190" t="s">
        <v>19</v>
      </c>
      <c r="F8" s="190" t="s">
        <v>20</v>
      </c>
      <c r="G8" s="190" t="s">
        <v>19</v>
      </c>
      <c r="H8" s="190" t="s">
        <v>19</v>
      </c>
      <c r="I8" s="190" t="s">
        <v>19</v>
      </c>
      <c r="J8" s="190" t="s">
        <v>19</v>
      </c>
      <c r="K8" s="29" t="s">
        <v>58</v>
      </c>
      <c r="L8" s="195" t="s">
        <v>24</v>
      </c>
      <c r="M8" s="30" t="s">
        <v>31</v>
      </c>
      <c r="N8" s="29" t="s">
        <v>56</v>
      </c>
      <c r="O8" s="29" t="s">
        <v>55</v>
      </c>
      <c r="P8" s="29" t="s">
        <v>83</v>
      </c>
      <c r="Q8" s="31" t="s">
        <v>61</v>
      </c>
    </row>
    <row r="9" spans="1:17" ht="15" thickTop="1" thickBot="1" x14ac:dyDescent="0.5">
      <c r="A9" s="5"/>
      <c r="B9" s="181"/>
      <c r="C9" s="188"/>
      <c r="D9" s="191"/>
      <c r="E9" s="191"/>
      <c r="F9" s="191"/>
      <c r="G9" s="191"/>
      <c r="H9" s="191"/>
      <c r="I9" s="191"/>
      <c r="J9" s="191"/>
      <c r="K9" s="32" t="s">
        <v>58</v>
      </c>
      <c r="L9" s="196"/>
      <c r="M9" s="33" t="s">
        <v>32</v>
      </c>
      <c r="N9" s="32" t="s">
        <v>56</v>
      </c>
      <c r="O9" s="32" t="s">
        <v>55</v>
      </c>
      <c r="P9" s="32" t="s">
        <v>83</v>
      </c>
      <c r="Q9" s="34" t="s">
        <v>61</v>
      </c>
    </row>
    <row r="10" spans="1:17" ht="15" thickTop="1" thickBot="1" x14ac:dyDescent="0.5">
      <c r="A10" s="5"/>
      <c r="B10" s="181"/>
      <c r="C10" s="188"/>
      <c r="D10" s="191"/>
      <c r="E10" s="191"/>
      <c r="F10" s="191"/>
      <c r="G10" s="191"/>
      <c r="H10" s="191"/>
      <c r="I10" s="191"/>
      <c r="J10" s="191"/>
      <c r="K10" s="32" t="s">
        <v>58</v>
      </c>
      <c r="L10" s="196"/>
      <c r="M10" s="33" t="s">
        <v>33</v>
      </c>
      <c r="N10" s="32" t="s">
        <v>56</v>
      </c>
      <c r="O10" s="32" t="s">
        <v>55</v>
      </c>
      <c r="P10" s="32" t="s">
        <v>83</v>
      </c>
      <c r="Q10" s="34" t="s">
        <v>61</v>
      </c>
    </row>
    <row r="11" spans="1:17" ht="15" thickTop="1" thickBot="1" x14ac:dyDescent="0.5">
      <c r="A11" s="5"/>
      <c r="B11" s="181"/>
      <c r="C11" s="188"/>
      <c r="D11" s="191"/>
      <c r="E11" s="191"/>
      <c r="F11" s="191"/>
      <c r="G11" s="191"/>
      <c r="H11" s="191"/>
      <c r="I11" s="191"/>
      <c r="J11" s="191"/>
      <c r="K11" s="32" t="s">
        <v>58</v>
      </c>
      <c r="L11" s="196"/>
      <c r="M11" s="33" t="s">
        <v>34</v>
      </c>
      <c r="N11" s="32" t="s">
        <v>56</v>
      </c>
      <c r="O11" s="32" t="s">
        <v>55</v>
      </c>
      <c r="P11" s="32" t="s">
        <v>83</v>
      </c>
      <c r="Q11" s="34" t="s">
        <v>61</v>
      </c>
    </row>
    <row r="12" spans="1:17" ht="15" thickTop="1" thickBot="1" x14ac:dyDescent="0.5">
      <c r="A12" s="5"/>
      <c r="B12" s="181"/>
      <c r="C12" s="188"/>
      <c r="D12" s="191"/>
      <c r="E12" s="191"/>
      <c r="F12" s="191"/>
      <c r="G12" s="191"/>
      <c r="H12" s="191"/>
      <c r="I12" s="191"/>
      <c r="J12" s="191"/>
      <c r="K12" s="32" t="s">
        <v>58</v>
      </c>
      <c r="L12" s="196"/>
      <c r="M12" s="33" t="s">
        <v>35</v>
      </c>
      <c r="N12" s="32" t="s">
        <v>56</v>
      </c>
      <c r="O12" s="32" t="s">
        <v>55</v>
      </c>
      <c r="P12" s="32" t="s">
        <v>83</v>
      </c>
      <c r="Q12" s="34" t="s">
        <v>61</v>
      </c>
    </row>
    <row r="13" spans="1:17" ht="29.25" thickTop="1" thickBot="1" x14ac:dyDescent="0.5">
      <c r="A13" s="5"/>
      <c r="B13" s="181"/>
      <c r="C13" s="188"/>
      <c r="D13" s="191"/>
      <c r="E13" s="191"/>
      <c r="F13" s="191"/>
      <c r="G13" s="191"/>
      <c r="H13" s="191"/>
      <c r="I13" s="191"/>
      <c r="J13" s="191"/>
      <c r="K13" s="32" t="s">
        <v>58</v>
      </c>
      <c r="L13" s="196"/>
      <c r="M13" s="33" t="s">
        <v>36</v>
      </c>
      <c r="N13" s="32" t="s">
        <v>56</v>
      </c>
      <c r="O13" s="32" t="s">
        <v>55</v>
      </c>
      <c r="P13" s="32" t="s">
        <v>83</v>
      </c>
      <c r="Q13" s="34" t="s">
        <v>61</v>
      </c>
    </row>
    <row r="14" spans="1:17" ht="15" thickTop="1" thickBot="1" x14ac:dyDescent="0.5">
      <c r="A14" s="5"/>
      <c r="B14" s="181"/>
      <c r="C14" s="188"/>
      <c r="D14" s="191"/>
      <c r="E14" s="191"/>
      <c r="F14" s="191"/>
      <c r="G14" s="191"/>
      <c r="H14" s="191"/>
      <c r="I14" s="191"/>
      <c r="J14" s="191"/>
      <c r="K14" s="32" t="s">
        <v>58</v>
      </c>
      <c r="L14" s="196"/>
      <c r="M14" s="33" t="s">
        <v>37</v>
      </c>
      <c r="N14" s="32" t="s">
        <v>56</v>
      </c>
      <c r="O14" s="32" t="s">
        <v>55</v>
      </c>
      <c r="P14" s="32" t="s">
        <v>83</v>
      </c>
      <c r="Q14" s="34" t="s">
        <v>61</v>
      </c>
    </row>
    <row r="15" spans="1:17" ht="15" thickTop="1" thickBot="1" x14ac:dyDescent="0.5">
      <c r="A15" s="5"/>
      <c r="B15" s="209"/>
      <c r="C15" s="189"/>
      <c r="D15" s="192"/>
      <c r="E15" s="192"/>
      <c r="F15" s="192"/>
      <c r="G15" s="192"/>
      <c r="H15" s="192"/>
      <c r="I15" s="192"/>
      <c r="J15" s="192"/>
      <c r="K15" s="35" t="s">
        <v>58</v>
      </c>
      <c r="L15" s="197"/>
      <c r="M15" s="36" t="s">
        <v>38</v>
      </c>
      <c r="N15" s="35" t="s">
        <v>56</v>
      </c>
      <c r="O15" s="35" t="s">
        <v>55</v>
      </c>
      <c r="P15" s="35" t="s">
        <v>83</v>
      </c>
      <c r="Q15" s="37" t="s">
        <v>61</v>
      </c>
    </row>
    <row r="16" spans="1:17" ht="15" thickTop="1" thickBot="1" x14ac:dyDescent="0.5">
      <c r="A16" s="181" t="s">
        <v>10</v>
      </c>
      <c r="B16" s="181"/>
      <c r="C16" s="198" t="s">
        <v>20</v>
      </c>
      <c r="D16" s="201" t="s">
        <v>20</v>
      </c>
      <c r="E16" s="201" t="s">
        <v>19</v>
      </c>
      <c r="F16" s="201" t="s">
        <v>20</v>
      </c>
      <c r="G16" s="201" t="s">
        <v>19</v>
      </c>
      <c r="H16" s="201" t="s">
        <v>19</v>
      </c>
      <c r="I16" s="201" t="s">
        <v>19</v>
      </c>
      <c r="J16" s="201" t="s">
        <v>19</v>
      </c>
      <c r="K16" s="38" t="s">
        <v>58</v>
      </c>
      <c r="L16" s="204" t="s">
        <v>24</v>
      </c>
      <c r="M16" s="39" t="s">
        <v>39</v>
      </c>
      <c r="N16" s="38" t="s">
        <v>56</v>
      </c>
      <c r="O16" s="38" t="s">
        <v>55</v>
      </c>
      <c r="P16" s="38" t="s">
        <v>55</v>
      </c>
      <c r="Q16" s="40" t="s">
        <v>61</v>
      </c>
    </row>
    <row r="17" spans="1:17" ht="15" thickTop="1" thickBot="1" x14ac:dyDescent="0.5">
      <c r="A17" s="181"/>
      <c r="B17" s="181"/>
      <c r="C17" s="199"/>
      <c r="D17" s="202"/>
      <c r="E17" s="202"/>
      <c r="F17" s="202"/>
      <c r="G17" s="202"/>
      <c r="H17" s="202"/>
      <c r="I17" s="202"/>
      <c r="J17" s="202"/>
      <c r="K17" s="41" t="s">
        <v>58</v>
      </c>
      <c r="L17" s="205"/>
      <c r="M17" s="42" t="s">
        <v>40</v>
      </c>
      <c r="N17" s="41" t="s">
        <v>56</v>
      </c>
      <c r="O17" s="41" t="s">
        <v>55</v>
      </c>
      <c r="P17" s="41" t="s">
        <v>55</v>
      </c>
      <c r="Q17" s="43" t="s">
        <v>61</v>
      </c>
    </row>
    <row r="18" spans="1:17" ht="15" thickTop="1" thickBot="1" x14ac:dyDescent="0.5">
      <c r="A18" s="181"/>
      <c r="B18" s="181"/>
      <c r="C18" s="199"/>
      <c r="D18" s="202"/>
      <c r="E18" s="202"/>
      <c r="F18" s="202"/>
      <c r="G18" s="202"/>
      <c r="H18" s="202"/>
      <c r="I18" s="202"/>
      <c r="J18" s="202"/>
      <c r="K18" s="41" t="s">
        <v>58</v>
      </c>
      <c r="L18" s="205"/>
      <c r="M18" s="42" t="s">
        <v>41</v>
      </c>
      <c r="N18" s="41" t="s">
        <v>56</v>
      </c>
      <c r="O18" s="41" t="s">
        <v>55</v>
      </c>
      <c r="P18" s="41" t="s">
        <v>55</v>
      </c>
      <c r="Q18" s="43" t="s">
        <v>61</v>
      </c>
    </row>
    <row r="19" spans="1:17" ht="29.25" thickTop="1" thickBot="1" x14ac:dyDescent="0.5">
      <c r="A19" s="181"/>
      <c r="B19" s="181"/>
      <c r="C19" s="200"/>
      <c r="D19" s="203"/>
      <c r="E19" s="203"/>
      <c r="F19" s="203"/>
      <c r="G19" s="203"/>
      <c r="H19" s="203"/>
      <c r="I19" s="203"/>
      <c r="J19" s="203"/>
      <c r="K19" s="44" t="s">
        <v>58</v>
      </c>
      <c r="L19" s="206"/>
      <c r="M19" s="45" t="s">
        <v>42</v>
      </c>
      <c r="N19" s="44" t="s">
        <v>56</v>
      </c>
      <c r="O19" s="44" t="s">
        <v>55</v>
      </c>
      <c r="P19" s="44" t="s">
        <v>55</v>
      </c>
      <c r="Q19" s="46" t="s">
        <v>61</v>
      </c>
    </row>
    <row r="20" spans="1:17" ht="15" customHeight="1" thickTop="1" thickBot="1" x14ac:dyDescent="0.5">
      <c r="A20" s="181" t="s">
        <v>3</v>
      </c>
      <c r="B20" s="181"/>
      <c r="C20" s="52" t="s">
        <v>20</v>
      </c>
      <c r="D20" s="53" t="s">
        <v>20</v>
      </c>
      <c r="E20" s="53" t="s">
        <v>20</v>
      </c>
      <c r="F20" s="53" t="s">
        <v>19</v>
      </c>
      <c r="G20" s="53" t="s">
        <v>19</v>
      </c>
      <c r="H20" s="53" t="s">
        <v>19</v>
      </c>
      <c r="I20" s="53" t="s">
        <v>20</v>
      </c>
      <c r="J20" s="53" t="s">
        <v>19</v>
      </c>
      <c r="K20" s="54" t="s">
        <v>58</v>
      </c>
      <c r="L20" s="55" t="s">
        <v>23</v>
      </c>
      <c r="M20" s="56" t="s">
        <v>43</v>
      </c>
      <c r="N20" s="54" t="s">
        <v>56</v>
      </c>
      <c r="O20" s="54" t="s">
        <v>55</v>
      </c>
      <c r="P20" s="54" t="s">
        <v>55</v>
      </c>
      <c r="Q20" s="57" t="s">
        <v>61</v>
      </c>
    </row>
    <row r="21" spans="1:17" ht="15" thickTop="1" thickBot="1" x14ac:dyDescent="0.5">
      <c r="A21" s="181" t="s">
        <v>4</v>
      </c>
      <c r="B21" s="181"/>
      <c r="C21" s="58" t="s">
        <v>20</v>
      </c>
      <c r="D21" s="59" t="s">
        <v>20</v>
      </c>
      <c r="E21" s="59" t="s">
        <v>20</v>
      </c>
      <c r="F21" s="59" t="s">
        <v>19</v>
      </c>
      <c r="G21" s="59" t="s">
        <v>19</v>
      </c>
      <c r="H21" s="59" t="s">
        <v>19</v>
      </c>
      <c r="I21" s="59" t="s">
        <v>20</v>
      </c>
      <c r="J21" s="59" t="s">
        <v>19</v>
      </c>
      <c r="K21" s="60" t="s">
        <v>58</v>
      </c>
      <c r="L21" s="61" t="s">
        <v>23</v>
      </c>
      <c r="M21" s="62" t="s">
        <v>45</v>
      </c>
      <c r="N21" s="60" t="s">
        <v>56</v>
      </c>
      <c r="O21" s="60" t="s">
        <v>55</v>
      </c>
      <c r="P21" s="60" t="s">
        <v>55</v>
      </c>
      <c r="Q21" s="63" t="s">
        <v>61</v>
      </c>
    </row>
    <row r="22" spans="1:17" ht="15" thickTop="1" thickBot="1" x14ac:dyDescent="0.5">
      <c r="A22" s="181" t="s">
        <v>5</v>
      </c>
      <c r="B22" s="181"/>
      <c r="C22" s="52" t="s">
        <v>20</v>
      </c>
      <c r="D22" s="53" t="s">
        <v>20</v>
      </c>
      <c r="E22" s="53" t="s">
        <v>20</v>
      </c>
      <c r="F22" s="53" t="s">
        <v>19</v>
      </c>
      <c r="G22" s="53" t="s">
        <v>19</v>
      </c>
      <c r="H22" s="53" t="s">
        <v>19</v>
      </c>
      <c r="I22" s="53" t="s">
        <v>20</v>
      </c>
      <c r="J22" s="53" t="s">
        <v>19</v>
      </c>
      <c r="K22" s="54" t="s">
        <v>58</v>
      </c>
      <c r="L22" s="55" t="s">
        <v>23</v>
      </c>
      <c r="M22" s="56" t="s">
        <v>46</v>
      </c>
      <c r="N22" s="54" t="s">
        <v>56</v>
      </c>
      <c r="O22" s="54" t="s">
        <v>55</v>
      </c>
      <c r="P22" s="54" t="s">
        <v>55</v>
      </c>
      <c r="Q22" s="57" t="s">
        <v>61</v>
      </c>
    </row>
    <row r="23" spans="1:17" ht="15" thickTop="1" thickBot="1" x14ac:dyDescent="0.5">
      <c r="A23" s="181" t="s">
        <v>6</v>
      </c>
      <c r="B23" s="181"/>
      <c r="C23" s="198" t="s">
        <v>20</v>
      </c>
      <c r="D23" s="201" t="s">
        <v>20</v>
      </c>
      <c r="E23" s="201" t="s">
        <v>20</v>
      </c>
      <c r="F23" s="201" t="s">
        <v>20</v>
      </c>
      <c r="G23" s="201" t="s">
        <v>20</v>
      </c>
      <c r="H23" s="201" t="s">
        <v>20</v>
      </c>
      <c r="I23" s="201" t="s">
        <v>20</v>
      </c>
      <c r="J23" s="201" t="s">
        <v>20</v>
      </c>
      <c r="K23" s="38" t="s">
        <v>58</v>
      </c>
      <c r="L23" s="204" t="s">
        <v>23</v>
      </c>
      <c r="M23" s="39" t="s">
        <v>47</v>
      </c>
      <c r="N23" s="38" t="s">
        <v>56</v>
      </c>
      <c r="O23" s="38" t="s">
        <v>55</v>
      </c>
      <c r="P23" s="38" t="s">
        <v>55</v>
      </c>
      <c r="Q23" s="40" t="s">
        <v>61</v>
      </c>
    </row>
    <row r="24" spans="1:17" ht="15" thickTop="1" thickBot="1" x14ac:dyDescent="0.5">
      <c r="A24" s="181"/>
      <c r="B24" s="181"/>
      <c r="C24" s="199"/>
      <c r="D24" s="202"/>
      <c r="E24" s="202"/>
      <c r="F24" s="202"/>
      <c r="G24" s="202"/>
      <c r="H24" s="202"/>
      <c r="I24" s="202"/>
      <c r="J24" s="202"/>
      <c r="K24" s="41" t="s">
        <v>58</v>
      </c>
      <c r="L24" s="205"/>
      <c r="M24" s="42" t="s">
        <v>48</v>
      </c>
      <c r="N24" s="41" t="s">
        <v>56</v>
      </c>
      <c r="O24" s="41" t="s">
        <v>55</v>
      </c>
      <c r="P24" s="41" t="s">
        <v>55</v>
      </c>
      <c r="Q24" s="43" t="s">
        <v>61</v>
      </c>
    </row>
    <row r="25" spans="1:17" ht="15" thickTop="1" thickBot="1" x14ac:dyDescent="0.5">
      <c r="A25" s="181"/>
      <c r="B25" s="181"/>
      <c r="C25" s="199"/>
      <c r="D25" s="202"/>
      <c r="E25" s="202"/>
      <c r="F25" s="202"/>
      <c r="G25" s="202"/>
      <c r="H25" s="202"/>
      <c r="I25" s="202"/>
      <c r="J25" s="202"/>
      <c r="K25" s="41" t="s">
        <v>58</v>
      </c>
      <c r="L25" s="205"/>
      <c r="M25" s="42" t="s">
        <v>49</v>
      </c>
      <c r="N25" s="41" t="s">
        <v>56</v>
      </c>
      <c r="O25" s="41" t="s">
        <v>55</v>
      </c>
      <c r="P25" s="41" t="s">
        <v>55</v>
      </c>
      <c r="Q25" s="43" t="s">
        <v>61</v>
      </c>
    </row>
    <row r="26" spans="1:17" ht="15" thickTop="1" thickBot="1" x14ac:dyDescent="0.5">
      <c r="A26" s="181"/>
      <c r="B26" s="181"/>
      <c r="C26" s="200"/>
      <c r="D26" s="203"/>
      <c r="E26" s="203"/>
      <c r="F26" s="203"/>
      <c r="G26" s="203"/>
      <c r="H26" s="203"/>
      <c r="I26" s="203"/>
      <c r="J26" s="203"/>
      <c r="K26" s="44" t="s">
        <v>58</v>
      </c>
      <c r="L26" s="206"/>
      <c r="M26" s="45" t="s">
        <v>50</v>
      </c>
      <c r="N26" s="44" t="s">
        <v>56</v>
      </c>
      <c r="O26" s="44" t="s">
        <v>55</v>
      </c>
      <c r="P26" s="44" t="s">
        <v>55</v>
      </c>
      <c r="Q26" s="46" t="s">
        <v>61</v>
      </c>
    </row>
    <row r="27" spans="1:17" ht="15" thickTop="1" thickBot="1" x14ac:dyDescent="0.5">
      <c r="A27" s="181" t="s">
        <v>7</v>
      </c>
      <c r="B27" s="181"/>
      <c r="C27" s="187" t="s">
        <v>20</v>
      </c>
      <c r="D27" s="190" t="s">
        <v>20</v>
      </c>
      <c r="E27" s="190" t="s">
        <v>20</v>
      </c>
      <c r="F27" s="190" t="s">
        <v>19</v>
      </c>
      <c r="G27" s="190" t="s">
        <v>19</v>
      </c>
      <c r="H27" s="190" t="s">
        <v>19</v>
      </c>
      <c r="I27" s="190" t="s">
        <v>20</v>
      </c>
      <c r="J27" s="190" t="s">
        <v>19</v>
      </c>
      <c r="K27" s="29" t="s">
        <v>58</v>
      </c>
      <c r="L27" s="195" t="s">
        <v>23</v>
      </c>
      <c r="M27" s="30" t="s">
        <v>51</v>
      </c>
      <c r="N27" s="29" t="s">
        <v>56</v>
      </c>
      <c r="O27" s="29" t="s">
        <v>55</v>
      </c>
      <c r="P27" s="29" t="s">
        <v>55</v>
      </c>
      <c r="Q27" s="31" t="s">
        <v>61</v>
      </c>
    </row>
    <row r="28" spans="1:17" ht="15" thickTop="1" thickBot="1" x14ac:dyDescent="0.5">
      <c r="A28" s="181"/>
      <c r="B28" s="181"/>
      <c r="C28" s="189"/>
      <c r="D28" s="192"/>
      <c r="E28" s="192"/>
      <c r="F28" s="192"/>
      <c r="G28" s="192"/>
      <c r="H28" s="192"/>
      <c r="I28" s="192"/>
      <c r="J28" s="192"/>
      <c r="K28" s="35" t="s">
        <v>58</v>
      </c>
      <c r="L28" s="197"/>
      <c r="M28" s="36" t="s">
        <v>52</v>
      </c>
      <c r="N28" s="35" t="s">
        <v>56</v>
      </c>
      <c r="O28" s="35" t="s">
        <v>55</v>
      </c>
      <c r="P28" s="35" t="s">
        <v>55</v>
      </c>
      <c r="Q28" s="37" t="s">
        <v>61</v>
      </c>
    </row>
    <row r="29" spans="1:17" ht="15" thickTop="1" thickBot="1" x14ac:dyDescent="0.5">
      <c r="A29" s="181" t="s">
        <v>8</v>
      </c>
      <c r="B29" s="181"/>
      <c r="C29" s="58" t="s">
        <v>20</v>
      </c>
      <c r="D29" s="59" t="s">
        <v>20</v>
      </c>
      <c r="E29" s="59" t="s">
        <v>20</v>
      </c>
      <c r="F29" s="59" t="s">
        <v>20</v>
      </c>
      <c r="G29" s="59" t="s">
        <v>20</v>
      </c>
      <c r="H29" s="59" t="s">
        <v>20</v>
      </c>
      <c r="I29" s="59" t="s">
        <v>20</v>
      </c>
      <c r="J29" s="59" t="s">
        <v>20</v>
      </c>
      <c r="K29" s="60" t="s">
        <v>58</v>
      </c>
      <c r="L29" s="61" t="s">
        <v>23</v>
      </c>
      <c r="M29" s="60" t="s">
        <v>53</v>
      </c>
      <c r="N29" s="60" t="s">
        <v>56</v>
      </c>
      <c r="O29" s="60" t="s">
        <v>61</v>
      </c>
      <c r="P29" s="60" t="s">
        <v>61</v>
      </c>
      <c r="Q29" s="63" t="s">
        <v>61</v>
      </c>
    </row>
    <row r="30" spans="1:17" ht="15" customHeight="1" thickTop="1" thickBot="1" x14ac:dyDescent="0.5">
      <c r="A30" s="181" t="s">
        <v>9</v>
      </c>
      <c r="B30" s="181"/>
      <c r="C30" s="47" t="s">
        <v>20</v>
      </c>
      <c r="D30" s="48" t="s">
        <v>20</v>
      </c>
      <c r="E30" s="48" t="s">
        <v>20</v>
      </c>
      <c r="F30" s="48" t="s">
        <v>20</v>
      </c>
      <c r="G30" s="48" t="s">
        <v>20</v>
      </c>
      <c r="H30" s="48" t="s">
        <v>20</v>
      </c>
      <c r="I30" s="48" t="s">
        <v>20</v>
      </c>
      <c r="J30" s="48" t="s">
        <v>20</v>
      </c>
      <c r="K30" s="49" t="s">
        <v>58</v>
      </c>
      <c r="L30" s="50" t="s">
        <v>23</v>
      </c>
      <c r="M30" s="64" t="s">
        <v>44</v>
      </c>
      <c r="N30" s="49" t="s">
        <v>56</v>
      </c>
      <c r="O30" s="49" t="s">
        <v>61</v>
      </c>
      <c r="P30" s="49" t="s">
        <v>61</v>
      </c>
      <c r="Q30" s="51" t="s">
        <v>61</v>
      </c>
    </row>
    <row r="31" spans="1:17" ht="14.65" thickTop="1" x14ac:dyDescent="0.45"/>
  </sheetData>
  <mergeCells count="57">
    <mergeCell ref="A30:B30"/>
    <mergeCell ref="A29:B29"/>
    <mergeCell ref="A27:B28"/>
    <mergeCell ref="L4:L7"/>
    <mergeCell ref="L8:L15"/>
    <mergeCell ref="L16:L19"/>
    <mergeCell ref="L23:L26"/>
    <mergeCell ref="L27:L28"/>
    <mergeCell ref="H27:H28"/>
    <mergeCell ref="I27:I28"/>
    <mergeCell ref="J27:J28"/>
    <mergeCell ref="B4:B15"/>
    <mergeCell ref="H23:H26"/>
    <mergeCell ref="I23:I26"/>
    <mergeCell ref="J23:J26"/>
    <mergeCell ref="C27:C28"/>
    <mergeCell ref="D27:D28"/>
    <mergeCell ref="E27:E28"/>
    <mergeCell ref="F27:F28"/>
    <mergeCell ref="G27:G28"/>
    <mergeCell ref="H16:H19"/>
    <mergeCell ref="A22:B22"/>
    <mergeCell ref="A23:B26"/>
    <mergeCell ref="A2:B2"/>
    <mergeCell ref="A3:B3"/>
    <mergeCell ref="A16:B19"/>
    <mergeCell ref="A20:B20"/>
    <mergeCell ref="A21:B21"/>
    <mergeCell ref="A4:A7"/>
    <mergeCell ref="J16:J19"/>
    <mergeCell ref="C23:C26"/>
    <mergeCell ref="D23:D26"/>
    <mergeCell ref="E23:E26"/>
    <mergeCell ref="F23:F26"/>
    <mergeCell ref="G23:G26"/>
    <mergeCell ref="C16:C19"/>
    <mergeCell ref="D16:D19"/>
    <mergeCell ref="E16:E19"/>
    <mergeCell ref="F16:F19"/>
    <mergeCell ref="G16:G19"/>
    <mergeCell ref="I16:I19"/>
    <mergeCell ref="J4:J7"/>
    <mergeCell ref="C8:C15"/>
    <mergeCell ref="D8:D15"/>
    <mergeCell ref="E8:E15"/>
    <mergeCell ref="F8:F15"/>
    <mergeCell ref="G8:G15"/>
    <mergeCell ref="C4:C7"/>
    <mergeCell ref="D4:D7"/>
    <mergeCell ref="E4:E7"/>
    <mergeCell ref="F4:F7"/>
    <mergeCell ref="G4:G7"/>
    <mergeCell ref="H8:H15"/>
    <mergeCell ref="I8:I15"/>
    <mergeCell ref="J8:J15"/>
    <mergeCell ref="H4:H7"/>
    <mergeCell ref="I4:I7"/>
  </mergeCells>
  <pageMargins left="0.7" right="0.7" top="0.75" bottom="0.75" header="0.3" footer="0.3"/>
  <pageSetup orientation="portrait" verticalDpi="0" r:id="rId1"/>
  <headerFooter>
    <oddHeader>&amp;L&amp;"wingdings,Bold"&amp;10&amp;KFFFF00ll&amp;"Arial,Regular"&amp;K000000PROTECTED 関係者外秘</oddHeader>
    <evenHeader>&amp;L&amp;"wingdings,Bold"&amp;10&amp;KFFFF00ll&amp;"Arial,Regular"&amp;K000000PROTECTED 関係者外秘</evenHeader>
    <firstHeader>&amp;L&amp;"wingdings,Bold"&amp;10&amp;KFFFF00ll&amp;"Arial,Regular"&amp;K000000PROTECTED 関係者外秘</first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zoomScale="60" zoomScaleNormal="60" workbookViewId="0"/>
  </sheetViews>
  <sheetFormatPr defaultRowHeight="14.25" x14ac:dyDescent="0.45"/>
  <cols>
    <col min="2" max="5" width="14.59765625" customWidth="1"/>
  </cols>
  <sheetData>
    <row r="1" spans="2:5" ht="14.65" thickBot="1" x14ac:dyDescent="0.5"/>
    <row r="2" spans="2:5" ht="23.65" thickBot="1" x14ac:dyDescent="0.5">
      <c r="B2" s="72" t="s">
        <v>212</v>
      </c>
      <c r="C2" s="74" t="s">
        <v>203</v>
      </c>
      <c r="D2" s="74" t="s">
        <v>204</v>
      </c>
      <c r="E2" s="74" t="s">
        <v>24</v>
      </c>
    </row>
    <row r="3" spans="2:5" ht="41.55" customHeight="1" thickBot="1" x14ac:dyDescent="0.5">
      <c r="B3" s="210" t="s">
        <v>11</v>
      </c>
      <c r="C3" s="77" t="s">
        <v>205</v>
      </c>
      <c r="D3" s="78" t="s">
        <v>26</v>
      </c>
      <c r="E3" s="79" t="s">
        <v>26</v>
      </c>
    </row>
    <row r="4" spans="2:5" ht="41.55" customHeight="1" thickBot="1" x14ac:dyDescent="0.5">
      <c r="B4" s="211"/>
      <c r="C4" s="80" t="s">
        <v>205</v>
      </c>
      <c r="D4" s="75" t="s">
        <v>26</v>
      </c>
      <c r="E4" s="95" t="s">
        <v>218</v>
      </c>
    </row>
    <row r="5" spans="2:5" ht="41.55" customHeight="1" thickBot="1" x14ac:dyDescent="0.5">
      <c r="B5" s="211"/>
      <c r="C5" s="81" t="s">
        <v>205</v>
      </c>
      <c r="D5" s="82" t="s">
        <v>26</v>
      </c>
      <c r="E5" s="96" t="s">
        <v>207</v>
      </c>
    </row>
    <row r="6" spans="2:5" ht="41.55" customHeight="1" thickBot="1" x14ac:dyDescent="0.5">
      <c r="B6" s="211" t="s">
        <v>209</v>
      </c>
      <c r="C6" s="83" t="s">
        <v>206</v>
      </c>
      <c r="D6" s="78" t="s">
        <v>26</v>
      </c>
      <c r="E6" s="95" t="s">
        <v>218</v>
      </c>
    </row>
    <row r="7" spans="2:5" ht="41.55" customHeight="1" thickBot="1" x14ac:dyDescent="0.5">
      <c r="B7" s="211"/>
      <c r="C7" s="84" t="s">
        <v>206</v>
      </c>
      <c r="D7" s="75" t="s">
        <v>26</v>
      </c>
      <c r="E7" s="96" t="s">
        <v>207</v>
      </c>
    </row>
    <row r="8" spans="2:5" ht="41.55" customHeight="1" thickBot="1" x14ac:dyDescent="0.5">
      <c r="B8" s="211"/>
      <c r="C8" s="85" t="s">
        <v>208</v>
      </c>
      <c r="D8" s="75" t="s">
        <v>26</v>
      </c>
      <c r="E8" s="95" t="s">
        <v>218</v>
      </c>
    </row>
    <row r="9" spans="2:5" ht="41.55" customHeight="1" thickBot="1" x14ac:dyDescent="0.5">
      <c r="B9" s="211"/>
      <c r="C9" s="85" t="s">
        <v>208</v>
      </c>
      <c r="D9" s="75" t="s">
        <v>26</v>
      </c>
      <c r="E9" s="97" t="s">
        <v>211</v>
      </c>
    </row>
    <row r="10" spans="2:5" ht="41.55" customHeight="1" thickBot="1" x14ac:dyDescent="0.5">
      <c r="B10" s="211"/>
      <c r="C10" s="85" t="s">
        <v>208</v>
      </c>
      <c r="D10" s="75" t="s">
        <v>26</v>
      </c>
      <c r="E10" s="96" t="s">
        <v>207</v>
      </c>
    </row>
    <row r="11" spans="2:5" ht="41.55" customHeight="1" thickBot="1" x14ac:dyDescent="0.5">
      <c r="B11" s="211"/>
      <c r="C11" s="81" t="s">
        <v>205</v>
      </c>
      <c r="D11" s="82" t="s">
        <v>26</v>
      </c>
      <c r="E11" s="95" t="s">
        <v>218</v>
      </c>
    </row>
    <row r="12" spans="2:5" ht="41.55" customHeight="1" thickBot="1" x14ac:dyDescent="0.5">
      <c r="B12" s="211" t="s">
        <v>210</v>
      </c>
      <c r="C12" s="83" t="s">
        <v>206</v>
      </c>
      <c r="D12" s="86" t="s">
        <v>208</v>
      </c>
      <c r="E12" s="95" t="s">
        <v>218</v>
      </c>
    </row>
    <row r="13" spans="2:5" ht="41.55" customHeight="1" thickBot="1" x14ac:dyDescent="0.5">
      <c r="B13" s="211"/>
      <c r="C13" s="84" t="s">
        <v>206</v>
      </c>
      <c r="D13" s="76" t="s">
        <v>208</v>
      </c>
      <c r="E13" s="96" t="s">
        <v>207</v>
      </c>
    </row>
    <row r="14" spans="2:5" ht="41.55" customHeight="1" thickBot="1" x14ac:dyDescent="0.5">
      <c r="B14" s="211"/>
      <c r="C14" s="85" t="s">
        <v>208</v>
      </c>
      <c r="D14" s="76" t="s">
        <v>208</v>
      </c>
      <c r="E14" s="95" t="s">
        <v>218</v>
      </c>
    </row>
    <row r="15" spans="2:5" ht="41.55" customHeight="1" thickBot="1" x14ac:dyDescent="0.5">
      <c r="B15" s="211"/>
      <c r="C15" s="85" t="s">
        <v>208</v>
      </c>
      <c r="D15" s="76" t="s">
        <v>208</v>
      </c>
      <c r="E15" s="96" t="s">
        <v>207</v>
      </c>
    </row>
    <row r="16" spans="2:5" ht="41.55" customHeight="1" thickBot="1" x14ac:dyDescent="0.5">
      <c r="B16" s="211"/>
      <c r="C16" s="81" t="s">
        <v>205</v>
      </c>
      <c r="D16" s="87" t="s">
        <v>208</v>
      </c>
      <c r="E16" s="95" t="s">
        <v>218</v>
      </c>
    </row>
    <row r="17" spans="2:5" ht="41.55" customHeight="1" thickBot="1" x14ac:dyDescent="0.5">
      <c r="B17" s="73" t="s">
        <v>17</v>
      </c>
      <c r="C17" s="88" t="s">
        <v>205</v>
      </c>
      <c r="D17" s="89" t="s">
        <v>26</v>
      </c>
      <c r="E17" s="95" t="s">
        <v>218</v>
      </c>
    </row>
    <row r="18" spans="2:5" ht="41.55" customHeight="1" thickBot="1" x14ac:dyDescent="0.5">
      <c r="B18" s="73" t="s">
        <v>18</v>
      </c>
      <c r="C18" s="90" t="s">
        <v>208</v>
      </c>
      <c r="D18" s="91" t="s">
        <v>208</v>
      </c>
      <c r="E18" s="95" t="s">
        <v>218</v>
      </c>
    </row>
  </sheetData>
  <mergeCells count="3">
    <mergeCell ref="B3:B5"/>
    <mergeCell ref="B6:B11"/>
    <mergeCell ref="B12:B16"/>
  </mergeCell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zoomScale="85" zoomScaleNormal="85" workbookViewId="0">
      <selection activeCell="E12" sqref="E12"/>
    </sheetView>
  </sheetViews>
  <sheetFormatPr defaultRowHeight="14.25" x14ac:dyDescent="0.45"/>
  <cols>
    <col min="1" max="1" width="8.9296875" bestFit="1" customWidth="1"/>
    <col min="2" max="2" width="19.73046875" customWidth="1"/>
    <col min="4" max="5" width="8.19921875" customWidth="1"/>
    <col min="6" max="13" width="6.265625" customWidth="1"/>
  </cols>
  <sheetData>
    <row r="1" spans="1:13" ht="14.65" thickBot="1" x14ac:dyDescent="0.5"/>
    <row r="2" spans="1:13" ht="21.5" customHeight="1" thickTop="1" thickBot="1" x14ac:dyDescent="0.5">
      <c r="A2" s="212" t="s">
        <v>400</v>
      </c>
      <c r="B2" s="213"/>
      <c r="C2" s="181" t="s">
        <v>401</v>
      </c>
      <c r="D2" s="181"/>
      <c r="E2" s="181"/>
      <c r="F2" s="216" t="s">
        <v>71</v>
      </c>
      <c r="G2" s="216" t="s">
        <v>8</v>
      </c>
      <c r="H2" s="216" t="s">
        <v>79</v>
      </c>
      <c r="I2" s="216" t="s">
        <v>408</v>
      </c>
      <c r="J2" s="216" t="s">
        <v>10</v>
      </c>
      <c r="K2" s="216" t="s">
        <v>3</v>
      </c>
      <c r="L2" s="216" t="s">
        <v>7</v>
      </c>
      <c r="M2" s="216" t="s">
        <v>409</v>
      </c>
    </row>
    <row r="3" spans="1:13" ht="21.5" customHeight="1" thickTop="1" thickBot="1" x14ac:dyDescent="0.5">
      <c r="A3" s="212"/>
      <c r="B3" s="213"/>
      <c r="C3" s="181" t="s">
        <v>402</v>
      </c>
      <c r="D3" s="181" t="s">
        <v>240</v>
      </c>
      <c r="E3" s="181"/>
      <c r="F3" s="216"/>
      <c r="G3" s="216"/>
      <c r="H3" s="216"/>
      <c r="I3" s="216"/>
      <c r="J3" s="216"/>
      <c r="K3" s="216"/>
      <c r="L3" s="216"/>
      <c r="M3" s="216"/>
    </row>
    <row r="4" spans="1:13" ht="21.5" customHeight="1" thickTop="1" x14ac:dyDescent="0.45">
      <c r="A4" s="214"/>
      <c r="B4" s="215"/>
      <c r="C4" s="209"/>
      <c r="D4" s="98" t="s">
        <v>63</v>
      </c>
      <c r="E4" s="98" t="s">
        <v>64</v>
      </c>
      <c r="F4" s="217"/>
      <c r="G4" s="217"/>
      <c r="H4" s="217"/>
      <c r="I4" s="217"/>
      <c r="J4" s="217"/>
      <c r="K4" s="217"/>
      <c r="L4" s="217"/>
      <c r="M4" s="217"/>
    </row>
    <row r="5" spans="1:13" ht="20" customHeight="1" x14ac:dyDescent="0.45">
      <c r="A5" s="114" t="s">
        <v>253</v>
      </c>
      <c r="B5" s="106" t="s">
        <v>404</v>
      </c>
      <c r="C5" s="107" t="s">
        <v>403</v>
      </c>
      <c r="D5" s="108" t="s">
        <v>405</v>
      </c>
      <c r="E5" s="109"/>
      <c r="F5" s="114" t="s">
        <v>19</v>
      </c>
      <c r="G5" s="114"/>
      <c r="H5" s="114"/>
      <c r="I5" s="114"/>
      <c r="J5" s="114"/>
      <c r="K5" s="114"/>
      <c r="L5" s="114"/>
      <c r="M5" s="114"/>
    </row>
    <row r="6" spans="1:13" ht="20" customHeight="1" x14ac:dyDescent="0.45">
      <c r="A6" s="115" t="s">
        <v>253</v>
      </c>
      <c r="B6" s="110" t="s">
        <v>406</v>
      </c>
      <c r="C6" s="111" t="s">
        <v>403</v>
      </c>
      <c r="D6" s="112"/>
      <c r="E6" s="113" t="s">
        <v>256</v>
      </c>
      <c r="F6" s="115" t="s">
        <v>19</v>
      </c>
      <c r="G6" s="115" t="s">
        <v>19</v>
      </c>
      <c r="H6" s="115"/>
      <c r="I6" s="115" t="s">
        <v>19</v>
      </c>
      <c r="J6" s="115" t="s">
        <v>19</v>
      </c>
      <c r="K6" s="115" t="s">
        <v>19</v>
      </c>
      <c r="L6" s="115"/>
      <c r="M6" s="115"/>
    </row>
    <row r="7" spans="1:13" ht="20" customHeight="1" x14ac:dyDescent="0.45">
      <c r="A7" s="114" t="s">
        <v>253</v>
      </c>
      <c r="B7" s="106" t="s">
        <v>410</v>
      </c>
      <c r="C7" s="107" t="s">
        <v>403</v>
      </c>
      <c r="D7" s="108" t="s">
        <v>346</v>
      </c>
      <c r="E7" s="109"/>
      <c r="F7" s="114" t="s">
        <v>19</v>
      </c>
      <c r="G7" s="114" t="s">
        <v>19</v>
      </c>
      <c r="H7" s="114" t="s">
        <v>19</v>
      </c>
      <c r="I7" s="114"/>
      <c r="J7" s="114"/>
      <c r="K7" s="114"/>
      <c r="L7" s="114"/>
      <c r="M7" s="114"/>
    </row>
    <row r="8" spans="1:13" ht="20" customHeight="1" x14ac:dyDescent="0.45">
      <c r="A8" s="115" t="s">
        <v>253</v>
      </c>
      <c r="B8" s="110" t="s">
        <v>411</v>
      </c>
      <c r="C8" s="111" t="s">
        <v>403</v>
      </c>
      <c r="D8" s="112" t="s">
        <v>20</v>
      </c>
      <c r="E8" s="113" t="s">
        <v>279</v>
      </c>
      <c r="F8" s="115" t="s">
        <v>19</v>
      </c>
      <c r="G8" s="115" t="s">
        <v>19</v>
      </c>
      <c r="H8" s="115" t="s">
        <v>19</v>
      </c>
      <c r="I8" s="115" t="s">
        <v>19</v>
      </c>
      <c r="J8" s="115" t="s">
        <v>19</v>
      </c>
      <c r="K8" s="115"/>
      <c r="L8" s="115"/>
      <c r="M8" s="115"/>
    </row>
    <row r="9" spans="1:13" ht="20" customHeight="1" x14ac:dyDescent="0.45">
      <c r="A9" s="114" t="s">
        <v>253</v>
      </c>
      <c r="B9" s="106" t="s">
        <v>412</v>
      </c>
      <c r="C9" s="107" t="s">
        <v>403</v>
      </c>
      <c r="D9" s="108" t="s">
        <v>315</v>
      </c>
      <c r="E9" s="109"/>
      <c r="F9" s="114" t="s">
        <v>19</v>
      </c>
      <c r="G9" s="114" t="s">
        <v>19</v>
      </c>
      <c r="H9" s="114" t="s">
        <v>19</v>
      </c>
      <c r="I9" s="114"/>
      <c r="J9" s="114"/>
      <c r="K9" s="114" t="s">
        <v>19</v>
      </c>
      <c r="L9" s="114" t="s">
        <v>19</v>
      </c>
      <c r="M9" s="114" t="s">
        <v>19</v>
      </c>
    </row>
    <row r="10" spans="1:13" ht="20" customHeight="1" x14ac:dyDescent="0.45">
      <c r="A10" s="115" t="s">
        <v>253</v>
      </c>
      <c r="B10" s="110" t="s">
        <v>413</v>
      </c>
      <c r="C10" s="111" t="s">
        <v>403</v>
      </c>
      <c r="D10" s="112" t="s">
        <v>382</v>
      </c>
      <c r="E10" s="113" t="s">
        <v>267</v>
      </c>
      <c r="F10" s="115" t="s">
        <v>19</v>
      </c>
      <c r="G10" s="115" t="s">
        <v>19</v>
      </c>
      <c r="H10" s="115" t="s">
        <v>19</v>
      </c>
      <c r="I10" s="115" t="s">
        <v>19</v>
      </c>
      <c r="J10" s="115" t="s">
        <v>19</v>
      </c>
      <c r="K10" s="115" t="s">
        <v>19</v>
      </c>
      <c r="L10" s="115" t="s">
        <v>19</v>
      </c>
      <c r="M10" s="115" t="s">
        <v>19</v>
      </c>
    </row>
    <row r="11" spans="1:13" ht="20" customHeight="1" x14ac:dyDescent="0.45">
      <c r="A11" s="114" t="s">
        <v>253</v>
      </c>
      <c r="B11" s="106" t="s">
        <v>414</v>
      </c>
      <c r="C11" s="107" t="s">
        <v>403</v>
      </c>
      <c r="D11" s="108" t="s">
        <v>407</v>
      </c>
      <c r="E11" s="109"/>
      <c r="F11" s="114" t="s">
        <v>19</v>
      </c>
      <c r="G11" s="114" t="s">
        <v>19</v>
      </c>
      <c r="H11" s="114" t="s">
        <v>19</v>
      </c>
      <c r="I11" s="114"/>
      <c r="J11" s="114"/>
      <c r="K11" s="114" t="s">
        <v>19</v>
      </c>
      <c r="L11" s="114" t="s">
        <v>19</v>
      </c>
      <c r="M11" s="114" t="s">
        <v>19</v>
      </c>
    </row>
    <row r="12" spans="1:13" ht="20" customHeight="1" x14ac:dyDescent="0.45">
      <c r="A12" s="115" t="s">
        <v>253</v>
      </c>
      <c r="B12" s="110" t="s">
        <v>415</v>
      </c>
      <c r="C12" s="111" t="s">
        <v>403</v>
      </c>
      <c r="D12" s="112" t="s">
        <v>308</v>
      </c>
      <c r="E12" s="113" t="s">
        <v>273</v>
      </c>
      <c r="F12" s="115" t="s">
        <v>19</v>
      </c>
      <c r="G12" s="115" t="s">
        <v>19</v>
      </c>
      <c r="H12" s="115" t="s">
        <v>19</v>
      </c>
      <c r="I12" s="115" t="s">
        <v>19</v>
      </c>
      <c r="J12" s="115" t="s">
        <v>19</v>
      </c>
      <c r="K12" s="115" t="s">
        <v>19</v>
      </c>
      <c r="L12" s="115" t="s">
        <v>19</v>
      </c>
      <c r="M12" s="115" t="s">
        <v>19</v>
      </c>
    </row>
    <row r="13" spans="1:13" ht="20" customHeight="1" x14ac:dyDescent="0.45">
      <c r="A13" s="114" t="s">
        <v>416</v>
      </c>
      <c r="B13" s="106"/>
      <c r="C13" s="107"/>
      <c r="D13" s="108"/>
      <c r="E13" s="109"/>
      <c r="F13" s="114"/>
      <c r="G13" s="114"/>
      <c r="H13" s="114"/>
      <c r="I13" s="114"/>
      <c r="J13" s="114"/>
      <c r="K13" s="114"/>
      <c r="L13" s="114"/>
      <c r="M13" s="114"/>
    </row>
    <row r="14" spans="1:13" ht="20" customHeight="1" x14ac:dyDescent="0.45">
      <c r="A14" s="114" t="s">
        <v>416</v>
      </c>
      <c r="B14" s="110"/>
      <c r="C14" s="111"/>
      <c r="D14" s="112"/>
      <c r="E14" s="113"/>
      <c r="F14" s="115"/>
      <c r="G14" s="115"/>
      <c r="H14" s="115"/>
      <c r="I14" s="115"/>
      <c r="J14" s="115"/>
      <c r="K14" s="115"/>
      <c r="L14" s="115"/>
      <c r="M14" s="115"/>
    </row>
    <row r="15" spans="1:13" ht="20" customHeight="1" x14ac:dyDescent="0.45">
      <c r="A15" s="114" t="s">
        <v>416</v>
      </c>
      <c r="B15" s="106"/>
      <c r="C15" s="107"/>
      <c r="D15" s="108"/>
      <c r="E15" s="109"/>
      <c r="F15" s="114"/>
      <c r="G15" s="114"/>
      <c r="H15" s="114"/>
      <c r="I15" s="114"/>
      <c r="J15" s="114"/>
      <c r="K15" s="114"/>
      <c r="L15" s="114"/>
      <c r="M15" s="114"/>
    </row>
    <row r="16" spans="1:13" ht="20" customHeight="1" x14ac:dyDescent="0.45">
      <c r="A16" s="114" t="s">
        <v>416</v>
      </c>
      <c r="B16" s="110"/>
      <c r="C16" s="111"/>
      <c r="D16" s="112"/>
      <c r="E16" s="113"/>
      <c r="F16" s="115"/>
      <c r="G16" s="115"/>
      <c r="H16" s="115"/>
      <c r="I16" s="115"/>
      <c r="J16" s="115"/>
      <c r="K16" s="115"/>
      <c r="L16" s="115"/>
      <c r="M16" s="115"/>
    </row>
    <row r="17" spans="1:13" ht="20" customHeight="1" x14ac:dyDescent="0.45">
      <c r="A17" s="114" t="s">
        <v>416</v>
      </c>
      <c r="B17" s="106"/>
      <c r="C17" s="107"/>
      <c r="D17" s="108"/>
      <c r="E17" s="109"/>
      <c r="F17" s="114"/>
      <c r="G17" s="114"/>
      <c r="H17" s="114"/>
      <c r="I17" s="114"/>
      <c r="J17" s="114"/>
      <c r="K17" s="114"/>
      <c r="L17" s="114"/>
      <c r="M17" s="114"/>
    </row>
  </sheetData>
  <mergeCells count="12">
    <mergeCell ref="A2:B4"/>
    <mergeCell ref="L2:L4"/>
    <mergeCell ref="M2:M4"/>
    <mergeCell ref="C2:E2"/>
    <mergeCell ref="C3:C4"/>
    <mergeCell ref="D3:E3"/>
    <mergeCell ref="F2:F4"/>
    <mergeCell ref="G2:G4"/>
    <mergeCell ref="H2:H4"/>
    <mergeCell ref="K2:K4"/>
    <mergeCell ref="I2:I4"/>
    <mergeCell ref="J2:J4"/>
  </mergeCell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workbookViewId="0"/>
  </sheetViews>
  <sheetFormatPr defaultRowHeight="14.25" x14ac:dyDescent="0.45"/>
  <cols>
    <col min="2" max="2" width="17.46484375" bestFit="1" customWidth="1"/>
    <col min="3" max="10" width="11.59765625" customWidth="1"/>
  </cols>
  <sheetData>
    <row r="1" spans="2:10" ht="14.65" thickBot="1" x14ac:dyDescent="0.5"/>
    <row r="2" spans="2:10" ht="33.5" customHeight="1" thickBot="1" x14ac:dyDescent="0.6">
      <c r="B2" s="218" t="s">
        <v>62</v>
      </c>
      <c r="C2" s="220" t="s">
        <v>63</v>
      </c>
      <c r="D2" s="221"/>
      <c r="E2" s="221"/>
      <c r="F2" s="221"/>
      <c r="G2" s="221"/>
      <c r="H2" s="222"/>
      <c r="I2" s="223" t="s">
        <v>64</v>
      </c>
      <c r="J2" s="224"/>
    </row>
    <row r="3" spans="2:10" ht="33.5" customHeight="1" thickTop="1" thickBot="1" x14ac:dyDescent="0.5">
      <c r="B3" s="219"/>
      <c r="C3" s="6" t="s">
        <v>65</v>
      </c>
      <c r="D3" s="7" t="s">
        <v>66</v>
      </c>
      <c r="E3" s="7" t="s">
        <v>67</v>
      </c>
      <c r="F3" s="7" t="s">
        <v>68</v>
      </c>
      <c r="G3" s="7" t="s">
        <v>69</v>
      </c>
      <c r="H3" s="7" t="s">
        <v>70</v>
      </c>
      <c r="I3" s="7" t="s">
        <v>17</v>
      </c>
      <c r="J3" s="7" t="s">
        <v>18</v>
      </c>
    </row>
    <row r="4" spans="2:10" ht="33.5" customHeight="1" thickTop="1" thickBot="1" x14ac:dyDescent="0.5">
      <c r="B4" s="8" t="s">
        <v>71</v>
      </c>
      <c r="C4" s="9" t="s">
        <v>72</v>
      </c>
      <c r="D4" s="10" t="s">
        <v>73</v>
      </c>
      <c r="E4" s="10" t="s">
        <v>73</v>
      </c>
      <c r="F4" s="10" t="s">
        <v>73</v>
      </c>
      <c r="G4" s="10" t="s">
        <v>73</v>
      </c>
      <c r="H4" s="10" t="s">
        <v>73</v>
      </c>
      <c r="I4" s="10" t="s">
        <v>74</v>
      </c>
      <c r="J4" s="10" t="s">
        <v>74</v>
      </c>
    </row>
    <row r="5" spans="2:10" ht="33.5" customHeight="1" thickBot="1" x14ac:dyDescent="0.5">
      <c r="B5" s="11" t="s">
        <v>2</v>
      </c>
      <c r="C5" s="9" t="s">
        <v>75</v>
      </c>
      <c r="D5" s="9" t="s">
        <v>72</v>
      </c>
      <c r="E5" s="9" t="s">
        <v>72</v>
      </c>
      <c r="F5" s="12" t="s">
        <v>73</v>
      </c>
      <c r="G5" s="9" t="s">
        <v>72</v>
      </c>
      <c r="H5" s="12" t="s">
        <v>73</v>
      </c>
      <c r="I5" s="12" t="s">
        <v>74</v>
      </c>
      <c r="J5" s="12" t="s">
        <v>74</v>
      </c>
    </row>
    <row r="6" spans="2:10" ht="33.5" customHeight="1" thickBot="1" x14ac:dyDescent="0.5">
      <c r="B6" s="13" t="s">
        <v>10</v>
      </c>
      <c r="C6" s="9" t="s">
        <v>72</v>
      </c>
      <c r="D6" s="9" t="s">
        <v>72</v>
      </c>
      <c r="E6" s="9" t="s">
        <v>72</v>
      </c>
      <c r="F6" s="10" t="s">
        <v>76</v>
      </c>
      <c r="G6" s="9" t="s">
        <v>72</v>
      </c>
      <c r="H6" s="10" t="s">
        <v>76</v>
      </c>
      <c r="I6" s="10" t="s">
        <v>77</v>
      </c>
      <c r="J6" s="10" t="s">
        <v>77</v>
      </c>
    </row>
    <row r="7" spans="2:10" ht="33.5" customHeight="1" thickBot="1" x14ac:dyDescent="0.5">
      <c r="B7" s="11" t="s">
        <v>3</v>
      </c>
      <c r="C7" s="9" t="s">
        <v>72</v>
      </c>
      <c r="D7" s="9" t="s">
        <v>72</v>
      </c>
      <c r="E7" s="9" t="s">
        <v>72</v>
      </c>
      <c r="F7" s="9" t="s">
        <v>72</v>
      </c>
      <c r="G7" s="12" t="s">
        <v>76</v>
      </c>
      <c r="H7" s="12" t="s">
        <v>76</v>
      </c>
      <c r="I7" s="9" t="s">
        <v>26</v>
      </c>
      <c r="J7" s="12" t="s">
        <v>77</v>
      </c>
    </row>
    <row r="8" spans="2:10" ht="33.5" customHeight="1" thickBot="1" x14ac:dyDescent="0.5">
      <c r="B8" s="13" t="s">
        <v>6</v>
      </c>
      <c r="C8" s="9" t="s">
        <v>72</v>
      </c>
      <c r="D8" s="9" t="s">
        <v>72</v>
      </c>
      <c r="E8" s="9" t="s">
        <v>72</v>
      </c>
      <c r="F8" s="9" t="s">
        <v>72</v>
      </c>
      <c r="G8" s="10" t="s">
        <v>73</v>
      </c>
      <c r="H8" s="10" t="s">
        <v>73</v>
      </c>
      <c r="I8" s="9" t="s">
        <v>26</v>
      </c>
      <c r="J8" s="10" t="s">
        <v>73</v>
      </c>
    </row>
    <row r="9" spans="2:10" ht="33.5" customHeight="1" thickBot="1" x14ac:dyDescent="0.5">
      <c r="B9" s="11" t="s">
        <v>78</v>
      </c>
      <c r="C9" s="9" t="s">
        <v>72</v>
      </c>
      <c r="D9" s="9" t="s">
        <v>72</v>
      </c>
      <c r="E9" s="9" t="s">
        <v>72</v>
      </c>
      <c r="F9" s="9" t="s">
        <v>72</v>
      </c>
      <c r="G9" s="12" t="s">
        <v>74</v>
      </c>
      <c r="H9" s="12" t="s">
        <v>73</v>
      </c>
      <c r="I9" s="9" t="s">
        <v>26</v>
      </c>
      <c r="J9" s="12" t="s">
        <v>74</v>
      </c>
    </row>
    <row r="10" spans="2:10" ht="33.5" customHeight="1" thickBot="1" x14ac:dyDescent="0.5">
      <c r="B10" s="13" t="s">
        <v>7</v>
      </c>
      <c r="C10" s="9" t="s">
        <v>72</v>
      </c>
      <c r="D10" s="9" t="s">
        <v>72</v>
      </c>
      <c r="E10" s="9" t="s">
        <v>72</v>
      </c>
      <c r="F10" s="9" t="s">
        <v>72</v>
      </c>
      <c r="G10" s="10" t="s">
        <v>74</v>
      </c>
      <c r="H10" s="10" t="s">
        <v>74</v>
      </c>
      <c r="I10" s="9" t="s">
        <v>26</v>
      </c>
      <c r="J10" s="10" t="s">
        <v>74</v>
      </c>
    </row>
    <row r="11" spans="2:10" ht="33.5" customHeight="1" thickBot="1" x14ac:dyDescent="0.5">
      <c r="B11" s="11" t="s">
        <v>79</v>
      </c>
      <c r="C11" s="9" t="s">
        <v>72</v>
      </c>
      <c r="D11" s="14" t="s">
        <v>80</v>
      </c>
      <c r="E11" s="14" t="s">
        <v>80</v>
      </c>
      <c r="F11" s="12" t="s">
        <v>80</v>
      </c>
      <c r="G11" s="12" t="s">
        <v>80</v>
      </c>
      <c r="H11" s="12" t="s">
        <v>80</v>
      </c>
      <c r="I11" s="12" t="s">
        <v>81</v>
      </c>
      <c r="J11" s="12" t="s">
        <v>81</v>
      </c>
    </row>
  </sheetData>
  <mergeCells count="3">
    <mergeCell ref="B2:B3"/>
    <mergeCell ref="C2:H2"/>
    <mergeCell ref="I2:J2"/>
  </mergeCells>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
  <sheetViews>
    <sheetView zoomScale="85" zoomScaleNormal="85" workbookViewId="0">
      <pane xSplit="2" ySplit="2" topLeftCell="C3" activePane="bottomRight" state="frozen"/>
      <selection pane="topRight" activeCell="C1" sqref="C1"/>
      <selection pane="bottomLeft" activeCell="A3" sqref="A3"/>
      <selection pane="bottomRight" activeCell="S8" sqref="S8"/>
    </sheetView>
  </sheetViews>
  <sheetFormatPr defaultColWidth="8.796875" defaultRowHeight="14.25" x14ac:dyDescent="0.45"/>
  <cols>
    <col min="1" max="1" width="28.06640625" style="68" customWidth="1"/>
    <col min="2" max="2" width="13.53125" style="68" customWidth="1"/>
    <col min="3" max="3" width="16.59765625" style="68" customWidth="1"/>
    <col min="4" max="4" width="26.06640625" style="68" customWidth="1"/>
    <col min="5" max="5" width="15.265625" style="68" customWidth="1"/>
    <col min="6" max="6" width="30.796875" style="68" customWidth="1"/>
    <col min="7" max="7" width="23.19921875" style="68" customWidth="1"/>
    <col min="8" max="8" width="37.265625" style="68" customWidth="1"/>
    <col min="9" max="9" width="29.06640625" style="68" customWidth="1"/>
    <col min="10" max="10" width="24.59765625" style="68" customWidth="1"/>
    <col min="11" max="11" width="40.59765625" style="68" customWidth="1"/>
    <col min="12" max="12" width="28.265625" style="68" customWidth="1"/>
    <col min="13" max="14" width="32.06640625" style="68" customWidth="1"/>
    <col min="15" max="23" width="11.06640625" style="68" customWidth="1"/>
    <col min="24" max="16384" width="8.796875" style="68"/>
  </cols>
  <sheetData>
    <row r="1" spans="1:23" ht="14.65" thickBot="1" x14ac:dyDescent="0.5">
      <c r="O1" s="225" t="s">
        <v>151</v>
      </c>
      <c r="P1" s="226"/>
      <c r="Q1" s="227"/>
      <c r="R1" s="228" t="s">
        <v>152</v>
      </c>
      <c r="S1" s="229"/>
      <c r="T1" s="229"/>
      <c r="U1" s="229"/>
      <c r="V1" s="229"/>
      <c r="W1" s="229"/>
    </row>
    <row r="2" spans="1:23" ht="29.25" thickTop="1" thickBot="1" x14ac:dyDescent="0.5">
      <c r="A2" s="3" t="s">
        <v>180</v>
      </c>
      <c r="B2" s="3" t="s">
        <v>202</v>
      </c>
      <c r="C2" s="71" t="s">
        <v>219</v>
      </c>
      <c r="D2" s="3" t="s">
        <v>153</v>
      </c>
      <c r="E2" s="3" t="s">
        <v>154</v>
      </c>
      <c r="F2" s="3" t="s">
        <v>197</v>
      </c>
      <c r="G2" s="71" t="s">
        <v>220</v>
      </c>
      <c r="H2" s="3" t="s">
        <v>189</v>
      </c>
      <c r="I2" s="71" t="s">
        <v>221</v>
      </c>
      <c r="J2" s="3" t="s">
        <v>190</v>
      </c>
      <c r="K2" s="3" t="s">
        <v>200</v>
      </c>
      <c r="L2" s="71" t="s">
        <v>222</v>
      </c>
      <c r="M2" s="3" t="s">
        <v>192</v>
      </c>
      <c r="N2" s="71" t="s">
        <v>223</v>
      </c>
      <c r="O2" s="3" t="s">
        <v>71</v>
      </c>
      <c r="P2" s="3" t="s">
        <v>2</v>
      </c>
      <c r="Q2" s="70" t="s">
        <v>194</v>
      </c>
      <c r="R2" s="3" t="s">
        <v>3</v>
      </c>
      <c r="S2" s="3" t="s">
        <v>196</v>
      </c>
      <c r="T2" s="3" t="s">
        <v>79</v>
      </c>
      <c r="U2" s="3" t="s">
        <v>7</v>
      </c>
      <c r="V2" s="3" t="s">
        <v>6</v>
      </c>
      <c r="W2" s="3" t="s">
        <v>195</v>
      </c>
    </row>
    <row r="3" spans="1:23" ht="71.650000000000006" thickTop="1" x14ac:dyDescent="0.45">
      <c r="A3" s="69" t="s">
        <v>181</v>
      </c>
      <c r="B3" s="69" t="s">
        <v>155</v>
      </c>
      <c r="C3" s="99"/>
      <c r="D3" s="69" t="s">
        <v>156</v>
      </c>
      <c r="E3" s="69" t="s">
        <v>26</v>
      </c>
      <c r="F3" s="69" t="s">
        <v>188</v>
      </c>
      <c r="G3" s="69"/>
      <c r="H3" s="69" t="s">
        <v>187</v>
      </c>
      <c r="I3" s="69"/>
      <c r="J3" s="69" t="s">
        <v>198</v>
      </c>
      <c r="K3" s="94" t="s">
        <v>157</v>
      </c>
      <c r="L3" s="101"/>
      <c r="M3" s="94" t="s">
        <v>178</v>
      </c>
      <c r="N3" s="101"/>
      <c r="O3" s="92" t="s">
        <v>55</v>
      </c>
      <c r="P3" s="92" t="s">
        <v>55</v>
      </c>
      <c r="Q3" s="92" t="s">
        <v>55</v>
      </c>
      <c r="R3" s="92" t="s">
        <v>55</v>
      </c>
      <c r="S3" s="92" t="s">
        <v>55</v>
      </c>
      <c r="T3" s="92" t="s">
        <v>55</v>
      </c>
      <c r="U3" s="92" t="s">
        <v>55</v>
      </c>
      <c r="V3" s="92" t="s">
        <v>55</v>
      </c>
      <c r="W3" s="92" t="s">
        <v>55</v>
      </c>
    </row>
    <row r="4" spans="1:23" ht="85.5" x14ac:dyDescent="0.45">
      <c r="A4" s="69" t="s">
        <v>158</v>
      </c>
      <c r="B4" s="69" t="s">
        <v>159</v>
      </c>
      <c r="C4" s="99"/>
      <c r="D4" s="69" t="s">
        <v>160</v>
      </c>
      <c r="E4" s="69" t="s">
        <v>26</v>
      </c>
      <c r="F4" s="69" t="s">
        <v>188</v>
      </c>
      <c r="G4" s="69"/>
      <c r="H4" s="69" t="s">
        <v>187</v>
      </c>
      <c r="I4" s="69"/>
      <c r="J4" s="69" t="s">
        <v>198</v>
      </c>
      <c r="K4" s="94" t="s">
        <v>177</v>
      </c>
      <c r="L4" s="101"/>
      <c r="M4" s="94" t="s">
        <v>179</v>
      </c>
      <c r="N4" s="101"/>
      <c r="O4" s="92" t="s">
        <v>55</v>
      </c>
      <c r="P4" s="92" t="s">
        <v>55</v>
      </c>
      <c r="Q4" s="92" t="s">
        <v>55</v>
      </c>
      <c r="R4" s="92" t="s">
        <v>55</v>
      </c>
      <c r="S4" s="92" t="s">
        <v>55</v>
      </c>
      <c r="T4" s="92" t="s">
        <v>55</v>
      </c>
      <c r="U4" s="92" t="s">
        <v>55</v>
      </c>
      <c r="V4" s="92" t="s">
        <v>55</v>
      </c>
      <c r="W4" s="92" t="s">
        <v>55</v>
      </c>
    </row>
    <row r="5" spans="1:23" ht="71.25" x14ac:dyDescent="0.45">
      <c r="A5" s="69" t="s">
        <v>162</v>
      </c>
      <c r="B5" s="92" t="s">
        <v>163</v>
      </c>
      <c r="C5" s="100"/>
      <c r="D5" s="69" t="s">
        <v>160</v>
      </c>
      <c r="E5" s="92" t="s">
        <v>26</v>
      </c>
      <c r="F5" s="69" t="s">
        <v>188</v>
      </c>
      <c r="G5" s="69"/>
      <c r="H5" s="69" t="s">
        <v>187</v>
      </c>
      <c r="I5" s="69"/>
      <c r="J5" s="69" t="s">
        <v>198</v>
      </c>
      <c r="K5" s="94" t="s">
        <v>157</v>
      </c>
      <c r="L5" s="101"/>
      <c r="M5" s="94" t="s">
        <v>191</v>
      </c>
      <c r="N5" s="101"/>
      <c r="O5" s="92" t="s">
        <v>55</v>
      </c>
      <c r="P5" s="92" t="s">
        <v>55</v>
      </c>
      <c r="Q5" s="92" t="s">
        <v>55</v>
      </c>
      <c r="R5" s="92" t="s">
        <v>55</v>
      </c>
      <c r="S5" s="92" t="s">
        <v>55</v>
      </c>
      <c r="T5" s="92" t="s">
        <v>55</v>
      </c>
      <c r="U5" s="92" t="s">
        <v>55</v>
      </c>
      <c r="V5" s="92" t="s">
        <v>55</v>
      </c>
      <c r="W5" s="92" t="s">
        <v>55</v>
      </c>
    </row>
    <row r="6" spans="1:23" ht="42.75" x14ac:dyDescent="0.45">
      <c r="A6" s="69" t="s">
        <v>164</v>
      </c>
      <c r="B6" s="69" t="s">
        <v>161</v>
      </c>
      <c r="C6" s="99"/>
      <c r="D6" s="69" t="s">
        <v>160</v>
      </c>
      <c r="E6" s="69" t="s">
        <v>26</v>
      </c>
      <c r="F6" s="69" t="s">
        <v>188</v>
      </c>
      <c r="G6" s="69"/>
      <c r="H6" s="69" t="s">
        <v>187</v>
      </c>
      <c r="I6" s="69"/>
      <c r="J6" s="69" t="s">
        <v>198</v>
      </c>
      <c r="K6" s="94" t="s">
        <v>157</v>
      </c>
      <c r="L6" s="101"/>
      <c r="M6" s="94" t="s">
        <v>179</v>
      </c>
      <c r="N6" s="101"/>
      <c r="O6" s="92" t="s">
        <v>55</v>
      </c>
      <c r="P6" s="92" t="s">
        <v>83</v>
      </c>
      <c r="Q6" s="92" t="s">
        <v>55</v>
      </c>
      <c r="R6" s="92" t="s">
        <v>55</v>
      </c>
      <c r="S6" s="92" t="s">
        <v>55</v>
      </c>
      <c r="T6" s="92" t="s">
        <v>55</v>
      </c>
      <c r="U6" s="92" t="s">
        <v>55</v>
      </c>
      <c r="V6" s="92" t="s">
        <v>55</v>
      </c>
      <c r="W6" s="92" t="s">
        <v>83</v>
      </c>
    </row>
    <row r="7" spans="1:23" ht="99.75" x14ac:dyDescent="0.45">
      <c r="A7" s="69" t="s">
        <v>165</v>
      </c>
      <c r="B7" s="69" t="s">
        <v>166</v>
      </c>
      <c r="C7" s="99"/>
      <c r="D7" s="69" t="s">
        <v>199</v>
      </c>
      <c r="E7" s="69" t="s">
        <v>167</v>
      </c>
      <c r="F7" s="69" t="s">
        <v>217</v>
      </c>
      <c r="G7" s="69"/>
      <c r="H7" s="69" t="s">
        <v>216</v>
      </c>
      <c r="I7" s="69"/>
      <c r="J7" s="69" t="s">
        <v>193</v>
      </c>
      <c r="K7" s="94" t="s">
        <v>168</v>
      </c>
      <c r="L7" s="101"/>
      <c r="M7" s="94" t="s">
        <v>168</v>
      </c>
      <c r="N7" s="101"/>
      <c r="O7" s="92" t="s">
        <v>61</v>
      </c>
      <c r="P7" s="92" t="s">
        <v>61</v>
      </c>
      <c r="Q7" s="92" t="s">
        <v>61</v>
      </c>
      <c r="R7" s="92" t="s">
        <v>61</v>
      </c>
      <c r="S7" s="92" t="s">
        <v>61</v>
      </c>
      <c r="T7" s="92" t="s">
        <v>61</v>
      </c>
      <c r="U7" s="92" t="s">
        <v>61</v>
      </c>
      <c r="V7" s="92" t="s">
        <v>61</v>
      </c>
      <c r="W7" s="92" t="s">
        <v>61</v>
      </c>
    </row>
    <row r="8" spans="1:23" ht="85.5" x14ac:dyDescent="0.45">
      <c r="A8" s="69" t="s">
        <v>184</v>
      </c>
      <c r="B8" s="69" t="s">
        <v>176</v>
      </c>
      <c r="C8" s="99"/>
      <c r="D8" s="69" t="s">
        <v>160</v>
      </c>
      <c r="E8" s="69" t="s">
        <v>186</v>
      </c>
      <c r="F8" s="69" t="s">
        <v>188</v>
      </c>
      <c r="G8" s="69"/>
      <c r="H8" s="69" t="s">
        <v>187</v>
      </c>
      <c r="I8" s="69"/>
      <c r="J8" s="69" t="s">
        <v>198</v>
      </c>
      <c r="K8" s="94" t="s">
        <v>177</v>
      </c>
      <c r="L8" s="101"/>
      <c r="M8" s="94" t="s">
        <v>179</v>
      </c>
      <c r="N8" s="101"/>
      <c r="O8" s="92" t="s">
        <v>55</v>
      </c>
      <c r="P8" s="92" t="s">
        <v>55</v>
      </c>
      <c r="Q8" s="92" t="s">
        <v>55</v>
      </c>
      <c r="R8" s="92" t="s">
        <v>55</v>
      </c>
      <c r="S8" s="92" t="s">
        <v>55</v>
      </c>
      <c r="T8" s="92" t="s">
        <v>55</v>
      </c>
      <c r="U8" s="92" t="s">
        <v>55</v>
      </c>
      <c r="V8" s="92" t="s">
        <v>55</v>
      </c>
      <c r="W8" s="92" t="s">
        <v>55</v>
      </c>
    </row>
    <row r="9" spans="1:23" ht="85.5" x14ac:dyDescent="0.45">
      <c r="A9" s="69" t="s">
        <v>213</v>
      </c>
      <c r="B9" s="69" t="s">
        <v>161</v>
      </c>
      <c r="C9" s="99"/>
      <c r="D9" s="69" t="s">
        <v>169</v>
      </c>
      <c r="E9" s="69" t="s">
        <v>26</v>
      </c>
      <c r="F9" s="69" t="s">
        <v>188</v>
      </c>
      <c r="G9" s="69"/>
      <c r="H9" s="69" t="s">
        <v>187</v>
      </c>
      <c r="I9" s="69"/>
      <c r="J9" s="69" t="s">
        <v>198</v>
      </c>
      <c r="K9" s="94" t="s">
        <v>177</v>
      </c>
      <c r="L9" s="101"/>
      <c r="M9" s="94" t="s">
        <v>179</v>
      </c>
      <c r="N9" s="101"/>
      <c r="O9" s="92" t="s">
        <v>55</v>
      </c>
      <c r="P9" s="92" t="s">
        <v>83</v>
      </c>
      <c r="Q9" s="92" t="s">
        <v>83</v>
      </c>
      <c r="R9" s="92" t="s">
        <v>61</v>
      </c>
      <c r="S9" s="92" t="s">
        <v>55</v>
      </c>
      <c r="T9" s="92" t="s">
        <v>55</v>
      </c>
      <c r="U9" s="92" t="s">
        <v>55</v>
      </c>
      <c r="V9" s="92" t="s">
        <v>55</v>
      </c>
      <c r="W9" s="92" t="s">
        <v>83</v>
      </c>
    </row>
    <row r="10" spans="1:23" ht="114" x14ac:dyDescent="0.45">
      <c r="A10" s="69" t="s">
        <v>214</v>
      </c>
      <c r="B10" s="69" t="s">
        <v>161</v>
      </c>
      <c r="C10" s="99"/>
      <c r="D10" s="69" t="s">
        <v>169</v>
      </c>
      <c r="E10" s="69" t="s">
        <v>26</v>
      </c>
      <c r="F10" s="69" t="s">
        <v>188</v>
      </c>
      <c r="G10" s="69"/>
      <c r="H10" s="69" t="s">
        <v>215</v>
      </c>
      <c r="I10" s="69"/>
      <c r="J10" s="69" t="s">
        <v>198</v>
      </c>
      <c r="K10" s="94" t="s">
        <v>157</v>
      </c>
      <c r="L10" s="101"/>
      <c r="M10" s="94" t="s">
        <v>177</v>
      </c>
      <c r="N10" s="101"/>
      <c r="O10" s="92" t="s">
        <v>61</v>
      </c>
      <c r="P10" s="92" t="s">
        <v>61</v>
      </c>
      <c r="Q10" s="92" t="s">
        <v>83</v>
      </c>
      <c r="R10" s="92" t="s">
        <v>55</v>
      </c>
      <c r="S10" s="92" t="s">
        <v>55</v>
      </c>
      <c r="T10" s="92" t="s">
        <v>55</v>
      </c>
      <c r="U10" s="92" t="s">
        <v>55</v>
      </c>
      <c r="V10" s="92" t="s">
        <v>55</v>
      </c>
      <c r="W10" s="92" t="s">
        <v>83</v>
      </c>
    </row>
    <row r="11" spans="1:23" ht="99.75" x14ac:dyDescent="0.45">
      <c r="A11" s="69" t="s">
        <v>182</v>
      </c>
      <c r="B11" s="69" t="s">
        <v>171</v>
      </c>
      <c r="C11" s="99"/>
      <c r="D11" s="69" t="s">
        <v>201</v>
      </c>
      <c r="E11" s="69" t="s">
        <v>172</v>
      </c>
      <c r="F11" s="69" t="s">
        <v>217</v>
      </c>
      <c r="G11" s="69"/>
      <c r="H11" s="69" t="s">
        <v>216</v>
      </c>
      <c r="I11" s="69"/>
      <c r="J11" s="69" t="s">
        <v>193</v>
      </c>
      <c r="K11" s="94" t="s">
        <v>168</v>
      </c>
      <c r="L11" s="101"/>
      <c r="M11" s="94" t="s">
        <v>168</v>
      </c>
      <c r="N11" s="101"/>
      <c r="O11" s="92" t="s">
        <v>61</v>
      </c>
      <c r="P11" s="92" t="s">
        <v>61</v>
      </c>
      <c r="Q11" s="92" t="s">
        <v>61</v>
      </c>
      <c r="R11" s="92" t="s">
        <v>61</v>
      </c>
      <c r="S11" s="92" t="s">
        <v>61</v>
      </c>
      <c r="T11" s="92" t="s">
        <v>61</v>
      </c>
      <c r="U11" s="92" t="s">
        <v>61</v>
      </c>
      <c r="V11" s="92" t="s">
        <v>61</v>
      </c>
      <c r="W11" s="92" t="s">
        <v>61</v>
      </c>
    </row>
    <row r="12" spans="1:23" ht="99.75" x14ac:dyDescent="0.45">
      <c r="A12" s="69" t="s">
        <v>183</v>
      </c>
      <c r="B12" s="69" t="s">
        <v>170</v>
      </c>
      <c r="C12" s="99"/>
      <c r="D12" s="69" t="s">
        <v>201</v>
      </c>
      <c r="E12" s="69" t="s">
        <v>167</v>
      </c>
      <c r="F12" s="69" t="s">
        <v>217</v>
      </c>
      <c r="G12" s="69"/>
      <c r="H12" s="69" t="s">
        <v>216</v>
      </c>
      <c r="I12" s="69"/>
      <c r="J12" s="69" t="s">
        <v>193</v>
      </c>
      <c r="K12" s="94" t="s">
        <v>168</v>
      </c>
      <c r="L12" s="101"/>
      <c r="M12" s="94" t="s">
        <v>168</v>
      </c>
      <c r="N12" s="101"/>
      <c r="O12" s="92" t="s">
        <v>61</v>
      </c>
      <c r="P12" s="92" t="s">
        <v>61</v>
      </c>
      <c r="Q12" s="92" t="s">
        <v>61</v>
      </c>
      <c r="R12" s="92" t="s">
        <v>61</v>
      </c>
      <c r="S12" s="92" t="s">
        <v>61</v>
      </c>
      <c r="T12" s="92" t="s">
        <v>61</v>
      </c>
      <c r="U12" s="92" t="s">
        <v>61</v>
      </c>
      <c r="V12" s="92" t="s">
        <v>61</v>
      </c>
      <c r="W12" s="92" t="s">
        <v>61</v>
      </c>
    </row>
    <row r="13" spans="1:23" ht="99.75" x14ac:dyDescent="0.45">
      <c r="A13" s="69" t="s">
        <v>185</v>
      </c>
      <c r="B13" s="69" t="s">
        <v>176</v>
      </c>
      <c r="C13" s="99"/>
      <c r="D13" s="69" t="s">
        <v>201</v>
      </c>
      <c r="E13" s="69" t="s">
        <v>167</v>
      </c>
      <c r="F13" s="69" t="s">
        <v>217</v>
      </c>
      <c r="G13" s="69"/>
      <c r="H13" s="69" t="s">
        <v>216</v>
      </c>
      <c r="I13" s="69"/>
      <c r="J13" s="69" t="s">
        <v>193</v>
      </c>
      <c r="K13" s="94" t="s">
        <v>168</v>
      </c>
      <c r="L13" s="101"/>
      <c r="M13" s="94" t="s">
        <v>168</v>
      </c>
      <c r="N13" s="101"/>
      <c r="O13" s="92" t="s">
        <v>61</v>
      </c>
      <c r="P13" s="92" t="s">
        <v>61</v>
      </c>
      <c r="Q13" s="92" t="s">
        <v>61</v>
      </c>
      <c r="R13" s="92" t="s">
        <v>61</v>
      </c>
      <c r="S13" s="92" t="s">
        <v>61</v>
      </c>
      <c r="T13" s="92" t="s">
        <v>61</v>
      </c>
      <c r="U13" s="92" t="s">
        <v>61</v>
      </c>
      <c r="V13" s="92" t="s">
        <v>61</v>
      </c>
      <c r="W13" s="92" t="s">
        <v>61</v>
      </c>
    </row>
    <row r="14" spans="1:23" ht="99.75" x14ac:dyDescent="0.45">
      <c r="A14" s="93" t="s">
        <v>173</v>
      </c>
      <c r="B14" s="69" t="s">
        <v>174</v>
      </c>
      <c r="C14" s="99"/>
      <c r="D14" s="69" t="s">
        <v>201</v>
      </c>
      <c r="E14" s="69" t="s">
        <v>167</v>
      </c>
      <c r="F14" s="69" t="s">
        <v>217</v>
      </c>
      <c r="G14" s="69"/>
      <c r="H14" s="69" t="s">
        <v>216</v>
      </c>
      <c r="I14" s="69"/>
      <c r="J14" s="69" t="s">
        <v>193</v>
      </c>
      <c r="K14" s="94" t="s">
        <v>168</v>
      </c>
      <c r="L14" s="101"/>
      <c r="M14" s="94" t="s">
        <v>168</v>
      </c>
      <c r="N14" s="101"/>
      <c r="O14" s="92" t="s">
        <v>61</v>
      </c>
      <c r="P14" s="92" t="s">
        <v>61</v>
      </c>
      <c r="Q14" s="92" t="s">
        <v>61</v>
      </c>
      <c r="R14" s="92" t="s">
        <v>61</v>
      </c>
      <c r="S14" s="92" t="s">
        <v>61</v>
      </c>
      <c r="T14" s="92" t="s">
        <v>61</v>
      </c>
      <c r="U14" s="92" t="s">
        <v>61</v>
      </c>
      <c r="V14" s="92" t="s">
        <v>61</v>
      </c>
      <c r="W14" s="92" t="s">
        <v>61</v>
      </c>
    </row>
    <row r="15" spans="1:23" ht="99.75" x14ac:dyDescent="0.45">
      <c r="A15" s="69" t="s">
        <v>175</v>
      </c>
      <c r="B15" s="69" t="s">
        <v>175</v>
      </c>
      <c r="C15" s="99"/>
      <c r="D15" s="69" t="s">
        <v>201</v>
      </c>
      <c r="E15" s="69" t="s">
        <v>167</v>
      </c>
      <c r="F15" s="69" t="s">
        <v>217</v>
      </c>
      <c r="G15" s="69"/>
      <c r="H15" s="69" t="s">
        <v>216</v>
      </c>
      <c r="I15" s="69"/>
      <c r="J15" s="69" t="s">
        <v>193</v>
      </c>
      <c r="K15" s="94" t="s">
        <v>168</v>
      </c>
      <c r="L15" s="101"/>
      <c r="M15" s="94" t="s">
        <v>168</v>
      </c>
      <c r="N15" s="101"/>
      <c r="O15" s="92" t="s">
        <v>61</v>
      </c>
      <c r="P15" s="92" t="s">
        <v>61</v>
      </c>
      <c r="Q15" s="92" t="s">
        <v>61</v>
      </c>
      <c r="R15" s="92" t="s">
        <v>61</v>
      </c>
      <c r="S15" s="92" t="s">
        <v>61</v>
      </c>
      <c r="T15" s="92" t="s">
        <v>61</v>
      </c>
      <c r="U15" s="92" t="s">
        <v>61</v>
      </c>
      <c r="V15" s="92" t="s">
        <v>61</v>
      </c>
      <c r="W15" s="92" t="s">
        <v>61</v>
      </c>
    </row>
  </sheetData>
  <mergeCells count="2">
    <mergeCell ref="O1:Q1"/>
    <mergeCell ref="R1:W1"/>
  </mergeCells>
  <conditionalFormatting sqref="O3:W15">
    <cfRule type="cellIs" dxfId="2" priority="1" operator="equal">
      <formula>"ON/OFF"</formula>
    </cfRule>
    <cfRule type="cellIs" dxfId="1" priority="2" operator="equal">
      <formula>"ON"</formula>
    </cfRule>
  </conditionalFormatting>
  <pageMargins left="0.7" right="0.7" top="0.75" bottom="0.75" header="0.3" footer="0.3"/>
  <pageSetup orientation="portrait" r:id="rId1"/>
  <headerFooter>
    <oddFooter>&amp;C&amp;"wingdings,Bold"&amp;10&amp;KFF8000loll &amp;"arial,Regular"&amp;K000000CONFIDENTIAL  秘</oddFooter>
    <evenFooter>&amp;C&amp;"wingdings,Bold"&amp;10&amp;KFF8000lll &amp;"arial,Regular"&amp;K000000CONFIDENTIAL  秘</evenFooter>
    <firstFooter>&amp;C&amp;"wingdings,Bold"&amp;10&amp;KFF8000loll &amp;"arial,Regular"&amp;K000000CONFIDENTIAL  秘</first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zoomScaleNormal="100" workbookViewId="0">
      <pane ySplit="2" topLeftCell="A3" activePane="bottomLeft" state="frozen"/>
      <selection pane="bottomLeft" activeCell="D36" sqref="D36"/>
    </sheetView>
  </sheetViews>
  <sheetFormatPr defaultRowHeight="14.25" x14ac:dyDescent="0.45"/>
  <cols>
    <col min="1" max="1" width="33.53125" bestFit="1" customWidth="1"/>
    <col min="2" max="4" width="9.46484375" customWidth="1"/>
    <col min="5" max="5" width="9" hidden="1" customWidth="1"/>
    <col min="7" max="7" width="9.796875" customWidth="1"/>
    <col min="8" max="8" width="9" bestFit="1" customWidth="1"/>
    <col min="9" max="9" width="6.265625" bestFit="1" customWidth="1"/>
    <col min="10" max="10" width="5.73046875" bestFit="1" customWidth="1"/>
    <col min="11" max="11" width="8.06640625" bestFit="1" customWidth="1"/>
  </cols>
  <sheetData>
    <row r="1" spans="1:5" ht="14.65" thickBot="1" x14ac:dyDescent="0.5"/>
    <row r="2" spans="1:5" ht="14.65" thickBot="1" x14ac:dyDescent="0.5">
      <c r="A2" s="66" t="s">
        <v>143</v>
      </c>
      <c r="B2" s="66" t="s">
        <v>142</v>
      </c>
      <c r="C2" s="66" t="s">
        <v>101</v>
      </c>
      <c r="D2" s="66" t="s">
        <v>105</v>
      </c>
      <c r="E2" s="66" t="s">
        <v>141</v>
      </c>
    </row>
    <row r="3" spans="1:5" x14ac:dyDescent="0.45">
      <c r="A3" s="15" t="s">
        <v>140</v>
      </c>
      <c r="B3" s="15" t="s">
        <v>107</v>
      </c>
      <c r="C3" s="15" t="s">
        <v>107</v>
      </c>
      <c r="D3" s="15" t="s">
        <v>107</v>
      </c>
      <c r="E3" s="15" t="s">
        <v>107</v>
      </c>
    </row>
    <row r="4" spans="1:5" x14ac:dyDescent="0.45">
      <c r="A4" s="18" t="s">
        <v>139</v>
      </c>
      <c r="B4" s="18" t="s">
        <v>107</v>
      </c>
      <c r="C4" s="18" t="s">
        <v>108</v>
      </c>
      <c r="D4" s="18" t="s">
        <v>108</v>
      </c>
      <c r="E4" s="18"/>
    </row>
    <row r="5" spans="1:5" x14ac:dyDescent="0.45">
      <c r="A5" s="15" t="s">
        <v>138</v>
      </c>
      <c r="B5" s="15" t="s">
        <v>107</v>
      </c>
      <c r="C5" s="15" t="s">
        <v>108</v>
      </c>
      <c r="D5" s="15" t="s">
        <v>107</v>
      </c>
      <c r="E5" s="15" t="s">
        <v>107</v>
      </c>
    </row>
    <row r="6" spans="1:5" x14ac:dyDescent="0.45">
      <c r="A6" s="18" t="s">
        <v>91</v>
      </c>
      <c r="B6" s="18" t="s">
        <v>107</v>
      </c>
      <c r="C6" s="18" t="s">
        <v>108</v>
      </c>
      <c r="D6" s="18" t="s">
        <v>108</v>
      </c>
      <c r="E6" s="18" t="s">
        <v>107</v>
      </c>
    </row>
    <row r="7" spans="1:5" x14ac:dyDescent="0.45">
      <c r="A7" s="15" t="s">
        <v>137</v>
      </c>
      <c r="B7" s="15" t="s">
        <v>107</v>
      </c>
      <c r="C7" s="15" t="s">
        <v>108</v>
      </c>
      <c r="D7" s="15" t="s">
        <v>108</v>
      </c>
      <c r="E7" s="15" t="s">
        <v>107</v>
      </c>
    </row>
    <row r="8" spans="1:5" x14ac:dyDescent="0.45">
      <c r="A8" s="18" t="s">
        <v>136</v>
      </c>
      <c r="B8" s="18" t="s">
        <v>107</v>
      </c>
      <c r="C8" s="18" t="s">
        <v>108</v>
      </c>
      <c r="D8" s="18" t="s">
        <v>108</v>
      </c>
      <c r="E8" s="18"/>
    </row>
    <row r="9" spans="1:5" x14ac:dyDescent="0.45">
      <c r="A9" s="15" t="s">
        <v>135</v>
      </c>
      <c r="B9" s="15" t="s">
        <v>107</v>
      </c>
      <c r="C9" s="15" t="s">
        <v>108</v>
      </c>
      <c r="D9" s="15" t="s">
        <v>108</v>
      </c>
      <c r="E9" s="15"/>
    </row>
    <row r="10" spans="1:5" x14ac:dyDescent="0.45">
      <c r="A10" s="18" t="s">
        <v>134</v>
      </c>
      <c r="B10" s="18" t="s">
        <v>108</v>
      </c>
      <c r="C10" s="18" t="s">
        <v>108</v>
      </c>
      <c r="D10" s="18" t="s">
        <v>107</v>
      </c>
      <c r="E10" s="18"/>
    </row>
    <row r="11" spans="1:5" x14ac:dyDescent="0.45">
      <c r="A11" s="15" t="s">
        <v>133</v>
      </c>
      <c r="B11" s="15" t="s">
        <v>107</v>
      </c>
      <c r="C11" s="15" t="s">
        <v>108</v>
      </c>
      <c r="D11" s="15" t="s">
        <v>107</v>
      </c>
      <c r="E11" s="15" t="s">
        <v>107</v>
      </c>
    </row>
    <row r="12" spans="1:5" x14ac:dyDescent="0.45">
      <c r="A12" s="18" t="s">
        <v>132</v>
      </c>
      <c r="B12" s="18" t="s">
        <v>107</v>
      </c>
      <c r="C12" s="18" t="s">
        <v>108</v>
      </c>
      <c r="D12" s="18" t="s">
        <v>107</v>
      </c>
      <c r="E12" s="18" t="s">
        <v>107</v>
      </c>
    </row>
    <row r="13" spans="1:5" x14ac:dyDescent="0.45">
      <c r="A13" s="15" t="s">
        <v>131</v>
      </c>
      <c r="B13" s="15" t="s">
        <v>107</v>
      </c>
      <c r="C13" s="15" t="s">
        <v>108</v>
      </c>
      <c r="D13" s="15" t="s">
        <v>108</v>
      </c>
      <c r="E13" s="15"/>
    </row>
    <row r="14" spans="1:5" x14ac:dyDescent="0.45">
      <c r="A14" s="18" t="s">
        <v>130</v>
      </c>
      <c r="B14" s="18" t="s">
        <v>107</v>
      </c>
      <c r="C14" s="18" t="s">
        <v>108</v>
      </c>
      <c r="D14" s="18" t="s">
        <v>107</v>
      </c>
      <c r="E14" s="18"/>
    </row>
    <row r="15" spans="1:5" x14ac:dyDescent="0.45">
      <c r="A15" s="15" t="s">
        <v>89</v>
      </c>
      <c r="B15" s="15" t="s">
        <v>107</v>
      </c>
      <c r="C15" s="15" t="s">
        <v>107</v>
      </c>
      <c r="D15" s="15" t="s">
        <v>107</v>
      </c>
      <c r="E15" s="15" t="s">
        <v>107</v>
      </c>
    </row>
    <row r="16" spans="1:5" x14ac:dyDescent="0.45">
      <c r="A16" s="18" t="s">
        <v>129</v>
      </c>
      <c r="B16" s="18" t="s">
        <v>107</v>
      </c>
      <c r="C16" s="18" t="s">
        <v>107</v>
      </c>
      <c r="D16" s="18" t="s">
        <v>107</v>
      </c>
      <c r="E16" s="18" t="s">
        <v>107</v>
      </c>
    </row>
    <row r="17" spans="1:5" x14ac:dyDescent="0.45">
      <c r="A17" s="15" t="s">
        <v>128</v>
      </c>
      <c r="B17" s="15" t="s">
        <v>107</v>
      </c>
      <c r="C17" s="15" t="s">
        <v>108</v>
      </c>
      <c r="D17" s="15" t="s">
        <v>107</v>
      </c>
      <c r="E17" s="15" t="s">
        <v>107</v>
      </c>
    </row>
    <row r="18" spans="1:5" x14ac:dyDescent="0.45">
      <c r="A18" s="18" t="s">
        <v>127</v>
      </c>
      <c r="B18" s="18" t="s">
        <v>107</v>
      </c>
      <c r="C18" s="18" t="s">
        <v>108</v>
      </c>
      <c r="D18" s="18" t="s">
        <v>107</v>
      </c>
      <c r="E18" s="18" t="s">
        <v>107</v>
      </c>
    </row>
    <row r="19" spans="1:5" x14ac:dyDescent="0.45">
      <c r="A19" s="15" t="s">
        <v>126</v>
      </c>
      <c r="B19" s="15" t="s">
        <v>107</v>
      </c>
      <c r="C19" s="15" t="s">
        <v>107</v>
      </c>
      <c r="D19" s="15" t="s">
        <v>107</v>
      </c>
      <c r="E19" s="15" t="s">
        <v>107</v>
      </c>
    </row>
    <row r="20" spans="1:5" x14ac:dyDescent="0.45">
      <c r="A20" s="18" t="s">
        <v>125</v>
      </c>
      <c r="B20" s="18" t="s">
        <v>107</v>
      </c>
      <c r="C20" s="18" t="s">
        <v>108</v>
      </c>
      <c r="D20" s="18" t="s">
        <v>107</v>
      </c>
      <c r="E20" s="18"/>
    </row>
    <row r="21" spans="1:5" x14ac:dyDescent="0.45">
      <c r="A21" s="15" t="s">
        <v>124</v>
      </c>
      <c r="B21" s="15" t="s">
        <v>107</v>
      </c>
      <c r="C21" s="15" t="s">
        <v>107</v>
      </c>
      <c r="D21" s="15" t="s">
        <v>107</v>
      </c>
      <c r="E21" s="15" t="s">
        <v>107</v>
      </c>
    </row>
    <row r="22" spans="1:5" x14ac:dyDescent="0.45">
      <c r="A22" s="18" t="s">
        <v>123</v>
      </c>
      <c r="B22" s="18" t="s">
        <v>107</v>
      </c>
      <c r="C22" s="18" t="s">
        <v>107</v>
      </c>
      <c r="D22" s="18" t="s">
        <v>107</v>
      </c>
      <c r="E22" s="18" t="s">
        <v>107</v>
      </c>
    </row>
    <row r="23" spans="1:5" x14ac:dyDescent="0.45">
      <c r="A23" s="15" t="s">
        <v>122</v>
      </c>
      <c r="B23" s="15" t="s">
        <v>108</v>
      </c>
      <c r="C23" s="15" t="s">
        <v>107</v>
      </c>
      <c r="D23" s="15" t="s">
        <v>107</v>
      </c>
      <c r="E23" s="15" t="s">
        <v>108</v>
      </c>
    </row>
    <row r="24" spans="1:5" x14ac:dyDescent="0.45">
      <c r="A24" s="18" t="s">
        <v>121</v>
      </c>
      <c r="B24" s="18" t="s">
        <v>108</v>
      </c>
      <c r="C24" s="18" t="s">
        <v>107</v>
      </c>
      <c r="D24" s="18" t="s">
        <v>107</v>
      </c>
      <c r="E24" s="18" t="s">
        <v>108</v>
      </c>
    </row>
    <row r="25" spans="1:5" x14ac:dyDescent="0.45">
      <c r="A25" s="15" t="s">
        <v>120</v>
      </c>
      <c r="B25" s="15" t="s">
        <v>108</v>
      </c>
      <c r="C25" s="15" t="s">
        <v>108</v>
      </c>
      <c r="D25" s="15" t="s">
        <v>107</v>
      </c>
      <c r="E25" s="15" t="s">
        <v>108</v>
      </c>
    </row>
    <row r="26" spans="1:5" x14ac:dyDescent="0.45">
      <c r="A26" s="18" t="s">
        <v>119</v>
      </c>
      <c r="B26" s="18" t="s">
        <v>107</v>
      </c>
      <c r="C26" s="18" t="s">
        <v>107</v>
      </c>
      <c r="D26" s="18" t="s">
        <v>107</v>
      </c>
      <c r="E26" s="18" t="s">
        <v>107</v>
      </c>
    </row>
    <row r="27" spans="1:5" x14ac:dyDescent="0.45">
      <c r="A27" s="15" t="s">
        <v>118</v>
      </c>
      <c r="B27" s="15" t="s">
        <v>107</v>
      </c>
      <c r="C27" s="15" t="s">
        <v>107</v>
      </c>
      <c r="D27" s="15" t="s">
        <v>107</v>
      </c>
      <c r="E27" s="15" t="s">
        <v>107</v>
      </c>
    </row>
    <row r="28" spans="1:5" x14ac:dyDescent="0.45">
      <c r="A28" s="18" t="s">
        <v>117</v>
      </c>
      <c r="B28" s="18" t="s">
        <v>107</v>
      </c>
      <c r="C28" s="18" t="s">
        <v>108</v>
      </c>
      <c r="D28" s="18" t="s">
        <v>108</v>
      </c>
      <c r="E28" s="18" t="s">
        <v>107</v>
      </c>
    </row>
    <row r="29" spans="1:5" x14ac:dyDescent="0.45">
      <c r="A29" s="15" t="s">
        <v>116</v>
      </c>
      <c r="B29" s="15" t="s">
        <v>107</v>
      </c>
      <c r="C29" s="15" t="s">
        <v>108</v>
      </c>
      <c r="D29" s="15" t="s">
        <v>108</v>
      </c>
      <c r="E29" s="15" t="s">
        <v>107</v>
      </c>
    </row>
    <row r="30" spans="1:5" x14ac:dyDescent="0.45">
      <c r="A30" s="18" t="s">
        <v>115</v>
      </c>
      <c r="B30" s="18" t="s">
        <v>107</v>
      </c>
      <c r="C30" s="18" t="s">
        <v>108</v>
      </c>
      <c r="D30" s="18" t="s">
        <v>107</v>
      </c>
      <c r="E30" s="18" t="s">
        <v>107</v>
      </c>
    </row>
    <row r="31" spans="1:5" x14ac:dyDescent="0.45">
      <c r="A31" s="15" t="s">
        <v>114</v>
      </c>
      <c r="B31" s="15" t="s">
        <v>107</v>
      </c>
      <c r="C31" s="15" t="s">
        <v>108</v>
      </c>
      <c r="D31" s="15" t="s">
        <v>108</v>
      </c>
      <c r="E31" s="15" t="s">
        <v>108</v>
      </c>
    </row>
    <row r="32" spans="1:5" x14ac:dyDescent="0.45">
      <c r="A32" s="18" t="s">
        <v>113</v>
      </c>
      <c r="B32" s="18" t="s">
        <v>107</v>
      </c>
      <c r="C32" s="18" t="s">
        <v>108</v>
      </c>
      <c r="D32" s="18" t="s">
        <v>108</v>
      </c>
      <c r="E32" s="18" t="s">
        <v>108</v>
      </c>
    </row>
    <row r="33" spans="1:5" x14ac:dyDescent="0.45">
      <c r="A33" s="15" t="s">
        <v>112</v>
      </c>
      <c r="B33" s="15" t="s">
        <v>107</v>
      </c>
      <c r="C33" s="15" t="s">
        <v>108</v>
      </c>
      <c r="D33" s="15" t="s">
        <v>108</v>
      </c>
      <c r="E33" s="15" t="s">
        <v>107</v>
      </c>
    </row>
    <row r="34" spans="1:5" x14ac:dyDescent="0.45">
      <c r="A34" s="18" t="s">
        <v>111</v>
      </c>
      <c r="B34" s="18" t="s">
        <v>107</v>
      </c>
      <c r="C34" s="18" t="s">
        <v>108</v>
      </c>
      <c r="D34" s="18" t="s">
        <v>108</v>
      </c>
      <c r="E34" s="18" t="s">
        <v>107</v>
      </c>
    </row>
    <row r="35" spans="1:5" x14ac:dyDescent="0.45">
      <c r="A35" s="15" t="s">
        <v>110</v>
      </c>
      <c r="B35" s="15" t="s">
        <v>107</v>
      </c>
      <c r="C35" s="15" t="s">
        <v>108</v>
      </c>
      <c r="D35" s="15" t="s">
        <v>108</v>
      </c>
      <c r="E35" s="15" t="s">
        <v>107</v>
      </c>
    </row>
    <row r="36" spans="1:5" x14ac:dyDescent="0.45">
      <c r="A36" s="18" t="s">
        <v>109</v>
      </c>
      <c r="B36" s="18" t="s">
        <v>107</v>
      </c>
      <c r="C36" s="18" t="s">
        <v>108</v>
      </c>
      <c r="D36" s="18" t="s">
        <v>108</v>
      </c>
      <c r="E36" s="18" t="s">
        <v>107</v>
      </c>
    </row>
  </sheetData>
  <conditionalFormatting sqref="B3:D36">
    <cfRule type="cellIs" dxfId="0" priority="1" operator="equal">
      <formula>"Yes"</formula>
    </cfRule>
  </conditionalFormatting>
  <pageMargins left="0.7" right="0.7" top="0.75" bottom="0.75" header="0.3" footer="0.3"/>
  <pageSetup orientation="portrait" verticalDpi="0" r:id="rId1"/>
  <headerFooter>
    <oddHeader>&amp;L&amp;"wingdings,Bold"&amp;10&amp;KFFFF00ll&amp;"Arial,Regular"&amp;K000000PROTECTED 関係者外秘</oddHeader>
    <evenHeader>&amp;L&amp;"wingdings,Bold"&amp;10&amp;KFFFF00ll&amp;"Arial,Regular"&amp;K000000PROTECTED 関係者外秘</evenHeader>
    <firstHeader>&amp;L&amp;"wingdings,Bold"&amp;10&amp;KFFFF00ll&amp;"Arial,Regular"&amp;K000000PROTECTED 関係者外秘</first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TMS</vt:lpstr>
      <vt:lpstr>SERVCO</vt:lpstr>
      <vt:lpstr>TdPR</vt:lpstr>
      <vt:lpstr>TCI</vt:lpstr>
      <vt:lpstr>HU &amp; DCM</vt:lpstr>
      <vt:lpstr>HW+ASI</vt:lpstr>
      <vt:lpstr>Trial</vt:lpstr>
      <vt:lpstr>LifeCycle_UseCases</vt:lpstr>
      <vt:lpstr>PortalScope</vt:lpstr>
      <vt:lpstr>VIN</vt:lpstr>
      <vt:lpstr>UserAccounts</vt:lpstr>
      <vt:lpstr>PortalLogIn</vt:lpstr>
      <vt:lpstr>UseCases</vt:lpstr>
      <vt:lpstr>TestCycles</vt:lpstr>
      <vt:lpstr>TestCases</vt:lpstr>
      <vt:lpstr>TestPlan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Martinez Sandoval (TMS)</dc:creator>
  <cp:keywords>PROTECTED</cp:keywords>
  <cp:lastModifiedBy>Jone Muthukamachi (TMS)</cp:lastModifiedBy>
  <dcterms:created xsi:type="dcterms:W3CDTF">2018-08-22T20:30:34Z</dcterms:created>
  <dcterms:modified xsi:type="dcterms:W3CDTF">2018-09-06T16:50:08Z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9393da6d-b9f0-47ee-8306-6e01cbf73b11</vt:lpwstr>
  </property>
  <property fmtid="{D5CDD505-2E9C-101B-9397-08002B2CF9AE}" pid="3" name="ToyotaClassification">
    <vt:lpwstr>PROTECTED</vt:lpwstr>
  </property>
  <property fmtid="{D5CDD505-2E9C-101B-9397-08002B2CF9AE}" pid="4" name="ToyotaVisualMarkings">
    <vt:lpwstr>Top Left</vt:lpwstr>
  </property>
</Properties>
</file>