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d7284c612b44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ния" sheetId="1" r:id="R481d757b6b6b424f"/>
    <x:sheet xmlns:r="http://schemas.openxmlformats.org/officeDocument/2006/relationships" name="Плоская таблица" sheetId="2" r:id="R391013b7b3b8408f"/>
    <x:sheet xmlns:r="http://schemas.openxmlformats.org/officeDocument/2006/relationships" name="Факт_Продажи" sheetId="3" r:id="R4cb53a14fc164e10"/>
    <x:sheet xmlns:r="http://schemas.openxmlformats.org/officeDocument/2006/relationships" name="Спр_Точки" sheetId="4" r:id="Reb74b2b561e34dcc"/>
    <x:sheet xmlns:r="http://schemas.openxmlformats.org/officeDocument/2006/relationships" name="Спр_Категории" sheetId="5" r:id="R9526ef32189d4e93"/>
    <x:sheet xmlns:r="http://schemas.openxmlformats.org/officeDocument/2006/relationships" name="Спр_Календарь" sheetId="6" r:id="Rc134f5faeecb48b5"/>
    <x:sheet xmlns:r="http://schemas.openxmlformats.org/officeDocument/2006/relationships" name="Демо_дубликат" sheetId="7" r:id="Rdbba1d234d0746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"/>
    <x:numFmt numFmtId="202" formatCode="#,##0;[Red](#,##0);-"/>
    <x:numFmt numFmtId="203" formatCode="0.00%"/>
    <x:numFmt numFmtId="204" formatCode="0.00"/>
  </x:numFmts>
  <x:fonts count="19">
    <x:font>
      <x:sz val="11"/>
      <x:name val="Carlito"/>
    </x:font>
    <x:font>
      <x:b/>
      <x:sz val="16"/>
      <x:color rgb="FF000000"/>
      <x:name val="Carlito"/>
    </x:font>
    <x:font>
      <x:i/>
      <x:sz val="10"/>
      <x:color rgb="FF666666"/>
      <x:name val="Carlito"/>
    </x:font>
    <x:font>
      <x:b/>
      <x:sz val="10"/>
      <x:color rgb="FFFFFFFF"/>
      <x:name val="Carlito"/>
    </x:font>
    <x:font>
      <x:sz val="10"/>
      <x:color rgb="FF000000"/>
      <x:name val="Carlito"/>
    </x:font>
    <x:font>
      <x:b/>
      <x:sz val="10"/>
      <x:color rgb="FF000000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  <x:font>
      <x:b/>
      <x:sz val="12"/>
      <x:color rgb="FFFFFFFF"/>
      <x:name val="Carlito"/>
    </x:font>
    <x:font>
      <x:i/>
      <x:sz val="10"/>
      <x:color rgb="FF9C0006"/>
      <x:name val="Carlito"/>
    </x:font>
    <x:font>
      <x:i/>
      <x:sz val="11"/>
      <x:color rgb="FF9C0006"/>
      <x:name val="Carlito"/>
    </x:font>
    <x:font>
      <x:b/>
      <x:sz val="11"/>
      <x:name val="Carlito"/>
    </x:font>
    <x:font>
      <x:sz val="11"/>
      <x:color rgb="FF000000"/>
      <x:name val="Carlito"/>
    </x:font>
    <x:font>
      <x:b/>
      <x:sz val="12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0"/>
      <x:color rgb="FF000000"/>
      <x:name val="Carlito"/>
    </x:font>
    <x:font>
      <x:sz val="12"/>
      <x:color rgb="FF000000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43566F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D9E2F3"/>
      </x:patternFill>
    </x:fill>
    <x:fill>
      <x:patternFill patternType="solid">
        <x:fgColor rgb="FFFCE4D6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2F3"/>
      </x:patternFill>
    </x:fill>
    <x:fill>
      <x:patternFill patternType="solid">
        <x:fgColor rgb="FFE2F0D9"/>
      </x:patternFill>
    </x:fill>
  </x:fills>
  <x:borders count="11"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0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left"/>
    </x:xf>
    <x:xf numFmtId="0" fontId="1" fillId="0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/>
    </x:xf>
    <x:xf numFmtId="200" fontId="4" fillId="0" borderId="1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1" xfId="0" applyNumberFormat="1" applyFont="1" applyFill="1" applyBorder="1" applyAlignment="1">
      <x:alignment vertical="center"/>
    </x:xf>
    <x:xf numFmtId="200" fontId="4" fillId="6" borderId="0" xfId="0" applyNumberFormat="1" applyFont="1" applyFill="1" applyBorder="1" applyAlignment="1">
      <x:alignment vertical="center"/>
    </x:xf>
    <x:xf numFmtId="200" fontId="4" fillId="6" borderId="1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left"/>
    </x:xf>
    <x:xf numFmtId="202" fontId="5" fillId="0" borderId="0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 vertical="center"/>
    </x:xf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left"/>
    </x:xf>
    <x:xf numFmtId="0" fontId="2" fillId="8" borderId="0" xfId="0" applyNumberFormat="1" applyFont="1" applyFill="1" applyBorder="1" applyAlignment="1">
      <x:alignment horizontal="left"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left" vertical="center" wrapText="1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9" borderId="2" xfId="0" applyNumberFormat="1" applyFont="1" applyFill="1" applyBorder="1" applyAlignment="1">
      <x:alignment horizontal="center" vertical="center" wrapText="1"/>
    </x:xf>
    <x:xf numFmtId="0" fontId="5" fillId="9" borderId="3" xfId="0" applyNumberFormat="1" applyFont="1" applyFill="1" applyBorder="1" applyAlignment="1">
      <x:alignment horizontal="center"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left" vertical="center"/>
    </x:xf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/>
    </x:xf>
    <x:xf numFmtId="0" fontId="4" fillId="7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horizontal="left"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0" fontId="4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 wrapText="1"/>
    </x:xf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horizontal="center" wrapText="1"/>
    </x:xf>
    <x:xf numFmtId="0" fontId="12" fillId="9" borderId="0" xfId="0" applyNumberFormat="1" applyFont="1" applyFill="1" applyBorder="1" applyAlignment="1">
      <x:alignment horizontal="center" vertical="center" wrapText="1"/>
    </x:xf>
    <x:xf numFmtId="0" fontId="9" fillId="7" borderId="0" xfId="0" applyNumberFormat="1" applyFont="1" applyFill="1" applyBorder="1" applyAlignment="1">
      <x:alignment horizontal="left" vertical="center" wrapText="1"/>
    </x:xf>
    <x:xf numFmtId="0" fontId="11" fillId="10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left" wrapText="1"/>
    </x:xf>
    <x:xf numFmtId="202" fontId="4" fillId="0" borderId="0" xfId="0" applyNumberFormat="1" applyFont="1" applyFill="1" applyBorder="1" applyAlignment="1">
      <x:alignment vertical="center" wrapText="1"/>
    </x:xf>
    <x:xf numFmtId="202" fontId="5" fillId="0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 wrapText="1"/>
    </x:xf>
    <x:xf numFmtId="204" fontId="4" fillId="4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3" fontId="0" fillId="0" borderId="0" xfId="0" applyNumberFormat="1" applyFont="1" applyFill="1" applyBorder="1" applyAlignment="1">
      <x:alignment wrapText="1"/>
    </x:xf>
    <x:xf numFmtId="203" fontId="3" fillId="2" borderId="0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4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left" vertical="center" wrapText="1"/>
    </x:xf>
    <x:xf numFmtId="0" fontId="11" fillId="6" borderId="0" xfId="0" applyNumberFormat="1" applyFont="1" applyFill="1" applyBorder="1"/>
    <x:xf numFmtId="0" fontId="11" fillId="6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202" fontId="4" fillId="11" borderId="0" xfId="0" applyNumberFormat="1" applyFont="1" applyFill="1" applyBorder="1" applyAlignment="1">
      <x:alignment vertical="center" wrapText="1"/>
    </x:xf>
    <x:xf numFmtId="203" fontId="4" fillId="11" borderId="0" xfId="0" applyNumberFormat="1" applyFont="1" applyFill="1" applyBorder="1" applyAlignment="1">
      <x:alignment vertical="center" wrapText="1"/>
    </x:xf>
    <x:xf numFmtId="204" fontId="4" fillId="11" borderId="0" xfId="0" applyNumberFormat="1" applyFont="1" applyFill="1" applyBorder="1" applyAlignment="1">
      <x:alignment vertical="center" wrapText="1"/>
    </x:xf>
    <x:xf numFmtId="0" fontId="9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12" fillId="11" borderId="0" xfId="0" applyNumberFormat="1" applyFont="1" applyFill="1" applyBorder="1" applyAlignment="1">
      <x:alignment horizontal="center" vertical="center" wrapText="1"/>
    </x:xf>
    <x:xf numFmtId="202" fontId="0" fillId="11" borderId="0" xfId="0" applyNumberFormat="1" applyFont="1" applyFill="1" applyBorder="1" applyAlignment="1">
      <x:alignment wrapText="1"/>
    </x:xf>
    <x:xf numFmtId="203" fontId="0" fillId="11" borderId="0" xfId="0" applyNumberFormat="1" applyFont="1" applyFill="1" applyBorder="1" applyAlignment="1">
      <x:alignment wrapText="1"/>
    </x:xf>
    <x:xf numFmtId="201" fontId="0" fillId="11" borderId="0" xfId="0" applyNumberFormat="1" applyFont="1" applyFill="1" applyBorder="1" applyAlignment="1">
      <x:alignment wrapText="1"/>
    </x:xf>
    <x:xf numFmtId="204" fontId="0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horizontal="left" wrapText="1"/>
    </x:xf>
    <x:xf numFmtId="202" fontId="3" fillId="11" borderId="0" xfId="0" applyNumberFormat="1" applyFont="1" applyFill="1" applyBorder="1" applyAlignment="1">
      <x:alignment horizontal="center" vertical="center" wrapText="1"/>
    </x:xf>
    <x:xf numFmtId="203" fontId="3" fillId="11" borderId="0" xfId="0" applyNumberFormat="1" applyFont="1" applyFill="1" applyBorder="1" applyAlignment="1">
      <x:alignment horizontal="center" vertical="center" wrapText="1"/>
    </x:xf>
    <x:xf numFmtId="201" fontId="3" fillId="11" borderId="0" xfId="0" applyNumberFormat="1" applyFont="1" applyFill="1" applyBorder="1" applyAlignment="1">
      <x:alignment horizontal="center" vertical="center" wrapText="1"/>
    </x:xf>
    <x:xf numFmtId="201" fontId="4" fillId="11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202" fontId="5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wrapText="1"/>
    </x:xf>
    <x:xf numFmtId="0" fontId="14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horizontal="center" vertical="center" wrapText="1"/>
    </x:xf>
    <x:xf numFmtId="202" fontId="13" fillId="11" borderId="0" xfId="0" applyNumberFormat="1" applyFont="1" applyFill="1" applyBorder="1" applyAlignment="1">
      <x:alignment wrapText="1"/>
    </x:xf>
    <x:xf numFmtId="203" fontId="13" fillId="11" borderId="0" xfId="0" applyNumberFormat="1" applyFont="1" applyFill="1" applyBorder="1" applyAlignment="1">
      <x:alignment wrapText="1"/>
    </x:xf>
    <x:xf numFmtId="201" fontId="13" fillId="11" borderId="0" xfId="0" applyNumberFormat="1" applyFont="1" applyFill="1" applyBorder="1" applyAlignment="1">
      <x:alignment wrapText="1"/>
    </x:xf>
    <x:xf numFmtId="204" fontId="13" fillId="11" borderId="0" xfId="0" applyNumberFormat="1" applyFont="1" applyFill="1" applyBorder="1" applyAlignment="1">
      <x:alignment wrapText="1"/>
    </x:xf>
    <x:xf numFmtId="0" fontId="15" fillId="11" borderId="0" xfId="0" applyNumberFormat="1" applyFont="1" applyFill="1" applyBorder="1" applyAlignment="1">
      <x:alignment horizontal="left" wrapText="1"/>
    </x:xf>
    <x:xf numFmtId="202" fontId="5" fillId="11" borderId="0" xfId="0" applyNumberFormat="1" applyFont="1" applyFill="1" applyBorder="1" applyAlignment="1">
      <x:alignment horizontal="center" vertical="center" wrapText="1"/>
    </x:xf>
    <x:xf numFmtId="203" fontId="5" fillId="11" borderId="0" xfId="0" applyNumberFormat="1" applyFont="1" applyFill="1" applyBorder="1" applyAlignment="1">
      <x:alignment horizontal="center" vertical="center" wrapText="1"/>
    </x:xf>
    <x:xf numFmtId="201" fontId="5" fillId="11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202" fontId="13" fillId="11" borderId="0" xfId="0" applyNumberFormat="1" applyFont="1" applyFill="1" applyBorder="1" applyAlignment="1">
      <x:alignment vertical="center" wrapText="1"/>
    </x:xf>
    <x:xf numFmtId="203" fontId="13" fillId="11" borderId="0" xfId="0" applyNumberFormat="1" applyFont="1" applyFill="1" applyBorder="1" applyAlignment="1">
      <x:alignment vertical="center" wrapText="1"/>
    </x:xf>
    <x:xf numFmtId="201" fontId="13" fillId="11" borderId="0" xfId="0" applyNumberFormat="1" applyFont="1" applyFill="1" applyBorder="1" applyAlignment="1">
      <x:alignment vertical="center" wrapText="1"/>
    </x:xf>
    <x:xf numFmtId="204" fontId="13" fillId="11" borderId="0" xfId="0" applyNumberFormat="1" applyFont="1" applyFill="1" applyBorder="1" applyAlignment="1">
      <x:alignment vertical="center" wrapText="1"/>
    </x:xf>
    <x:xf numFmtId="0" fontId="15" fillId="11" borderId="0" xfId="0" applyNumberFormat="1" applyFont="1" applyFill="1" applyBorder="1" applyAlignment="1">
      <x:alignment horizontal="left" vertical="center" wrapText="1"/>
    </x:xf>
    <x:xf numFmtId="0" fontId="14" fillId="12" borderId="0" xfId="0" applyNumberFormat="1" applyFont="1" applyFill="1" applyBorder="1" applyAlignment="1">
      <x:alignment vertical="center" wrapText="1"/>
    </x:xf>
    <x:xf numFmtId="0" fontId="9" fillId="12" borderId="0" xfId="0" applyNumberFormat="1" applyFont="1" applyFill="1" applyBorder="1" applyAlignment="1">
      <x:alignment vertic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15" fillId="13" borderId="0" xfId="0" applyNumberFormat="1" applyFont="1" applyFill="1" applyBorder="1" applyAlignment="1">
      <x:alignment horizontal="center" vertical="center" wrapText="1"/>
    </x:xf>
    <x:xf numFmtId="202" fontId="4" fillId="14" borderId="0" xfId="0" applyNumberFormat="1" applyFont="1" applyFill="1" applyBorder="1" applyAlignment="1">
      <x:alignment vertical="center" wrapText="1"/>
    </x:xf>
    <x:xf numFmtId="203" fontId="4" fillId="14" borderId="0" xfId="0" applyNumberFormat="1" applyFont="1" applyFill="1" applyBorder="1" applyAlignment="1">
      <x:alignment vertical="center" wrapText="1"/>
    </x:xf>
    <x:xf numFmtId="204" fontId="4" fillId="14" borderId="0" xfId="0" applyNumberFormat="1" applyFont="1" applyFill="1" applyBorder="1" applyAlignment="1">
      <x:alignment vertical="center" wrapText="1"/>
    </x:xf>
    <x:xf numFmtId="0" fontId="14" fillId="7" borderId="0" xfId="0" applyNumberFormat="1" applyFont="1" applyFill="1" applyBorder="1" applyAlignment="1">
      <x:alignment vertical="center" wrapText="1"/>
    </x:xf>
    <x:xf numFmtId="0" fontId="15" fillId="9" borderId="0" xfId="0" applyNumberFormat="1" applyFont="1" applyFill="1" applyBorder="1" applyAlignment="1">
      <x:alignment horizontal="center" vertical="center" wrapText="1"/>
    </x:xf>
    <x:xf numFmtId="0" fontId="16" fillId="11" borderId="0" xfId="0" applyNumberFormat="1" applyFont="1" applyFill="1" applyBorder="1" applyAlignment="1">
      <x:alignment vertical="center" wrapText="1"/>
    </x:xf>
    <x:xf numFmtId="0" fontId="17" fillId="9" borderId="0" xfId="0" applyNumberFormat="1" applyFont="1" applyFill="1" applyBorder="1" applyAlignment="1">
      <x:alignment horizontal="center" vertical="center" wrapText="1"/>
    </x:xf>
    <x:xf numFmtId="0" fontId="17" fillId="11" borderId="0" xfId="0" applyNumberFormat="1" applyFont="1" applyFill="1" applyBorder="1" applyAlignment="1">
      <x:alignment vertical="center" wrapText="1"/>
    </x:xf>
    <x:xf numFmtId="202" fontId="17" fillId="4" borderId="0" xfId="0" applyNumberFormat="1" applyFont="1" applyFill="1" applyBorder="1" applyAlignment="1">
      <x:alignment vertical="center" wrapText="1"/>
    </x:xf>
    <x:xf numFmtId="203" fontId="17" fillId="4" borderId="0" xfId="0" applyNumberFormat="1" applyFont="1" applyFill="1" applyBorder="1" applyAlignment="1">
      <x:alignment vertical="center" wrapText="1"/>
    </x:xf>
    <x:xf numFmtId="204" fontId="17" fillId="4" borderId="0" xfId="0" applyNumberFormat="1" applyFont="1" applyFill="1" applyBorder="1" applyAlignment="1">
      <x:alignment vertical="center" wrapText="1"/>
    </x:xf>
    <x:xf numFmtId="0" fontId="18" fillId="7" borderId="0" xfId="0" applyNumberFormat="1" applyFont="1" applyFill="1" applyBorder="1" applyAlignment="1">
      <x:alignment vertical="center" wrapText="1"/>
    </x:xf>
    <x:xf numFmtId="0" fontId="16" fillId="9" borderId="0" xfId="0" applyNumberFormat="1" applyFont="1" applyFill="1" applyBorder="1" applyAlignment="1">
      <x:alignment horizontal="center" vertical="center" wrapText="1"/>
    </x:xf>
    <x:xf numFmtId="202" fontId="16" fillId="11" borderId="0" xfId="0" applyNumberFormat="1" applyFont="1" applyFill="1" applyBorder="1" applyAlignment="1">
      <x:alignment vertical="center" wrapText="1"/>
    </x:xf>
    <x:xf numFmtId="203" fontId="16" fillId="11" borderId="0" xfId="0" applyNumberFormat="1" applyFont="1" applyFill="1" applyBorder="1" applyAlignment="1">
      <x:alignment vertical="center" wrapText="1"/>
    </x:xf>
    <x:xf numFmtId="201" fontId="16" fillId="11" borderId="0" xfId="0" applyNumberFormat="1" applyFont="1" applyFill="1" applyBorder="1" applyAlignment="1">
      <x:alignment vertical="center" wrapText="1"/>
    </x:xf>
    <x:xf numFmtId="204" fontId="16" fillId="11" borderId="0" xfId="0" applyNumberFormat="1" applyFont="1" applyFill="1" applyBorder="1" applyAlignment="1">
      <x:alignment vertical="center" wrapText="1"/>
    </x:xf>
    <x:xf numFmtId="0" fontId="16" fillId="11" borderId="0" xfId="0" applyNumberFormat="1" applyFont="1" applyFill="1" applyBorder="1" applyAlignment="1">
      <x:alignment horizontal="left" vertical="center" wrapText="1"/>
    </x:xf>
    <x:xf numFmtId="0" fontId="17" fillId="11" borderId="0" xfId="0" applyNumberFormat="1" applyFont="1" applyFill="1" applyBorder="1" applyAlignment="1">
      <x:alignment horizontal="center" vertical="center" wrapText="1"/>
    </x:xf>
    <x:xf numFmtId="202" fontId="17" fillId="11" borderId="0" xfId="0" applyNumberFormat="1" applyFont="1" applyFill="1" applyBorder="1" applyAlignment="1">
      <x:alignment horizontal="center" vertical="center" wrapText="1"/>
    </x:xf>
    <x:xf numFmtId="203" fontId="17" fillId="11" borderId="0" xfId="0" applyNumberFormat="1" applyFont="1" applyFill="1" applyBorder="1" applyAlignment="1">
      <x:alignment horizontal="center" vertical="center" wrapText="1"/>
    </x:xf>
    <x:xf numFmtId="201" fontId="17" fillId="11" borderId="0" xfId="0" applyNumberFormat="1" applyFont="1" applyFill="1" applyBorder="1" applyAlignment="1">
      <x:alignment horizontal="center" vertical="center" wrapText="1"/>
    </x:xf>
    <x:xf numFmtId="202" fontId="17" fillId="11" borderId="0" xfId="0" applyNumberFormat="1" applyFont="1" applyFill="1" applyBorder="1" applyAlignment="1">
      <x:alignment vertical="center" wrapText="1"/>
    </x:xf>
    <x:xf numFmtId="203" fontId="17" fillId="11" borderId="0" xfId="0" applyNumberFormat="1" applyFont="1" applyFill="1" applyBorder="1" applyAlignment="1">
      <x:alignment vertical="center" wrapText="1"/>
    </x:xf>
    <x:xf numFmtId="201" fontId="17" fillId="11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horizontal="center" vertical="center" wrapText="1"/>
    </x:xf>
    <x:xf numFmtId="0" fontId="13" fillId="9" borderId="0" xfId="0" applyNumberFormat="1" applyFont="1" applyFill="1" applyBorder="1" applyAlignment="1">
      <x:alignment horizontal="center" vertical="center" wrapText="1"/>
    </x:xf>
    <x:xf numFmtId="0" fontId="13" fillId="11" borderId="0" xfId="0" applyNumberFormat="1" applyFont="1" applyFill="1" applyBorder="1" applyAlignment="1">
      <x:alignment horizontal="left" vertical="center"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202" fontId="4" fillId="11" borderId="0" xfId="0" applyNumberFormat="1" applyFont="1" applyFill="1" applyBorder="1" applyAlignment="1">
      <x:alignment horizontal="center" vertical="center" wrapText="1"/>
    </x:xf>
    <x:xf numFmtId="203" fontId="4" fillId="11" borderId="0" xfId="0" applyNumberFormat="1" applyFont="1" applyFill="1" applyBorder="1" applyAlignment="1">
      <x:alignment horizontal="center" vertical="center" wrapText="1"/>
    </x:xf>
    <x:xf numFmtId="201" fontId="4" fillId="1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6e5155b5744335" /><Relationship Type="http://schemas.openxmlformats.org/officeDocument/2006/relationships/theme" Target="/xl/theme/theme1.xml" Id="R2a49dd5069544188" /><Relationship Type="http://schemas.openxmlformats.org/officeDocument/2006/relationships/sharedStrings" Target="/xl/sharedStrings.xml" Id="R8b302ec8cf9646e3" /><Relationship Type="http://schemas.openxmlformats.org/officeDocument/2006/relationships/worksheet" Target="/xl/worksheets/sheet1.xml" Id="R481d757b6b6b424f" /><Relationship Type="http://schemas.openxmlformats.org/officeDocument/2006/relationships/worksheet" Target="/xl/worksheets/sheet2.xml" Id="R391013b7b3b8408f" /><Relationship Type="http://schemas.openxmlformats.org/officeDocument/2006/relationships/worksheet" Target="/xl/worksheets/sheet3.xml" Id="R4cb53a14fc164e10" /><Relationship Type="http://schemas.openxmlformats.org/officeDocument/2006/relationships/worksheet" Target="/xl/worksheets/sheet4.xml" Id="Reb74b2b561e34dcc" /><Relationship Type="http://schemas.openxmlformats.org/officeDocument/2006/relationships/worksheet" Target="/xl/worksheets/sheet5.xml" Id="R9526ef32189d4e93" /><Relationship Type="http://schemas.openxmlformats.org/officeDocument/2006/relationships/worksheet" Target="/xl/worksheets/sheet6.xml" Id="Rc134f5faeecb48b5" /><Relationship Type="http://schemas.openxmlformats.org/officeDocument/2006/relationships/worksheet" Target="/xl/worksheets/sheet7.xml" Id="Rdbba1d234d074649" /></Relationships>
</file>

<file path=xl/tables/table1.xml><?xml version="1.0" encoding="utf-8"?>
<x:table xmlns:x="http://schemas.openxmlformats.org/spreadsheetml/2006/main" id="1" name="FlatSales" displayName="FlatSales" ref="A4:L132" headerRowCount="1" totalsRowCount="0" totalsRowShown="0">
  <x:tableColumns count="12">
    <x:tableColumn id="1" name="Дата"/>
    <x:tableColumn id="2" name="Месяц"/>
    <x:tableColumn id="3" name="Код точки"/>
    <x:tableColumn id="4" name="Торговая точка"/>
    <x:tableColumn id="5" name="Регион"/>
    <x:tableColumn id="6" name="Формат"/>
    <x:tableColumn id="7" name="Код категории"/>
    <x:tableColumn id="8" name="Категория"/>
    <x:tableColumn id="9" name="Группа"/>
    <x:tableColumn id="10" name="Количество"/>
    <x:tableColumn id="11" name="Выручка"/>
    <x:tableColumn id="12" name="Прямые затрат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actSales" displayName="FactSales" ref="A4:G132" headerRowCount="1" totalsRowCount="0" totalsRowShown="0">
  <x:tableColumns count="7">
    <x:tableColumn id="1" name="ID"/>
    <x:tableColumn id="2" name="Дата"/>
    <x:tableColumn id="3" name="Код точки"/>
    <x:tableColumn id="4" name="Код категории"/>
    <x:tableColumn id="5" name="Количество"/>
    <x:tableColumn id="6" name="Выручка"/>
    <x:tableColumn id="7" name="Прямые затрат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Store" displayName="DimStore" ref="A4:E12" headerRowCount="1" totalsRowCount="0" totalsRowShown="0">
  <x:tableColumns count="5">
    <x:tableColumn id="1" name="Код точки"/>
    <x:tableColumn id="2" name="Наименование"/>
    <x:tableColumn id="3" name="Регион"/>
    <x:tableColumn id="4" name="Формат"/>
    <x:tableColumn id="5" name="Дата открытия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imCategory" displayName="DimCategory" ref="A4:C8" headerRowCount="1" totalsRowCount="0" totalsRowShown="0">
  <x:tableColumns count="3">
    <x:tableColumn id="1" name="Код категории"/>
    <x:tableColumn id="2" name="Категория"/>
    <x:tableColumn id="3" name="Группа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mDate" displayName="DimDate" ref="A4:E8" headerRowCount="1" totalsRowCount="0" totalsRowShown="0">
  <x:tableColumns count="5">
    <x:tableColumn id="1" name="Дата"/>
    <x:tableColumn id="2" name="№ месяца"/>
    <x:tableColumn id="3" name="Месяц"/>
    <x:tableColumn id="4" name="Квартал"/>
    <x:tableColumn id="5" name="Год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mStoreBad" displayName="DimStoreBad" ref="A4:E13" headerRowCount="1" totalsRowCount="0" totalsRowShown="0">
  <x:tableColumns count="5">
    <x:tableColumn id="1" name="Код точки"/>
    <x:tableColumn id="2" name="Наименование"/>
    <x:tableColumn id="3" name="Регион"/>
    <x:tableColumn id="4" name="Формат"/>
    <x:tableColumn id="5" name="Дата открыт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51a59ac8124c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1e1407fb6246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0bafcf384c47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a76705418f34b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fd52f638574f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5daedd161814dd5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54" hidden="0" customWidth="1"/>
    <x:col min="3" max="3" width="25" hidden="0" customWidth="1"/>
    <x:col min="4" max="4" width="30" hidden="0" customWidth="1"/>
    <x:col min="5" max="5" width="14" hidden="0" customWidth="1"/>
    <x:col min="6" max="6" width="31" hidden="0" customWidth="1"/>
  </x:cols>
  <x:sheetData>
    <x:row r="1" ht="16.799999237060547" hidden="0" customHeight="1">
      <x:c r="A1" s="65" t="str">
        <x:v>ЗАДАНИЯ ЗАНЯТИЯ 3.2</x:v>
      </x:c>
      <x:c r="B1" s="65"/>
      <x:c r="C1" s="65"/>
      <x:c r="D1" s="65"/>
      <x:c r="E1" s="65"/>
      <x:c r="F1" s="65"/>
    </x:row>
    <x:row r="2" ht="24" hidden="0" customHeight="1">
      <x:c r="A2" s="70" t="str">
        <x:v>Работайте в сохраненной модели занятия 3.1 или используйте этот файл как исходный набор. Перед вводом DAX создайте в модели четыре таблицы и три связи. Заполняйте желтые поля «Результат / наблюдение», отмечайте статус выполнения и сохраняйте собственную рабочую копию.</x:v>
      </x:c>
      <x:c r="B2" s="73"/>
      <x:c r="C2" s="73"/>
      <x:c r="D2" s="73"/>
      <x:c r="E2" s="73"/>
      <x:c r="F2" s="73"/>
    </x:row>
    <x:row r="3" ht="15" hidden="0" customHeight="1">
      <x:c r="A3"/>
      <x:c r="B3"/>
      <x:c r="C3"/>
      <x:c r="D3"/>
      <x:c r="E3"/>
      <x:c r="F3"/>
    </x:row>
    <x:row r="4" ht="15" hidden="0" customHeight="1">
      <x:c r="A4" s="78" t="str">
        <x:v>№</x:v>
      </x:c>
      <x:c r="B4" s="79" t="str">
        <x:v>Задание</x:v>
      </x:c>
      <x:c r="C4" s="79" t="str">
        <x:v>Результат / наблюдение</x:v>
      </x:c>
      <x:c r="D4" s="79" t="str">
        <x:v>Контроль</x:v>
      </x:c>
      <x:c r="E4" s="79" t="str">
        <x:v>Статус</x:v>
      </x:c>
      <x:c r="F4" s="80" t="str">
        <x:v>Примечание</x:v>
      </x:c>
    </x:row>
    <x:row r="5" ht="24" hidden="0" customHeight="1">
      <x:c r="A5" s="81" t="n">
        <x:v>1</x:v>
      </x:c>
      <x:c r="B5" s="82" t="str">
        <x:v>Проверить модель занятия 3.1: четыре рабочие таблицы и три связи «один ко многим». Создать сводную по регионам и сверить общий итог выручки.</x:v>
      </x:c>
      <x:c r="C5" s="83"/>
      <x:c r="D5" s="84" t="str">
        <x:v>43 965 500 руб.; 3 региона</x:v>
      </x:c>
      <x:c r="E5" s="85"/>
      <x:c r="F5" s="86" t="str">
        <x:v>Для группировки используйте поля измерений.</x:v>
      </x:c>
    </x:row>
    <x:row r="6" ht="36" hidden="0" customHeight="1">
      <x:c r="A6" s="81" t="n">
        <x:v>2</x:v>
      </x:c>
      <x:c r="B6" s="82" t="str">
        <x:v>Создать вычисляемый столбец FactSales[Прибыль строки] = FactSales[Выручка] - FactSales[Прямые затраты]. Затем создать меры «Выручка», «Прямые затраты», «Валовая прибыль».</x:v>
      </x:c>
      <x:c r="C6" s="83"/>
      <x:c r="D6" s="84" t="str">
        <x:v>Валовая прибыль = 14 691 900 руб.</x:v>
      </x:c>
      <x:c r="E6" s="85"/>
      <x:c r="F6" s="86" t="str">
        <x:v>Столбец — расчет по строкам; мера — расчет в текущем контексте фильтра.</x:v>
      </x:c>
    </x:row>
    <x:row r="7" ht="24" hidden="0" customHeight="1">
      <x:c r="A7" s="81" t="n">
        <x:v>3</x:v>
      </x:c>
      <x:c r="B7" s="82" t="str">
        <x:v>Создать меры «Количество» и «Маржинальность». Вывести их в сводную Регион × Месяц.</x:v>
      </x:c>
      <x:c r="C7" s="83"/>
      <x:c r="D7" s="84" t="str">
        <x:v>Количество = 265 260; маржинальность ≈ 33,42 %</x:v>
      </x:c>
      <x:c r="E7" s="85"/>
      <x:c r="F7" s="86" t="str">
        <x:v>Маржинальность = валовая прибыль / выручка.</x:v>
      </x:c>
    </x:row>
    <x:row r="8" ht="24" hidden="0" customHeight="1">
      <x:c r="A8" s="81" t="n">
        <x:v>4</x:v>
      </x:c>
      <x:c r="B8" s="82" t="str">
        <x:v>Создать меру «Валовая прибыль SUMX» через построчную разность выручки и прямых затрат. Сравнить с обычной мерой.</x:v>
      </x:c>
      <x:c r="C8" s="83"/>
      <x:c r="D8" s="84" t="str">
        <x:v>Сверьте результаты двух мер в общем итоге и по одному региону.</x:v>
      </x:c>
      <x:c r="E8" s="85"/>
      <x:c r="F8" s="86" t="str">
        <x:v>SUMX нужен для выражения, вычисляемого по строкам.</x:v>
      </x:c>
    </x:row>
    <x:row r="9" ht="36" hidden="0" customHeight="1">
      <x:c r="A9" s="81" t="n">
        <x:v>5</x:v>
      </x:c>
      <x:c r="B9" s="82" t="str">
        <x:v>Создать вычисляемый столбец FactSales[Цена строки] = Выручка / Количество.</x:v>
      </x:c>
      <x:c r="C9" s="83"/>
      <x:c r="D9" s="84" t="str">
        <x:v>Проверьте, что новое значение рассчитано для каждой строки таблицы фактов.</x:v>
      </x:c>
      <x:c r="E9" s="85"/>
      <x:c r="F9" s="86" t="str">
        <x:v>Вычисляемый столбец хранит цену каждой записи; средняя цена всего набора будет отдельной мерой.</x:v>
      </x:c>
    </x:row>
    <x:row r="10" ht="24" hidden="0" customHeight="1">
      <x:c r="A10" s="81" t="n">
        <x:v>6</x:v>
      </x:c>
      <x:c r="B10" s="82" t="str">
        <x:v>Создать меру «Выручка продовольственных» с CALCULATE и фильтром DimCategory[Группа] = «Продовольственные».</x:v>
      </x:c>
      <x:c r="C10" s="83"/>
      <x:c r="D10" s="84" t="str">
        <x:v>32 562 700 руб.</x:v>
      </x:c>
      <x:c r="E10" s="85"/>
      <x:c r="F10" s="86" t="str">
        <x:v>Остальные фильтры текущего отчета должны сохраняться.</x:v>
      </x:c>
    </x:row>
    <x:row r="11" ht="36" hidden="0" customHeight="1">
      <x:c r="A11" s="81" t="n">
        <x:v>7</x:v>
      </x:c>
      <x:c r="B11" s="82" t="str">
        <x:v>Создать меру «Выручка без фильтра региона» через CALCULATE и ALL(DimStore[Регион]). Вывести ее рядом с обычной выручкой по регионам.</x:v>
      </x:c>
      <x:c r="C11" s="83"/>
      <x:c r="D11" s="84" t="str">
        <x:v>Показатель не должен зависеть от выбранного региона. Добавьте месяц и проверьте, что его фильтр продолжает действовать.</x:v>
      </x:c>
      <x:c r="E11" s="85"/>
      <x:c r="F11" s="86" t="str">
        <x:v>Снимается только фильтр региона.</x:v>
      </x:c>
    </x:row>
    <x:row r="12" ht="24" hidden="0" customHeight="1">
      <x:c r="A12" s="81" t="n">
        <x:v>8</x:v>
      </x:c>
      <x:c r="B12" s="82" t="str">
        <x:v>Создать меру «Доля региона» = текущая выручка / выручка без фильтра региона. Проверить доли в общей сводной.</x:v>
      </x:c>
      <x:c r="C12" s="83"/>
      <x:c r="D12" s="84" t="str">
        <x:v>Проверьте, что региональные доли суммируются до 100 % без дополнительных ограничений.</x:v>
      </x:c>
      <x:c r="E12" s="85"/>
      <x:c r="F12" s="86" t="str">
        <x:v>При добавлении месяца знаменатель должен сохранять фильтр месяца.</x:v>
      </x:c>
    </x:row>
    <x:row r="13" ht="36" hidden="0" customHeight="1">
      <x:c r="A13" s="81" t="n">
        <x:v>9</x:v>
      </x:c>
      <x:c r="B13" s="82" t="str">
        <x:v>Создать «Средняя цена, неверно» как AVERAGE(FactSales[Цена строки]) и корректную «Среднюю цену» как Выручка / Количество. Сравнить общий итог.</x:v>
      </x:c>
      <x:c r="C13" s="83"/>
      <x:c r="D13" s="84" t="str">
        <x:v>Сначала сравните обе меры самостоятельно; затем сопоставьте результат с контрольными ориентирами учебного материала.</x:v>
      </x:c>
      <x:c r="E13" s="85"/>
      <x:c r="F13" s="86" t="str">
        <x:v>Объясните различие весов отдельных записей и общего количества проданных единиц.</x:v>
      </x:c>
    </x:row>
    <x:row r="14" ht="39.599998474121094" hidden="0" customHeight="1">
      <x:c r="A14" s="87" t="n">
        <x:v>10</x:v>
      </x:c>
      <x:c r="B14" s="88" t="str">
        <x:v>Собрать итоговую сводную: строки — Регион; значения — Выручка, Валовая прибыль, Маржинальность, Доля региона, Средняя цена. Проверьте формат и единство определения мер.</x:v>
      </x:c>
      <x:c r="C14" s="88"/>
      <x:c r="D14" s="88" t="str">
        <x:v>Денежные показатели — число; относительные — %; средняя цена — руб./ед.</x:v>
      </x:c>
      <x:c r="E14" s="88"/>
      <x:c r="F14" s="89" t="str">
        <x:v>Используйте явные меры. Укажите единицы измерения и процентный формат там, где он нужен.</x:v>
      </x:c>
    </x:row>
    <x:row r="15" ht="39.599998474121094" hidden="0" customHeight="1">
      <x:c r="A15" s="90" t="n">
        <x:v>11</x:v>
      </x:c>
      <x:c r="B15" s="91" t="str">
        <x:v>По желанию: создать меру «Доля категории» со снятием только фильтра DimCategory[Категория] и проверить ее при фильтре по региону.</x:v>
      </x:c>
      <x:c r="C15" s="91"/>
      <x:c r="D15" s="91" t="str">
        <x:v>В каждом выбранном регионе доли категорий суммируются до 100 %</x:v>
      </x:c>
      <x:c r="E15" s="91"/>
      <x:c r="F15" s="92" t="str">
        <x:v>Повышенный уровень.</x:v>
      </x:c>
    </x:row>
  </x:sheetData>
  <x:mergeCells>
    <x:mergeCell ref="A1:F1"/>
    <x:mergeCell ref="A2:F2"/>
  </x:mergeCells>
  <x:dataValidations count="1">
    <x:dataValidation type="list" sqref="E5:E15">
      <x:formula1>"Не начато,В работе,Готово"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26" hidden="0" customWidth="1"/>
    <x:col min="5" max="5" width="16" hidden="0" customWidth="1"/>
    <x:col min="6" max="6" width="18" hidden="0" customWidth="1"/>
    <x:col min="7" max="7" width="14" hidden="0" customWidth="1"/>
    <x:col min="8" max="8" width="22" hidden="0" customWidth="1"/>
    <x:col min="9" max="9" width="22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4" t="str">
        <x:v>ПЛОСКАЯ ТАБЛИЦА ПРОДАЖ</x:v>
      </x:c>
    </x:row>
    <x:row r="2" ht="26" customHeight="1">
      <x:c r="A2" s="11" t="str">
        <x:v>Демонстрационный вариант: факты и описательные атрибуты находятся в одной таблице. В одной строке намеренно заложено противоречие в атрибуте региона.</x:v>
      </x:c>
    </x:row>
    <x:row r="4">
      <x:c r="A4" s="20" t="str">
        <x:v>Дата</x:v>
      </x:c>
      <x:c r="B4" s="20" t="str">
        <x:v>Месяц</x:v>
      </x:c>
      <x:c r="C4" s="20" t="str">
        <x:v>Код точки</x:v>
      </x:c>
      <x:c r="D4" s="20" t="str">
        <x:v>Торговая точка</x:v>
      </x:c>
      <x:c r="E4" s="20" t="str">
        <x:v>Регион</x:v>
      </x:c>
      <x:c r="F4" s="20" t="str">
        <x:v>Формат</x:v>
      </x:c>
      <x:c r="G4" s="20" t="str">
        <x:v>Код категории</x:v>
      </x:c>
      <x:c r="H4" s="20" t="str">
        <x:v>Категория</x:v>
      </x:c>
      <x:c r="I4" s="20" t="str">
        <x:v>Группа</x:v>
      </x:c>
      <x:c r="J4" s="20" t="str">
        <x:v>Количество</x:v>
      </x:c>
      <x:c r="K4" s="20" t="str">
        <x:v>Выручка</x:v>
      </x:c>
      <x:c r="L4" s="20" t="str">
        <x:v>Прямые затраты</x:v>
      </x:c>
    </x:row>
    <x:row r="5">
      <x:c r="A5" s="46" t="n">
        <x:v>46023</x:v>
      </x:c>
      <x:c r="B5" s="27" t="str">
        <x:v>Январь</x:v>
      </x:c>
      <x:c r="C5" s="27" t="str">
        <x:v>TT01</x:v>
      </x:c>
      <x:c r="D5" s="27" t="str">
        <x:v>Точка №1 «Центр»</x:v>
      </x:c>
      <x:c r="E5" s="27" t="str">
        <x:v>Северо-Запад</x:v>
      </x:c>
      <x:c r="F5" s="27" t="str">
        <x:v>Супермаркет</x:v>
      </x:c>
      <x:c r="G5" s="27" t="str">
        <x:v>CAT1</x:v>
      </x:c>
      <x:c r="H5" s="27" t="str">
        <x:v>Бакалея</x:v>
      </x:c>
      <x:c r="I5" s="27" t="str">
        <x:v>Продовольственные</x:v>
      </x:c>
      <x:c r="J5" s="48" t="n">
        <x:v>4575</x:v>
      </x:c>
      <x:c r="K5" s="50" t="n">
        <x:v>512400</x:v>
      </x:c>
      <x:c r="L5" s="50" t="n">
        <x:v>368900</x:v>
      </x:c>
    </x:row>
    <x:row r="6">
      <x:c r="A6" s="46" t="n">
        <x:v>46023</x:v>
      </x:c>
      <x:c r="B6" s="27" t="str">
        <x:v>Январь</x:v>
      </x:c>
      <x:c r="C6" s="27" t="str">
        <x:v>TT01</x:v>
      </x:c>
      <x:c r="D6" s="27" t="str">
        <x:v>Точка №1 «Центр»</x:v>
      </x:c>
      <x:c r="E6" s="27" t="str">
        <x:v>Северо-Запад</x:v>
      </x:c>
      <x:c r="F6" s="27" t="str">
        <x:v>Супермаркет</x:v>
      </x:c>
      <x:c r="G6" s="27" t="str">
        <x:v>CAT2</x:v>
      </x:c>
      <x:c r="H6" s="27" t="str">
        <x:v>Молочная</x:v>
      </x:c>
      <x:c r="I6" s="27" t="str">
        <x:v>Продовольственные</x:v>
      </x:c>
      <x:c r="J6" s="48" t="n">
        <x:v>2966</x:v>
      </x:c>
      <x:c r="K6" s="50" t="n">
        <x:v>409300</x:v>
      </x:c>
      <x:c r="L6" s="50" t="n">
        <x:v>278300</x:v>
      </x:c>
    </x:row>
    <x:row r="7">
      <x:c r="A7" s="46" t="n">
        <x:v>46023</x:v>
      </x:c>
      <x:c r="B7" s="27" t="str">
        <x:v>Январь</x:v>
      </x:c>
      <x:c r="C7" s="27" t="str">
        <x:v>TT01</x:v>
      </x:c>
      <x:c r="D7" s="27" t="str">
        <x:v>Точка №1 «Центр»</x:v>
      </x:c>
      <x:c r="E7" s="27" t="str">
        <x:v>Северо-Запад</x:v>
      </x:c>
      <x:c r="F7" s="27" t="str">
        <x:v>Супермаркет</x:v>
      </x:c>
      <x:c r="G7" s="27" t="str">
        <x:v>CAT3</x:v>
      </x:c>
      <x:c r="H7" s="27" t="str">
        <x:v>Напитки</x:v>
      </x:c>
      <x:c r="I7" s="27" t="str">
        <x:v>Продовольственные</x:v>
      </x:c>
      <x:c r="J7" s="48" t="n">
        <x:v>1673</x:v>
      </x:c>
      <x:c r="K7" s="50" t="n">
        <x:v>359800</x:v>
      </x:c>
      <x:c r="L7" s="50" t="n">
        <x:v>230300</x:v>
      </x:c>
    </x:row>
    <x:row r="8">
      <x:c r="A8" s="46" t="n">
        <x:v>46023</x:v>
      </x:c>
      <x:c r="B8" s="27" t="str">
        <x:v>Январь</x:v>
      </x:c>
      <x:c r="C8" s="27" t="str">
        <x:v>TT01</x:v>
      </x:c>
      <x:c r="D8" s="27" t="str">
        <x:v>Точка №1 «Центр»</x:v>
      </x:c>
      <x:c r="E8" s="27" t="str">
        <x:v>Северо-Запад</x:v>
      </x:c>
      <x:c r="F8" s="27" t="str">
        <x:v>Супермаркет</x:v>
      </x:c>
      <x:c r="G8" s="27" t="str">
        <x:v>CAT4</x:v>
      </x:c>
      <x:c r="H8" s="27" t="str">
        <x:v>Непродовольственные</x:v>
      </x:c>
      <x:c r="I8" s="27" t="str">
        <x:v>Непродовольственные</x:v>
      </x:c>
      <x:c r="J8" s="48" t="n">
        <x:v>1121</x:v>
      </x:c>
      <x:c r="K8" s="50" t="n">
        <x:v>424800</x:v>
      </x:c>
      <x:c r="L8" s="50" t="n">
        <x:v>259100</x:v>
      </x:c>
    </x:row>
    <x:row r="9">
      <x:c r="A9" s="46" t="n">
        <x:v>46023</x:v>
      </x:c>
      <x:c r="B9" s="27" t="str">
        <x:v>Январь</x:v>
      </x:c>
      <x:c r="C9" s="27" t="str">
        <x:v>TT02</x:v>
      </x:c>
      <x:c r="D9" s="27" t="str">
        <x:v>Точка №2 «Приморская»</x:v>
      </x:c>
      <x:c r="E9" s="27" t="str">
        <x:v>Северо-Запад</x:v>
      </x:c>
      <x:c r="F9" s="27" t="str">
        <x:v>Магазин у дома</x:v>
      </x:c>
      <x:c r="G9" s="27" t="str">
        <x:v>CAT1</x:v>
      </x:c>
      <x:c r="H9" s="27" t="str">
        <x:v>Бакалея</x:v>
      </x:c>
      <x:c r="I9" s="27" t="str">
        <x:v>Продовольственные</x:v>
      </x:c>
      <x:c r="J9" s="48" t="n">
        <x:v>3440</x:v>
      </x:c>
      <x:c r="K9" s="50" t="n">
        <x:v>385300</x:v>
      </x:c>
      <x:c r="L9" s="50" t="n">
        <x:v>277400</x:v>
      </x:c>
    </x:row>
    <x:row r="10">
      <x:c r="A10" s="46" t="n">
        <x:v>46023</x:v>
      </x:c>
      <x:c r="B10" s="27" t="str">
        <x:v>Январь</x:v>
      </x:c>
      <x:c r="C10" s="27" t="str">
        <x:v>TT02</x:v>
      </x:c>
      <x:c r="D10" s="27" t="str">
        <x:v>Точка №2 «Приморская»</x:v>
      </x:c>
      <x:c r="E10" s="27" t="str">
        <x:v>Северо-Запад</x:v>
      </x:c>
      <x:c r="F10" s="27" t="str">
        <x:v>Магазин у дома</x:v>
      </x:c>
      <x:c r="G10" s="27" t="str">
        <x:v>CAT2</x:v>
      </x:c>
      <x:c r="H10" s="27" t="str">
        <x:v>Молочная</x:v>
      </x:c>
      <x:c r="I10" s="27" t="str">
        <x:v>Продовольственные</x:v>
      </x:c>
      <x:c r="J10" s="48" t="n">
        <x:v>2231</x:v>
      </x:c>
      <x:c r="K10" s="50" t="n">
        <x:v>307900</x:v>
      </x:c>
      <x:c r="L10" s="50" t="n">
        <x:v>209400</x:v>
      </x:c>
    </x:row>
    <x:row r="11">
      <x:c r="A11" s="46" t="n">
        <x:v>46023</x:v>
      </x:c>
      <x:c r="B11" s="27" t="str">
        <x:v>Январь</x:v>
      </x:c>
      <x:c r="C11" s="27" t="str">
        <x:v>TT02</x:v>
      </x:c>
      <x:c r="D11" s="27" t="str">
        <x:v>Точка №2 «Приморская»</x:v>
      </x:c>
      <x:c r="E11" s="27" t="str">
        <x:v>Северо-Запад</x:v>
      </x:c>
      <x:c r="F11" s="27" t="str">
        <x:v>Магазин у дома</x:v>
      </x:c>
      <x:c r="G11" s="27" t="str">
        <x:v>CAT3</x:v>
      </x:c>
      <x:c r="H11" s="27" t="str">
        <x:v>Напитки</x:v>
      </x:c>
      <x:c r="I11" s="27" t="str">
        <x:v>Продовольственные</x:v>
      </x:c>
      <x:c r="J11" s="48" t="n">
        <x:v>1260</x:v>
      </x:c>
      <x:c r="K11" s="50" t="n">
        <x:v>270900</x:v>
      </x:c>
      <x:c r="L11" s="50" t="n">
        <x:v>173400</x:v>
      </x:c>
    </x:row>
    <x:row r="12">
      <x:c r="A12" s="46" t="n">
        <x:v>46023</x:v>
      </x:c>
      <x:c r="B12" s="27" t="str">
        <x:v>Январь</x:v>
      </x:c>
      <x:c r="C12" s="27" t="str">
        <x:v>TT02</x:v>
      </x:c>
      <x:c r="D12" s="27" t="str">
        <x:v>Точка №2 «Приморская»</x:v>
      </x:c>
      <x:c r="E12" s="27" t="str">
        <x:v>Северо-Запад</x:v>
      </x:c>
      <x:c r="F12" s="27" t="str">
        <x:v>Магазин у дома</x:v>
      </x:c>
      <x:c r="G12" s="27" t="str">
        <x:v>CAT4</x:v>
      </x:c>
      <x:c r="H12" s="27" t="str">
        <x:v>Непродовольственные</x:v>
      </x:c>
      <x:c r="I12" s="27" t="str">
        <x:v>Непродовольственные</x:v>
      </x:c>
      <x:c r="J12" s="48" t="n">
        <x:v>939</x:v>
      </x:c>
      <x:c r="K12" s="50" t="n">
        <x:v>355800</x:v>
      </x:c>
      <x:c r="L12" s="50" t="n">
        <x:v>217000</x:v>
      </x:c>
    </x:row>
    <x:row r="13">
      <x:c r="A13" s="46" t="n">
        <x:v>46023</x:v>
      </x:c>
      <x:c r="B13" s="27" t="str">
        <x:v>Январь</x:v>
      </x:c>
      <x:c r="C13" s="27" t="str">
        <x:v>TT03</x:v>
      </x:c>
      <x:c r="D13" s="27" t="str">
        <x:v>Точка №3 «Заводская»</x:v>
      </x:c>
      <x:c r="E13" s="27" t="str">
        <x:v>Урал</x:v>
      </x:c>
      <x:c r="F13" s="27" t="str">
        <x:v>Магазин у дома</x:v>
      </x:c>
      <x:c r="G13" s="27" t="str">
        <x:v>CAT1</x:v>
      </x:c>
      <x:c r="H13" s="27" t="str">
        <x:v>Бакалея</x:v>
      </x:c>
      <x:c r="I13" s="27" t="str">
        <x:v>Продовольственные</x:v>
      </x:c>
      <x:c r="J13" s="48" t="n">
        <x:v>3855</x:v>
      </x:c>
      <x:c r="K13" s="50" t="n">
        <x:v>431800</x:v>
      </x:c>
      <x:c r="L13" s="50" t="n">
        <x:v>310900</x:v>
      </x:c>
    </x:row>
    <x:row r="14">
      <x:c r="A14" s="46" t="n">
        <x:v>46023</x:v>
      </x:c>
      <x:c r="B14" s="27" t="str">
        <x:v>Январь</x:v>
      </x:c>
      <x:c r="C14" s="27" t="str">
        <x:v>TT03</x:v>
      </x:c>
      <x:c r="D14" s="27" t="str">
        <x:v>Точка №3 «Заводская»</x:v>
      </x:c>
      <x:c r="E14" s="27" t="str">
        <x:v>Урал</x:v>
      </x:c>
      <x:c r="F14" s="27" t="str">
        <x:v>Магазин у дома</x:v>
      </x:c>
      <x:c r="G14" s="27" t="str">
        <x:v>CAT2</x:v>
      </x:c>
      <x:c r="H14" s="27" t="str">
        <x:v>Молочная</x:v>
      </x:c>
      <x:c r="I14" s="27" t="str">
        <x:v>Продовольственные</x:v>
      </x:c>
      <x:c r="J14" s="48" t="n">
        <x:v>2502</x:v>
      </x:c>
      <x:c r="K14" s="50" t="n">
        <x:v>345300</x:v>
      </x:c>
      <x:c r="L14" s="50" t="n">
        <x:v>234800</x:v>
      </x:c>
    </x:row>
    <x:row r="15">
      <x:c r="A15" s="46" t="n">
        <x:v>46023</x:v>
      </x:c>
      <x:c r="B15" s="27" t="str">
        <x:v>Январь</x:v>
      </x:c>
      <x:c r="C15" s="27" t="str">
        <x:v>TT03</x:v>
      </x:c>
      <x:c r="D15" s="27" t="str">
        <x:v>Точка №3 «Заводская»</x:v>
      </x:c>
      <x:c r="E15" s="27" t="str">
        <x:v>Урал</x:v>
      </x:c>
      <x:c r="F15" s="27" t="str">
        <x:v>Магазин у дома</x:v>
      </x:c>
      <x:c r="G15" s="27" t="str">
        <x:v>CAT3</x:v>
      </x:c>
      <x:c r="H15" s="27" t="str">
        <x:v>Напитки</x:v>
      </x:c>
      <x:c r="I15" s="27" t="str">
        <x:v>Продовольственные</x:v>
      </x:c>
      <x:c r="J15" s="48" t="n">
        <x:v>1413</x:v>
      </x:c>
      <x:c r="K15" s="50" t="n">
        <x:v>303900</x:v>
      </x:c>
      <x:c r="L15" s="50" t="n">
        <x:v>194500</x:v>
      </x:c>
    </x:row>
    <x:row r="16">
      <x:c r="A16" s="46" t="n">
        <x:v>46023</x:v>
      </x:c>
      <x:c r="B16" s="27" t="str">
        <x:v>Январь</x:v>
      </x:c>
      <x:c r="C16" s="27" t="str">
        <x:v>TT03</x:v>
      </x:c>
      <x:c r="D16" s="27" t="str">
        <x:v>Точка №3 «Заводская»</x:v>
      </x:c>
      <x:c r="E16" s="27" t="str">
        <x:v>Урал</x:v>
      </x:c>
      <x:c r="F16" s="27" t="str">
        <x:v>Магазин у дома</x:v>
      </x:c>
      <x:c r="G16" s="27" t="str">
        <x:v>CAT4</x:v>
      </x:c>
      <x:c r="H16" s="27" t="str">
        <x:v>Непродовольственные</x:v>
      </x:c>
      <x:c r="I16" s="27" t="str">
        <x:v>Непродовольственные</x:v>
      </x:c>
      <x:c r="J16" s="48" t="n">
        <x:v>1054</x:v>
      </x:c>
      <x:c r="K16" s="50" t="n">
        <x:v>399500</x:v>
      </x:c>
      <x:c r="L16" s="50" t="n">
        <x:v>243700</x:v>
      </x:c>
    </x:row>
    <x:row r="17">
      <x:c r="A17" s="46" t="n">
        <x:v>46023</x:v>
      </x:c>
      <x:c r="B17" s="27" t="str">
        <x:v>Январь</x:v>
      </x:c>
      <x:c r="C17" s="27" t="str">
        <x:v>TT04</x:v>
      </x:c>
      <x:c r="D17" s="27" t="str">
        <x:v>Точка №4 «Южная»</x:v>
      </x:c>
      <x:c r="E17" s="27" t="str">
        <x:v>Юг</x:v>
      </x:c>
      <x:c r="F17" s="27" t="str">
        <x:v>Супермаркет</x:v>
      </x:c>
      <x:c r="G17" s="27" t="str">
        <x:v>CAT1</x:v>
      </x:c>
      <x:c r="H17" s="27" t="str">
        <x:v>Бакалея</x:v>
      </x:c>
      <x:c r="I17" s="27" t="str">
        <x:v>Продовольственные</x:v>
      </x:c>
      <x:c r="J17" s="48" t="n">
        <x:v>3807</x:v>
      </x:c>
      <x:c r="K17" s="50" t="n">
        <x:v>426400</x:v>
      </x:c>
      <x:c r="L17" s="50" t="n">
        <x:v>307000</x:v>
      </x:c>
    </x:row>
    <x:row r="18">
      <x:c r="A18" s="46" t="n">
        <x:v>46023</x:v>
      </x:c>
      <x:c r="B18" s="27" t="str">
        <x:v>Январь</x:v>
      </x:c>
      <x:c r="C18" s="27" t="str">
        <x:v>TT04</x:v>
      </x:c>
      <x:c r="D18" s="27" t="str">
        <x:v>Точка №4 «Южная»</x:v>
      </x:c>
      <x:c r="E18" s="27" t="str">
        <x:v>Юг</x:v>
      </x:c>
      <x:c r="F18" s="27" t="str">
        <x:v>Супермаркет</x:v>
      </x:c>
      <x:c r="G18" s="27" t="str">
        <x:v>CAT2</x:v>
      </x:c>
      <x:c r="H18" s="27" t="str">
        <x:v>Молочная</x:v>
      </x:c>
      <x:c r="I18" s="27" t="str">
        <x:v>Продовольственные</x:v>
      </x:c>
      <x:c r="J18" s="48" t="n">
        <x:v>2214</x:v>
      </x:c>
      <x:c r="K18" s="50" t="n">
        <x:v>305600</x:v>
      </x:c>
      <x:c r="L18" s="50" t="n">
        <x:v>207800</x:v>
      </x:c>
    </x:row>
    <x:row r="19">
      <x:c r="A19" s="46" t="n">
        <x:v>46023</x:v>
      </x:c>
      <x:c r="B19" s="27" t="str">
        <x:v>Январь</x:v>
      </x:c>
      <x:c r="C19" s="27" t="str">
        <x:v>TT04</x:v>
      </x:c>
      <x:c r="D19" s="27" t="str">
        <x:v>Точка №4 «Южная»</x:v>
      </x:c>
      <x:c r="E19" s="27" t="str">
        <x:v>Юг</x:v>
      </x:c>
      <x:c r="F19" s="27" t="str">
        <x:v>Супермаркет</x:v>
      </x:c>
      <x:c r="G19" s="27" t="str">
        <x:v>CAT3</x:v>
      </x:c>
      <x:c r="H19" s="27" t="str">
        <x:v>Напитки</x:v>
      </x:c>
      <x:c r="I19" s="27" t="str">
        <x:v>Продовольственные</x:v>
      </x:c>
      <x:c r="J19" s="48" t="n">
        <x:v>1252</x:v>
      </x:c>
      <x:c r="K19" s="50" t="n">
        <x:v>269200</x:v>
      </x:c>
      <x:c r="L19" s="50" t="n">
        <x:v>172300</x:v>
      </x:c>
    </x:row>
    <x:row r="20">
      <x:c r="A20" s="46" t="n">
        <x:v>46023</x:v>
      </x:c>
      <x:c r="B20" s="27" t="str">
        <x:v>Январь</x:v>
      </x:c>
      <x:c r="C20" s="27" t="str">
        <x:v>TT04</x:v>
      </x:c>
      <x:c r="D20" s="27" t="str">
        <x:v>Точка №4 «Южная»</x:v>
      </x:c>
      <x:c r="E20" s="27" t="str">
        <x:v>Юг</x:v>
      </x:c>
      <x:c r="F20" s="27" t="str">
        <x:v>Супермаркет</x:v>
      </x:c>
      <x:c r="G20" s="27" t="str">
        <x:v>CAT4</x:v>
      </x:c>
      <x:c r="H20" s="27" t="str">
        <x:v>Непродовольственные</x:v>
      </x:c>
      <x:c r="I20" s="27" t="str">
        <x:v>Непродовольственные</x:v>
      </x:c>
      <x:c r="J20" s="48" t="n">
        <x:v>934</x:v>
      </x:c>
      <x:c r="K20" s="50" t="n">
        <x:v>354000</x:v>
      </x:c>
      <x:c r="L20" s="50" t="n">
        <x:v>215900</x:v>
      </x:c>
    </x:row>
    <x:row r="21">
      <x:c r="A21" s="46" t="n">
        <x:v>46023</x:v>
      </x:c>
      <x:c r="B21" s="27" t="str">
        <x:v>Январь</x:v>
      </x:c>
      <x:c r="C21" s="27" t="str">
        <x:v>TT05</x:v>
      </x:c>
      <x:c r="D21" s="27" t="str">
        <x:v>Точка №5 «Вокзальная»</x:v>
      </x:c>
      <x:c r="E21" s="27" t="str">
        <x:v>Урал</x:v>
      </x:c>
      <x:c r="F21" s="27" t="str">
        <x:v>Киоск</x:v>
      </x:c>
      <x:c r="G21" s="27" t="str">
        <x:v>CAT1</x:v>
      </x:c>
      <x:c r="H21" s="27" t="str">
        <x:v>Бакалея</x:v>
      </x:c>
      <x:c r="I21" s="27" t="str">
        <x:v>Продовольственные</x:v>
      </x:c>
      <x:c r="J21" s="48" t="n">
        <x:v>3112</x:v>
      </x:c>
      <x:c r="K21" s="50" t="n">
        <x:v>348500</x:v>
      </x:c>
      <x:c r="L21" s="50" t="n">
        <x:v>250900</x:v>
      </x:c>
    </x:row>
    <x:row r="22">
      <x:c r="A22" s="46" t="n">
        <x:v>46023</x:v>
      </x:c>
      <x:c r="B22" s="27" t="str">
        <x:v>Январь</x:v>
      </x:c>
      <x:c r="C22" s="27" t="str">
        <x:v>TT05</x:v>
      </x:c>
      <x:c r="D22" s="27" t="str">
        <x:v>Точка №5 «Вокзальная»</x:v>
      </x:c>
      <x:c r="E22" s="27" t="str">
        <x:v>Урал</x:v>
      </x:c>
      <x:c r="F22" s="27" t="str">
        <x:v>Киоск</x:v>
      </x:c>
      <x:c r="G22" s="27" t="str">
        <x:v>CAT2</x:v>
      </x:c>
      <x:c r="H22" s="27" t="str">
        <x:v>Молочная</x:v>
      </x:c>
      <x:c r="I22" s="27" t="str">
        <x:v>Продовольственные</x:v>
      </x:c>
      <x:c r="J22" s="48" t="n">
        <x:v>2017</x:v>
      </x:c>
      <x:c r="K22" s="50" t="n">
        <x:v>278300</x:v>
      </x:c>
      <x:c r="L22" s="50" t="n">
        <x:v>189200</x:v>
      </x:c>
    </x:row>
    <x:row r="23">
      <x:c r="A23" s="46" t="n">
        <x:v>46023</x:v>
      </x:c>
      <x:c r="B23" s="27" t="str">
        <x:v>Январь</x:v>
      </x:c>
      <x:c r="C23" s="27" t="str">
        <x:v>TT05</x:v>
      </x:c>
      <x:c r="D23" s="27" t="str">
        <x:v>Точка №5 «Вокзальная»</x:v>
      </x:c>
      <x:c r="E23" s="27" t="str">
        <x:v>Урал</x:v>
      </x:c>
      <x:c r="F23" s="27" t="str">
        <x:v>Киоск</x:v>
      </x:c>
      <x:c r="G23" s="27" t="str">
        <x:v>CAT3</x:v>
      </x:c>
      <x:c r="H23" s="27" t="str">
        <x:v>Напитки</x:v>
      </x:c>
      <x:c r="I23" s="27" t="str">
        <x:v>Продовольственные</x:v>
      </x:c>
      <x:c r="J23" s="48" t="n">
        <x:v>1022</x:v>
      </x:c>
      <x:c r="K23" s="50" t="n">
        <x:v>219700</x:v>
      </x:c>
      <x:c r="L23" s="50" t="n">
        <x:v>140600</x:v>
      </x:c>
    </x:row>
    <x:row r="24">
      <x:c r="A24" s="46" t="n">
        <x:v>46023</x:v>
      </x:c>
      <x:c r="B24" s="27" t="str">
        <x:v>Январь</x:v>
      </x:c>
      <x:c r="C24" s="27" t="str">
        <x:v>TT05</x:v>
      </x:c>
      <x:c r="D24" s="27" t="str">
        <x:v>Точка №5 «Вокзальная»</x:v>
      </x:c>
      <x:c r="E24" s="27" t="str">
        <x:v>Урал</x:v>
      </x:c>
      <x:c r="F24" s="27" t="str">
        <x:v>Киоск</x:v>
      </x:c>
      <x:c r="G24" s="27" t="str">
        <x:v>CAT4</x:v>
      </x:c>
      <x:c r="H24" s="27" t="str">
        <x:v>Непродовольственные</x:v>
      </x:c>
      <x:c r="I24" s="27" t="str">
        <x:v>Непродовольственные</x:v>
      </x:c>
      <x:c r="J24" s="48" t="n">
        <x:v>763</x:v>
      </x:c>
      <x:c r="K24" s="50" t="n">
        <x:v>289100</x:v>
      </x:c>
      <x:c r="L24" s="50" t="n">
        <x:v>176400</x:v>
      </x:c>
    </x:row>
    <x:row r="25">
      <x:c r="A25" s="46" t="n">
        <x:v>46023</x:v>
      </x:c>
      <x:c r="B25" s="27" t="str">
        <x:v>Январь</x:v>
      </x:c>
      <x:c r="C25" s="27" t="str">
        <x:v>TT06</x:v>
      </x:c>
      <x:c r="D25" s="27" t="str">
        <x:v>Точка №6 «Парковая»</x:v>
      </x:c>
      <x:c r="E25" s="27" t="str">
        <x:v>Юг</x:v>
      </x:c>
      <x:c r="F25" s="27" t="str">
        <x:v>Магазин у дома</x:v>
      </x:c>
      <x:c r="G25" s="27" t="str">
        <x:v>CAT1</x:v>
      </x:c>
      <x:c r="H25" s="27" t="str">
        <x:v>Бакалея</x:v>
      </x:c>
      <x:c r="I25" s="27" t="str">
        <x:v>Продовольственные</x:v>
      </x:c>
      <x:c r="J25" s="48" t="n">
        <x:v>3335</x:v>
      </x:c>
      <x:c r="K25" s="50" t="n">
        <x:v>373500</x:v>
      </x:c>
      <x:c r="L25" s="50" t="n">
        <x:v>268900</x:v>
      </x:c>
    </x:row>
    <x:row r="26">
      <x:c r="A26" s="46" t="n">
        <x:v>46023</x:v>
      </x:c>
      <x:c r="B26" s="27" t="str">
        <x:v>Январь</x:v>
      </x:c>
      <x:c r="C26" s="27" t="str">
        <x:v>TT06</x:v>
      </x:c>
      <x:c r="D26" s="27" t="str">
        <x:v>Точка №6 «Парковая»</x:v>
      </x:c>
      <x:c r="E26" s="27" t="str">
        <x:v>Юг</x:v>
      </x:c>
      <x:c r="F26" s="27" t="str">
        <x:v>Магазин у дома</x:v>
      </x:c>
      <x:c r="G26" s="27" t="str">
        <x:v>CAT2</x:v>
      </x:c>
      <x:c r="H26" s="27" t="str">
        <x:v>Молочная</x:v>
      </x:c>
      <x:c r="I26" s="27" t="str">
        <x:v>Продовольственные</x:v>
      </x:c>
      <x:c r="J26" s="48" t="n">
        <x:v>2162</x:v>
      </x:c>
      <x:c r="K26" s="50" t="n">
        <x:v>298400</x:v>
      </x:c>
      <x:c r="L26" s="50" t="n">
        <x:v>202900</x:v>
      </x:c>
    </x:row>
    <x:row r="27">
      <x:c r="A27" s="46" t="n">
        <x:v>46023</x:v>
      </x:c>
      <x:c r="B27" s="27" t="str">
        <x:v>Январь</x:v>
      </x:c>
      <x:c r="C27" s="27" t="str">
        <x:v>TT06</x:v>
      </x:c>
      <x:c r="D27" s="27" t="str">
        <x:v>Точка №6 «Парковая»</x:v>
      </x:c>
      <x:c r="E27" s="27" t="str">
        <x:v>Юг</x:v>
      </x:c>
      <x:c r="F27" s="27" t="str">
        <x:v>Магазин у дома</x:v>
      </x:c>
      <x:c r="G27" s="27" t="str">
        <x:v>CAT3</x:v>
      </x:c>
      <x:c r="H27" s="27" t="str">
        <x:v>Напитки</x:v>
      </x:c>
      <x:c r="I27" s="27" t="str">
        <x:v>Продовольственные</x:v>
      </x:c>
      <x:c r="J27" s="48" t="n">
        <x:v>1220</x:v>
      </x:c>
      <x:c r="K27" s="50" t="n">
        <x:v>262400</x:v>
      </x:c>
      <x:c r="L27" s="50" t="n">
        <x:v>167900</x:v>
      </x:c>
    </x:row>
    <x:row r="28">
      <x:c r="A28" s="46" t="n">
        <x:v>46023</x:v>
      </x:c>
      <x:c r="B28" s="27" t="str">
        <x:v>Январь</x:v>
      </x:c>
      <x:c r="C28" s="27" t="str">
        <x:v>TT06</x:v>
      </x:c>
      <x:c r="D28" s="27" t="str">
        <x:v>Точка №6 «Парковая»</x:v>
      </x:c>
      <x:c r="E28" s="27" t="str">
        <x:v>Юг</x:v>
      </x:c>
      <x:c r="F28" s="27" t="str">
        <x:v>Магазин у дома</x:v>
      </x:c>
      <x:c r="G28" s="27" t="str">
        <x:v>CAT4</x:v>
      </x:c>
      <x:c r="H28" s="27" t="str">
        <x:v>Непродовольственные</x:v>
      </x:c>
      <x:c r="I28" s="27" t="str">
        <x:v>Непродовольственные</x:v>
      </x:c>
      <x:c r="J28" s="48" t="n">
        <x:v>817</x:v>
      </x:c>
      <x:c r="K28" s="50" t="n">
        <x:v>309500</x:v>
      </x:c>
      <x:c r="L28" s="50" t="n">
        <x:v>188800</x:v>
      </x:c>
    </x:row>
    <x:row r="29">
      <x:c r="A29" s="46" t="n">
        <x:v>46023</x:v>
      </x:c>
      <x:c r="B29" s="27" t="str">
        <x:v>Январь</x:v>
      </x:c>
      <x:c r="C29" s="27" t="str">
        <x:v>TT07</x:v>
      </x:c>
      <x:c r="D29" s="27" t="str">
        <x:v>Точка №7 «Северная»</x:v>
      </x:c>
      <x:c r="E29" s="27" t="str">
        <x:v>Северо-Запад</x:v>
      </x:c>
      <x:c r="F29" s="27" t="str">
        <x:v>Супермаркет</x:v>
      </x:c>
      <x:c r="G29" s="27" t="str">
        <x:v>CAT1</x:v>
      </x:c>
      <x:c r="H29" s="27" t="str">
        <x:v>Бакалея</x:v>
      </x:c>
      <x:c r="I29" s="27" t="str">
        <x:v>Продовольственные</x:v>
      </x:c>
      <x:c r="J29" s="48" t="n">
        <x:v>3651</x:v>
      </x:c>
      <x:c r="K29" s="50" t="n">
        <x:v>408900</x:v>
      </x:c>
      <x:c r="L29" s="50" t="n">
        <x:v>294400</x:v>
      </x:c>
    </x:row>
    <x:row r="30">
      <x:c r="A30" s="46" t="n">
        <x:v>46023</x:v>
      </x:c>
      <x:c r="B30" s="27" t="str">
        <x:v>Январь</x:v>
      </x:c>
      <x:c r="C30" s="27" t="str">
        <x:v>TT07</x:v>
      </x:c>
      <x:c r="D30" s="27" t="str">
        <x:v>Точка №7 «Северная»</x:v>
      </x:c>
      <x:c r="E30" s="27" t="str">
        <x:v>Северо-Запад</x:v>
      </x:c>
      <x:c r="F30" s="27" t="str">
        <x:v>Супермаркет</x:v>
      </x:c>
      <x:c r="G30" s="27" t="str">
        <x:v>CAT2</x:v>
      </x:c>
      <x:c r="H30" s="27" t="str">
        <x:v>Молочная</x:v>
      </x:c>
      <x:c r="I30" s="27" t="str">
        <x:v>Продовольственные</x:v>
      </x:c>
      <x:c r="J30" s="48" t="n">
        <x:v>2369</x:v>
      </x:c>
      <x:c r="K30" s="50" t="n">
        <x:v>326900</x:v>
      </x:c>
      <x:c r="L30" s="50" t="n">
        <x:v>222300</x:v>
      </x:c>
    </x:row>
    <x:row r="31">
      <x:c r="A31" s="46" t="n">
        <x:v>46023</x:v>
      </x:c>
      <x:c r="B31" s="27" t="str">
        <x:v>Январь</x:v>
      </x:c>
      <x:c r="C31" s="27" t="str">
        <x:v>TT07</x:v>
      </x:c>
      <x:c r="D31" s="27" t="str">
        <x:v>Точка №7 «Северная»</x:v>
      </x:c>
      <x:c r="E31" s="27" t="str">
        <x:v>Северо-Запад</x:v>
      </x:c>
      <x:c r="F31" s="27" t="str">
        <x:v>Супермаркет</x:v>
      </x:c>
      <x:c r="G31" s="27" t="str">
        <x:v>CAT3</x:v>
      </x:c>
      <x:c r="H31" s="27" t="str">
        <x:v>Напитки</x:v>
      </x:c>
      <x:c r="I31" s="27" t="str">
        <x:v>Продовольственные</x:v>
      </x:c>
      <x:c r="J31" s="48" t="n">
        <x:v>1338</x:v>
      </x:c>
      <x:c r="K31" s="50" t="n">
        <x:v>287600</x:v>
      </x:c>
      <x:c r="L31" s="50" t="n">
        <x:v>184100</x:v>
      </x:c>
    </x:row>
    <x:row r="32">
      <x:c r="A32" s="46" t="n">
        <x:v>46023</x:v>
      </x:c>
      <x:c r="B32" s="27" t="str">
        <x:v>Январь</x:v>
      </x:c>
      <x:c r="C32" s="27" t="str">
        <x:v>TT07</x:v>
      </x:c>
      <x:c r="D32" s="27" t="str">
        <x:v>Точка №7 «Северная»</x:v>
      </x:c>
      <x:c r="E32" s="27" t="str">
        <x:v>Северо-Запад</x:v>
      </x:c>
      <x:c r="F32" s="27" t="str">
        <x:v>Супермаркет</x:v>
      </x:c>
      <x:c r="G32" s="27" t="str">
        <x:v>CAT4</x:v>
      </x:c>
      <x:c r="H32" s="27" t="str">
        <x:v>Непродовольственные</x:v>
      </x:c>
      <x:c r="I32" s="27" t="str">
        <x:v>Непродовольственные</x:v>
      </x:c>
      <x:c r="J32" s="48" t="n">
        <x:v>997</x:v>
      </x:c>
      <x:c r="K32" s="50" t="n">
        <x:v>377900</x:v>
      </x:c>
      <x:c r="L32" s="50" t="n">
        <x:v>230500</x:v>
      </x:c>
    </x:row>
    <x:row r="33">
      <x:c r="A33" s="46" t="n">
        <x:v>46023</x:v>
      </x:c>
      <x:c r="B33" s="27" t="str">
        <x:v>Январь</x:v>
      </x:c>
      <x:c r="C33" s="27" t="str">
        <x:v>TT08</x:v>
      </x:c>
      <x:c r="D33" s="27" t="str">
        <x:v>Точка №8 «Луговая»</x:v>
      </x:c>
      <x:c r="E33" s="27" t="str">
        <x:v>Урал</x:v>
      </x:c>
      <x:c r="F33" s="27" t="str">
        <x:v>Киоск</x:v>
      </x:c>
      <x:c r="G33" s="27" t="str">
        <x:v>CAT1</x:v>
      </x:c>
      <x:c r="H33" s="27" t="str">
        <x:v>Бакалея</x:v>
      </x:c>
      <x:c r="I33" s="27" t="str">
        <x:v>Продовольственные</x:v>
      </x:c>
      <x:c r="J33" s="48" t="n">
        <x:v>3065</x:v>
      </x:c>
      <x:c r="K33" s="50" t="n">
        <x:v>343300</x:v>
      </x:c>
      <x:c r="L33" s="50" t="n">
        <x:v>247200</x:v>
      </x:c>
    </x:row>
    <x:row r="34">
      <x:c r="A34" s="46" t="n">
        <x:v>46023</x:v>
      </x:c>
      <x:c r="B34" s="27" t="str">
        <x:v>Январь</x:v>
      </x:c>
      <x:c r="C34" s="27" t="str">
        <x:v>TT08</x:v>
      </x:c>
      <x:c r="D34" s="27" t="str">
        <x:v>Точка №8 «Луговая»</x:v>
      </x:c>
      <x:c r="E34" s="27" t="str">
        <x:v>Урал</x:v>
      </x:c>
      <x:c r="F34" s="27" t="str">
        <x:v>Киоск</x:v>
      </x:c>
      <x:c r="G34" s="27" t="str">
        <x:v>CAT2</x:v>
      </x:c>
      <x:c r="H34" s="27" t="str">
        <x:v>Молочная</x:v>
      </x:c>
      <x:c r="I34" s="27" t="str">
        <x:v>Продовольственные</x:v>
      </x:c>
      <x:c r="J34" s="48" t="n">
        <x:v>1785</x:v>
      </x:c>
      <x:c r="K34" s="50" t="n">
        <x:v>246300</x:v>
      </x:c>
      <x:c r="L34" s="50" t="n">
        <x:v>167500</x:v>
      </x:c>
    </x:row>
    <x:row r="35">
      <x:c r="A35" s="46" t="n">
        <x:v>46023</x:v>
      </x:c>
      <x:c r="B35" s="27" t="str">
        <x:v>Январь</x:v>
      </x:c>
      <x:c r="C35" s="27" t="str">
        <x:v>TT08</x:v>
      </x:c>
      <x:c r="D35" s="27" t="str">
        <x:v>Точка №8 «Луговая»</x:v>
      </x:c>
      <x:c r="E35" s="27" t="str">
        <x:v>Урал</x:v>
      </x:c>
      <x:c r="F35" s="27" t="str">
        <x:v>Киоск</x:v>
      </x:c>
      <x:c r="G35" s="27" t="str">
        <x:v>CAT3</x:v>
      </x:c>
      <x:c r="H35" s="27" t="str">
        <x:v>Напитки</x:v>
      </x:c>
      <x:c r="I35" s="27" t="str">
        <x:v>Продовольственные</x:v>
      </x:c>
      <x:c r="J35" s="48" t="n">
        <x:v>1009</x:v>
      </x:c>
      <x:c r="K35" s="50" t="n">
        <x:v>216900</x:v>
      </x:c>
      <x:c r="L35" s="50" t="n">
        <x:v>138800</x:v>
      </x:c>
    </x:row>
    <x:row r="36">
      <x:c r="A36" s="46" t="n">
        <x:v>46023</x:v>
      </x:c>
      <x:c r="B36" s="27" t="str">
        <x:v>Январь</x:v>
      </x:c>
      <x:c r="C36" s="27" t="str">
        <x:v>TT08</x:v>
      </x:c>
      <x:c r="D36" s="27" t="str">
        <x:v>Точка №8 «Луговая»</x:v>
      </x:c>
      <x:c r="E36" s="27" t="str">
        <x:v>Урал</x:v>
      </x:c>
      <x:c r="F36" s="27" t="str">
        <x:v>Киоск</x:v>
      </x:c>
      <x:c r="G36" s="27" t="str">
        <x:v>CAT4</x:v>
      </x:c>
      <x:c r="H36" s="27" t="str">
        <x:v>Непродовольственные</x:v>
      </x:c>
      <x:c r="I36" s="27" t="str">
        <x:v>Непродовольственные</x:v>
      </x:c>
      <x:c r="J36" s="48" t="n">
        <x:v>752</x:v>
      </x:c>
      <x:c r="K36" s="50" t="n">
        <x:v>285100</x:v>
      </x:c>
      <x:c r="L36" s="50" t="n">
        <x:v>173900</x:v>
      </x:c>
    </x:row>
    <x:row r="37">
      <x:c r="A37" s="46" t="n">
        <x:v>46054</x:v>
      </x:c>
      <x:c r="B37" s="27" t="str">
        <x:v>Февраль</x:v>
      </x:c>
      <x:c r="C37" s="27" t="str">
        <x:v>TT01</x:v>
      </x:c>
      <x:c r="D37" s="27" t="str">
        <x:v>Точка №1 «Центр»</x:v>
      </x:c>
      <x:c r="E37" s="27" t="str">
        <x:v>Северо-Запад</x:v>
      </x:c>
      <x:c r="F37" s="27" t="str">
        <x:v>Супермаркет</x:v>
      </x:c>
      <x:c r="G37" s="27" t="str">
        <x:v>CAT1</x:v>
      </x:c>
      <x:c r="H37" s="27" t="str">
        <x:v>Бакалея</x:v>
      </x:c>
      <x:c r="I37" s="27" t="str">
        <x:v>Продовольственные</x:v>
      </x:c>
      <x:c r="J37" s="48" t="n">
        <x:v>4603</x:v>
      </x:c>
      <x:c r="K37" s="50" t="n">
        <x:v>515500</x:v>
      </x:c>
      <x:c r="L37" s="50" t="n">
        <x:v>371200</x:v>
      </x:c>
    </x:row>
    <x:row r="38">
      <x:c r="A38" s="46" t="n">
        <x:v>46054</x:v>
      </x:c>
      <x:c r="B38" s="27" t="str">
        <x:v>Февраль</x:v>
      </x:c>
      <x:c r="C38" s="27" t="str">
        <x:v>TT01</x:v>
      </x:c>
      <x:c r="D38" s="27" t="str">
        <x:v>Точка №1 «Центр»</x:v>
      </x:c>
      <x:c r="E38" s="27" t="str">
        <x:v>Северо-Запад</x:v>
      </x:c>
      <x:c r="F38" s="27" t="str">
        <x:v>Супермаркет</x:v>
      </x:c>
      <x:c r="G38" s="27" t="str">
        <x:v>CAT2</x:v>
      </x:c>
      <x:c r="H38" s="27" t="str">
        <x:v>Молочная</x:v>
      </x:c>
      <x:c r="I38" s="27" t="str">
        <x:v>Продовольственные</x:v>
      </x:c>
      <x:c r="J38" s="48" t="n">
        <x:v>2680</x:v>
      </x:c>
      <x:c r="K38" s="50" t="n">
        <x:v>369900</x:v>
      </x:c>
      <x:c r="L38" s="50" t="n">
        <x:v>251500</x:v>
      </x:c>
    </x:row>
    <x:row r="39">
      <x:c r="A39" s="46" t="n">
        <x:v>46054</x:v>
      </x:c>
      <x:c r="B39" s="27" t="str">
        <x:v>Февраль</x:v>
      </x:c>
      <x:c r="C39" s="27" t="str">
        <x:v>TT01</x:v>
      </x:c>
      <x:c r="D39" s="27" t="str">
        <x:v>Точка №1 «Центр»</x:v>
      </x:c>
      <x:c r="E39" s="27" t="str">
        <x:v>Северо-Запад</x:v>
      </x:c>
      <x:c r="F39" s="27" t="str">
        <x:v>Супермаркет</x:v>
      </x:c>
      <x:c r="G39" s="27" t="str">
        <x:v>CAT3</x:v>
      </x:c>
      <x:c r="H39" s="27" t="str">
        <x:v>Напитки</x:v>
      </x:c>
      <x:c r="I39" s="27" t="str">
        <x:v>Продовольственные</x:v>
      </x:c>
      <x:c r="J39" s="48" t="n">
        <x:v>1514</x:v>
      </x:c>
      <x:c r="K39" s="50" t="n">
        <x:v>325600</x:v>
      </x:c>
      <x:c r="L39" s="50" t="n">
        <x:v>208400</x:v>
      </x:c>
    </x:row>
    <x:row r="40">
      <x:c r="A40" s="46" t="n">
        <x:v>46054</x:v>
      </x:c>
      <x:c r="B40" s="27" t="str">
        <x:v>Февраль</x:v>
      </x:c>
      <x:c r="C40" s="27" t="str">
        <x:v>TT01</x:v>
      </x:c>
      <x:c r="D40" s="27" t="str">
        <x:v>Точка №1 «Центр»</x:v>
      </x:c>
      <x:c r="E40" s="27" t="str">
        <x:v>Северо-Запад</x:v>
      </x:c>
      <x:c r="F40" s="27" t="str">
        <x:v>Супермаркет</x:v>
      </x:c>
      <x:c r="G40" s="27" t="str">
        <x:v>CAT4</x:v>
      </x:c>
      <x:c r="H40" s="27" t="str">
        <x:v>Непродовольственные</x:v>
      </x:c>
      <x:c r="I40" s="27" t="str">
        <x:v>Непродовольственные</x:v>
      </x:c>
      <x:c r="J40" s="48" t="n">
        <x:v>1130</x:v>
      </x:c>
      <x:c r="K40" s="50" t="n">
        <x:v>428100</x:v>
      </x:c>
      <x:c r="L40" s="50" t="n">
        <x:v>261100</x:v>
      </x:c>
    </x:row>
    <x:row r="41">
      <x:c r="A41" s="46" t="n">
        <x:v>46054</x:v>
      </x:c>
      <x:c r="B41" s="27" t="str">
        <x:v>Февраль</x:v>
      </x:c>
      <x:c r="C41" s="27" t="str">
        <x:v>TT02</x:v>
      </x:c>
      <x:c r="D41" s="27" t="str">
        <x:v>Точка №2 «Приморская»</x:v>
      </x:c>
      <x:c r="E41" s="27" t="str">
        <x:v>Северо-Запад</x:v>
      </x:c>
      <x:c r="F41" s="27" t="str">
        <x:v>Магазин у дома</x:v>
      </x:c>
      <x:c r="G41" s="27" t="str">
        <x:v>CAT1</x:v>
      </x:c>
      <x:c r="H41" s="27" t="str">
        <x:v>Бакалея</x:v>
      </x:c>
      <x:c r="I41" s="27" t="str">
        <x:v>Продовольственные</x:v>
      </x:c>
      <x:c r="J41" s="48" t="n">
        <x:v>3465</x:v>
      </x:c>
      <x:c r="K41" s="50" t="n">
        <x:v>388100</x:v>
      </x:c>
      <x:c r="L41" s="50" t="n">
        <x:v>279400</x:v>
      </x:c>
    </x:row>
    <x:row r="42">
      <x:c r="A42" s="46" t="n">
        <x:v>46054</x:v>
      </x:c>
      <x:c r="B42" s="27" t="str">
        <x:v>Февраль</x:v>
      </x:c>
      <x:c r="C42" s="27" t="str">
        <x:v>TT02</x:v>
      </x:c>
      <x:c r="D42" s="27" t="str">
        <x:v>Точка №2 «Приморская»</x:v>
      </x:c>
      <x:c r="E42" s="27" t="str">
        <x:v>Северо-Запад</x:v>
      </x:c>
      <x:c r="F42" s="27" t="str">
        <x:v>Магазин у дома</x:v>
      </x:c>
      <x:c r="G42" s="27" t="str">
        <x:v>CAT2</x:v>
      </x:c>
      <x:c r="H42" s="27" t="str">
        <x:v>Молочная</x:v>
      </x:c>
      <x:c r="I42" s="27" t="str">
        <x:v>Продовольственные</x:v>
      </x:c>
      <x:c r="J42" s="48" t="n">
        <x:v>2245</x:v>
      </x:c>
      <x:c r="K42" s="50" t="n">
        <x:v>309800</x:v>
      </x:c>
      <x:c r="L42" s="50" t="n">
        <x:v>210700</x:v>
      </x:c>
    </x:row>
    <x:row r="43">
      <x:c r="A43" s="46" t="n">
        <x:v>46054</x:v>
      </x:c>
      <x:c r="B43" s="27" t="str">
        <x:v>Февраль</x:v>
      </x:c>
      <x:c r="C43" s="27" t="str">
        <x:v>TT02</x:v>
      </x:c>
      <x:c r="D43" s="27" t="str">
        <x:v>Точка №2 «Приморская»</x:v>
      </x:c>
      <x:c r="E43" s="27" t="str">
        <x:v>Северо-Запад</x:v>
      </x:c>
      <x:c r="F43" s="27" t="str">
        <x:v>Магазин у дома</x:v>
      </x:c>
      <x:c r="G43" s="27" t="str">
        <x:v>CAT3</x:v>
      </x:c>
      <x:c r="H43" s="27" t="str">
        <x:v>Напитки</x:v>
      </x:c>
      <x:c r="I43" s="27" t="str">
        <x:v>Продовольственные</x:v>
      </x:c>
      <x:c r="J43" s="48" t="n">
        <x:v>1139</x:v>
      </x:c>
      <x:c r="K43" s="50" t="n">
        <x:v>244800</x:v>
      </x:c>
      <x:c r="L43" s="50" t="n">
        <x:v>156700</x:v>
      </x:c>
    </x:row>
    <x:row r="44">
      <x:c r="A44" s="46" t="n">
        <x:v>46054</x:v>
      </x:c>
      <x:c r="B44" s="27" t="str">
        <x:v>Февраль</x:v>
      </x:c>
      <x:c r="C44" s="27" t="str">
        <x:v>TT02</x:v>
      </x:c>
      <x:c r="D44" s="27" t="str">
        <x:v>Точка №2 «Приморская»</x:v>
      </x:c>
      <x:c r="E44" s="27" t="str">
        <x:v>Северо-Запад</x:v>
      </x:c>
      <x:c r="F44" s="27" t="str">
        <x:v>Магазин у дома</x:v>
      </x:c>
      <x:c r="G44" s="27" t="str">
        <x:v>CAT4</x:v>
      </x:c>
      <x:c r="H44" s="27" t="str">
        <x:v>Непродовольственные</x:v>
      </x:c>
      <x:c r="I44" s="27" t="str">
        <x:v>Непродовольственные</x:v>
      </x:c>
      <x:c r="J44" s="48" t="n">
        <x:v>850</x:v>
      </x:c>
      <x:c r="K44" s="50" t="n">
        <x:v>322000</x:v>
      </x:c>
      <x:c r="L44" s="50" t="n">
        <x:v>196400</x:v>
      </x:c>
    </x:row>
    <x:row r="45">
      <x:c r="A45" s="46" t="n">
        <x:v>46054</x:v>
      </x:c>
      <x:c r="B45" s="27" t="str">
        <x:v>Февраль</x:v>
      </x:c>
      <x:c r="C45" s="27" t="str">
        <x:v>TT03</x:v>
      </x:c>
      <x:c r="D45" s="27" t="str">
        <x:v>Точка №3 «Заводская»</x:v>
      </x:c>
      <x:c r="E45" s="27" t="str">
        <x:v>Урал</x:v>
      </x:c>
      <x:c r="F45" s="27" t="str">
        <x:v>Магазин у дома</x:v>
      </x:c>
      <x:c r="G45" s="27" t="str">
        <x:v>CAT1</x:v>
      </x:c>
      <x:c r="H45" s="27" t="str">
        <x:v>Бакалея</x:v>
      </x:c>
      <x:c r="I45" s="27" t="str">
        <x:v>Продовольственные</x:v>
      </x:c>
      <x:c r="J45" s="48" t="n">
        <x:v>3888</x:v>
      </x:c>
      <x:c r="K45" s="50" t="n">
        <x:v>435500</x:v>
      </x:c>
      <x:c r="L45" s="50" t="n">
        <x:v>313600</x:v>
      </x:c>
    </x:row>
    <x:row r="46">
      <x:c r="A46" s="46" t="n">
        <x:v>46054</x:v>
      </x:c>
      <x:c r="B46" s="27" t="str">
        <x:v>Февраль</x:v>
      </x:c>
      <x:c r="C46" s="27" t="str">
        <x:v>TT03</x:v>
      </x:c>
      <x:c r="D46" s="27" t="str">
        <x:v>Точка №3 «Заводская»</x:v>
      </x:c>
      <x:c r="E46" s="27" t="str">
        <x:v>Урал</x:v>
      </x:c>
      <x:c r="F46" s="27" t="str">
        <x:v>Магазин у дома</x:v>
      </x:c>
      <x:c r="G46" s="27" t="str">
        <x:v>CAT2</x:v>
      </x:c>
      <x:c r="H46" s="27" t="str">
        <x:v>Молочная</x:v>
      </x:c>
      <x:c r="I46" s="27" t="str">
        <x:v>Продовольственные</x:v>
      </x:c>
      <x:c r="J46" s="48" t="n">
        <x:v>2520</x:v>
      </x:c>
      <x:c r="K46" s="50" t="n">
        <x:v>347800</x:v>
      </x:c>
      <x:c r="L46" s="50" t="n">
        <x:v>236500</x:v>
      </x:c>
    </x:row>
    <x:row r="47">
      <x:c r="A47" s="46" t="n">
        <x:v>46054</x:v>
      </x:c>
      <x:c r="B47" s="27" t="str">
        <x:v>Февраль</x:v>
      </x:c>
      <x:c r="C47" s="27" t="str">
        <x:v>TT03</x:v>
      </x:c>
      <x:c r="D47" s="27" t="str">
        <x:v>Точка №3 «Заводская»</x:v>
      </x:c>
      <x:c r="E47" s="27" t="str">
        <x:v>Урал</x:v>
      </x:c>
      <x:c r="F47" s="27" t="str">
        <x:v>Магазин у дома</x:v>
      </x:c>
      <x:c r="G47" s="27" t="str">
        <x:v>CAT3</x:v>
      </x:c>
      <x:c r="H47" s="27" t="str">
        <x:v>Напитки</x:v>
      </x:c>
      <x:c r="I47" s="27" t="str">
        <x:v>Продовольственные</x:v>
      </x:c>
      <x:c r="J47" s="48" t="n">
        <x:v>1422</x:v>
      </x:c>
      <x:c r="K47" s="50" t="n">
        <x:v>305800</x:v>
      </x:c>
      <x:c r="L47" s="50" t="n">
        <x:v>195700</x:v>
      </x:c>
    </x:row>
    <x:row r="48">
      <x:c r="A48" s="46" t="n">
        <x:v>46054</x:v>
      </x:c>
      <x:c r="B48" s="27" t="str">
        <x:v>Февраль</x:v>
      </x:c>
      <x:c r="C48" s="27" t="str">
        <x:v>TT03</x:v>
      </x:c>
      <x:c r="D48" s="27" t="str">
        <x:v>Точка №3 «Заводская»</x:v>
      </x:c>
      <x:c r="E48" s="27" t="str">
        <x:v>Урал</x:v>
      </x:c>
      <x:c r="F48" s="27" t="str">
        <x:v>Магазин у дома</x:v>
      </x:c>
      <x:c r="G48" s="27" t="str">
        <x:v>CAT4</x:v>
      </x:c>
      <x:c r="H48" s="27" t="str">
        <x:v>Непродовольственные</x:v>
      </x:c>
      <x:c r="I48" s="27" t="str">
        <x:v>Непродовольственные</x:v>
      </x:c>
      <x:c r="J48" s="48" t="n">
        <x:v>953</x:v>
      </x:c>
      <x:c r="K48" s="50" t="n">
        <x:v>361000</x:v>
      </x:c>
      <x:c r="L48" s="50" t="n">
        <x:v>220200</x:v>
      </x:c>
    </x:row>
    <x:row r="49">
      <x:c r="A49" s="46" t="n">
        <x:v>46054</x:v>
      </x:c>
      <x:c r="B49" s="27" t="str">
        <x:v>Февраль</x:v>
      </x:c>
      <x:c r="C49" s="27" t="str">
        <x:v>TT04</x:v>
      </x:c>
      <x:c r="D49" s="27" t="str">
        <x:v>Точка №4 «Южная»</x:v>
      </x:c>
      <x:c r="E49" s="27" t="str">
        <x:v>Юг</x:v>
      </x:c>
      <x:c r="F49" s="27" t="str">
        <x:v>Супермаркет</x:v>
      </x:c>
      <x:c r="G49" s="27" t="str">
        <x:v>CAT1</x:v>
      </x:c>
      <x:c r="H49" s="27" t="str">
        <x:v>Бакалея</x:v>
      </x:c>
      <x:c r="I49" s="27" t="str">
        <x:v>Продовольственные</x:v>
      </x:c>
      <x:c r="J49" s="48" t="n">
        <x:v>3444</x:v>
      </x:c>
      <x:c r="K49" s="50" t="n">
        <x:v>385700</x:v>
      </x:c>
      <x:c r="L49" s="50" t="n">
        <x:v>277700</x:v>
      </x:c>
    </x:row>
    <x:row r="50">
      <x:c r="A50" s="46" t="n">
        <x:v>46054</x:v>
      </x:c>
      <x:c r="B50" s="27" t="str">
        <x:v>Февраль</x:v>
      </x:c>
      <x:c r="C50" s="27" t="str">
        <x:v>TT04</x:v>
      </x:c>
      <x:c r="D50" s="27" t="str">
        <x:v>Точка №4 «Южная»</x:v>
      </x:c>
      <x:c r="E50" s="27" t="str">
        <x:v>Юг</x:v>
      </x:c>
      <x:c r="F50" s="27" t="str">
        <x:v>Супермаркет</x:v>
      </x:c>
      <x:c r="G50" s="27" t="str">
        <x:v>CAT2</x:v>
      </x:c>
      <x:c r="H50" s="27" t="str">
        <x:v>Молочная</x:v>
      </x:c>
      <x:c r="I50" s="27" t="str">
        <x:v>Продовольственные</x:v>
      </x:c>
      <x:c r="J50" s="48" t="n">
        <x:v>2233</x:v>
      </x:c>
      <x:c r="K50" s="50" t="n">
        <x:v>308200</x:v>
      </x:c>
      <x:c r="L50" s="50" t="n">
        <x:v>209600</x:v>
      </x:c>
    </x:row>
    <x:row r="51">
      <x:c r="A51" s="46" t="n">
        <x:v>46054</x:v>
      </x:c>
      <x:c r="B51" s="27" t="str">
        <x:v>Февраль</x:v>
      </x:c>
      <x:c r="C51" s="27" t="str">
        <x:v>TT04</x:v>
      </x:c>
      <x:c r="D51" s="27" t="str">
        <x:v>Точка №4 «Южная»</x:v>
      </x:c>
      <x:c r="E51" s="27" t="str">
        <x:v>Юг</x:v>
      </x:c>
      <x:c r="F51" s="27" t="str">
        <x:v>Супермаркет</x:v>
      </x:c>
      <x:c r="G51" s="27" t="str">
        <x:v>CAT3</x:v>
      </x:c>
      <x:c r="H51" s="27" t="str">
        <x:v>Напитки</x:v>
      </x:c>
      <x:c r="I51" s="27" t="str">
        <x:v>Продовольственные</x:v>
      </x:c>
      <x:c r="J51" s="48" t="n">
        <x:v>1261</x:v>
      </x:c>
      <x:c r="K51" s="50" t="n">
        <x:v>271100</x:v>
      </x:c>
      <x:c r="L51" s="50" t="n">
        <x:v>173500</x:v>
      </x:c>
    </x:row>
    <x:row r="52">
      <x:c r="A52" s="46" t="n">
        <x:v>46054</x:v>
      </x:c>
      <x:c r="B52" s="27" t="str">
        <x:v>Февраль</x:v>
      </x:c>
      <x:c r="C52" s="27" t="str">
        <x:v>TT04</x:v>
      </x:c>
      <x:c r="D52" s="27" t="str">
        <x:v>Точка №4 «Южная»</x:v>
      </x:c>
      <x:c r="E52" s="27" t="str">
        <x:v>Юг</x:v>
      </x:c>
      <x:c r="F52" s="27" t="str">
        <x:v>Супермаркет</x:v>
      </x:c>
      <x:c r="G52" s="27" t="str">
        <x:v>CAT4</x:v>
      </x:c>
      <x:c r="H52" s="27" t="str">
        <x:v>Непродовольственные</x:v>
      </x:c>
      <x:c r="I52" s="27" t="str">
        <x:v>Непродовольственные</x:v>
      </x:c>
      <x:c r="J52" s="48" t="n">
        <x:v>940</x:v>
      </x:c>
      <x:c r="K52" s="50" t="n">
        <x:v>356100</x:v>
      </x:c>
      <x:c r="L52" s="50" t="n">
        <x:v>217200</x:v>
      </x:c>
    </x:row>
    <x:row r="53">
      <x:c r="A53" s="46" t="n">
        <x:v>46054</x:v>
      </x:c>
      <x:c r="B53" s="27" t="str">
        <x:v>Февраль</x:v>
      </x:c>
      <x:c r="C53" s="27" t="str">
        <x:v>TT05</x:v>
      </x:c>
      <x:c r="D53" s="27" t="str">
        <x:v>Точка №5 «Вокзальная»</x:v>
      </x:c>
      <x:c r="E53" s="27" t="str">
        <x:v>Урал</x:v>
      </x:c>
      <x:c r="F53" s="27" t="str">
        <x:v>Киоск</x:v>
      </x:c>
      <x:c r="G53" s="27" t="str">
        <x:v>CAT1</x:v>
      </x:c>
      <x:c r="H53" s="27" t="str">
        <x:v>Бакалея</x:v>
      </x:c>
      <x:c r="I53" s="27" t="str">
        <x:v>Продовольственные</x:v>
      </x:c>
      <x:c r="J53" s="48" t="n">
        <x:v>2811</x:v>
      </x:c>
      <x:c r="K53" s="50" t="n">
        <x:v>314800</x:v>
      </x:c>
      <x:c r="L53" s="50" t="n">
        <x:v>226700</x:v>
      </x:c>
    </x:row>
    <x:row r="54">
      <x:c r="A54" s="46" t="n">
        <x:v>46054</x:v>
      </x:c>
      <x:c r="B54" s="27" t="str">
        <x:v>Февраль</x:v>
      </x:c>
      <x:c r="C54" s="27" t="str">
        <x:v>TT05</x:v>
      </x:c>
      <x:c r="D54" s="27" t="str">
        <x:v>Точка №5 «Вокзальная»</x:v>
      </x:c>
      <x:c r="E54" s="27" t="str">
        <x:v>Урал</x:v>
      </x:c>
      <x:c r="F54" s="27" t="str">
        <x:v>Киоск</x:v>
      </x:c>
      <x:c r="G54" s="27" t="str">
        <x:v>CAT2</x:v>
      </x:c>
      <x:c r="H54" s="27" t="str">
        <x:v>Молочная</x:v>
      </x:c>
      <x:c r="I54" s="27" t="str">
        <x:v>Продовольственные</x:v>
      </x:c>
      <x:c r="J54" s="48" t="n">
        <x:v>1824</x:v>
      </x:c>
      <x:c r="K54" s="50" t="n">
        <x:v>251700</x:v>
      </x:c>
      <x:c r="L54" s="50" t="n">
        <x:v>171200</x:v>
      </x:c>
    </x:row>
    <x:row r="55">
      <x:c r="A55" s="46" t="n">
        <x:v>46054</x:v>
      </x:c>
      <x:c r="B55" s="27" t="str">
        <x:v>Февраль</x:v>
      </x:c>
      <x:c r="C55" s="27" t="str">
        <x:v>TT05</x:v>
      </x:c>
      <x:c r="D55" s="27" t="str">
        <x:v>Точка №5 «Вокзальная»</x:v>
      </x:c>
      <x:c r="E55" s="27" t="str">
        <x:v>Урал</x:v>
      </x:c>
      <x:c r="F55" s="27" t="str">
        <x:v>Киоск</x:v>
      </x:c>
      <x:c r="G55" s="27" t="str">
        <x:v>CAT3</x:v>
      </x:c>
      <x:c r="H55" s="27" t="str">
        <x:v>Напитки</x:v>
      </x:c>
      <x:c r="I55" s="27" t="str">
        <x:v>Продовольственные</x:v>
      </x:c>
      <x:c r="J55" s="48" t="n">
        <x:v>1030</x:v>
      </x:c>
      <x:c r="K55" s="50" t="n">
        <x:v>221500</x:v>
      </x:c>
      <x:c r="L55" s="50" t="n">
        <x:v>141800</x:v>
      </x:c>
    </x:row>
    <x:row r="56">
      <x:c r="A56" s="46" t="n">
        <x:v>46054</x:v>
      </x:c>
      <x:c r="B56" s="27" t="str">
        <x:v>Февраль</x:v>
      </x:c>
      <x:c r="C56" s="27" t="str">
        <x:v>TT05</x:v>
      </x:c>
      <x:c r="D56" s="27" t="str">
        <x:v>Точка №5 «Вокзальная»</x:v>
      </x:c>
      <x:c r="E56" s="27" t="str">
        <x:v>Урал</x:v>
      </x:c>
      <x:c r="F56" s="27" t="str">
        <x:v>Киоск</x:v>
      </x:c>
      <x:c r="G56" s="27" t="str">
        <x:v>CAT4</x:v>
      </x:c>
      <x:c r="H56" s="27" t="str">
        <x:v>Непродовольственные</x:v>
      </x:c>
      <x:c r="I56" s="27" t="str">
        <x:v>Непродовольственные</x:v>
      </x:c>
      <x:c r="J56" s="48" t="n">
        <x:v>768</x:v>
      </x:c>
      <x:c r="K56" s="50" t="n">
        <x:v>291200</x:v>
      </x:c>
      <x:c r="L56" s="50" t="n">
        <x:v>177600</x:v>
      </x:c>
    </x:row>
    <x:row r="57">
      <x:c r="A57" s="46" t="n">
        <x:v>46054</x:v>
      </x:c>
      <x:c r="B57" s="27" t="str">
        <x:v>Февраль</x:v>
      </x:c>
      <x:c r="C57" s="27" t="str">
        <x:v>TT06</x:v>
      </x:c>
      <x:c r="D57" s="27" t="str">
        <x:v>Точка №6 «Парковая»</x:v>
      </x:c>
      <x:c r="E57" s="27" t="str">
        <x:v>Юг</x:v>
      </x:c>
      <x:c r="F57" s="27" t="str">
        <x:v>Магазин у дома</x:v>
      </x:c>
      <x:c r="G57" s="27" t="str">
        <x:v>CAT1</x:v>
      </x:c>
      <x:c r="H57" s="27" t="str">
        <x:v>Бакалея</x:v>
      </x:c>
      <x:c r="I57" s="27" t="str">
        <x:v>Продовольственные</x:v>
      </x:c>
      <x:c r="J57" s="48" t="n">
        <x:v>3356</x:v>
      </x:c>
      <x:c r="K57" s="50" t="n">
        <x:v>375900</x:v>
      </x:c>
      <x:c r="L57" s="50" t="n">
        <x:v>270600</x:v>
      </x:c>
    </x:row>
    <x:row r="58">
      <x:c r="A58" s="46" t="n">
        <x:v>46054</x:v>
      </x:c>
      <x:c r="B58" s="27" t="str">
        <x:v>Февраль</x:v>
      </x:c>
      <x:c r="C58" s="27" t="str">
        <x:v>TT06</x:v>
      </x:c>
      <x:c r="D58" s="27" t="str">
        <x:v>Точка №6 «Парковая»</x:v>
      </x:c>
      <x:c r="E58" s="27" t="str">
        <x:v>Юг</x:v>
      </x:c>
      <x:c r="F58" s="27" t="str">
        <x:v>Магазин у дома</x:v>
      </x:c>
      <x:c r="G58" s="27" t="str">
        <x:v>CAT2</x:v>
      </x:c>
      <x:c r="H58" s="27" t="str">
        <x:v>Молочная</x:v>
      </x:c>
      <x:c r="I58" s="27" t="str">
        <x:v>Продовольственные</x:v>
      </x:c>
      <x:c r="J58" s="48" t="n">
        <x:v>1953</x:v>
      </x:c>
      <x:c r="K58" s="50" t="n">
        <x:v>269500</x:v>
      </x:c>
      <x:c r="L58" s="50" t="n">
        <x:v>183300</x:v>
      </x:c>
    </x:row>
    <x:row r="59">
      <x:c r="A59" s="46" t="n">
        <x:v>46054</x:v>
      </x:c>
      <x:c r="B59" s="27" t="str">
        <x:v>Февраль</x:v>
      </x:c>
      <x:c r="C59" s="27" t="str">
        <x:v>TT06</x:v>
      </x:c>
      <x:c r="D59" s="27" t="str">
        <x:v>Точка №6 «Парковая»</x:v>
      </x:c>
      <x:c r="E59" s="27" t="str">
        <x:v>Юг</x:v>
      </x:c>
      <x:c r="F59" s="27" t="str">
        <x:v>Магазин у дома</x:v>
      </x:c>
      <x:c r="G59" s="27" t="str">
        <x:v>CAT3</x:v>
      </x:c>
      <x:c r="H59" s="27" t="str">
        <x:v>Напитки</x:v>
      </x:c>
      <x:c r="I59" s="27" t="str">
        <x:v>Продовольственные</x:v>
      </x:c>
      <x:c r="J59" s="48" t="n">
        <x:v>1104</x:v>
      </x:c>
      <x:c r="K59" s="50" t="n">
        <x:v>237300</x:v>
      </x:c>
      <x:c r="L59" s="50" t="n">
        <x:v>151900</x:v>
      </x:c>
    </x:row>
    <x:row r="60">
      <x:c r="A60" s="46" t="n">
        <x:v>46054</x:v>
      </x:c>
      <x:c r="B60" s="27" t="str">
        <x:v>Февраль</x:v>
      </x:c>
      <x:c r="C60" s="27" t="str">
        <x:v>TT06</x:v>
      </x:c>
      <x:c r="D60" s="27" t="str">
        <x:v>Точка №6 «Парковая»</x:v>
      </x:c>
      <x:c r="E60" s="27" t="str">
        <x:v>Юг</x:v>
      </x:c>
      <x:c r="F60" s="27" t="str">
        <x:v>Магазин у дома</x:v>
      </x:c>
      <x:c r="G60" s="27" t="str">
        <x:v>CAT4</x:v>
      </x:c>
      <x:c r="H60" s="27" t="str">
        <x:v>Непродовольственные</x:v>
      </x:c>
      <x:c r="I60" s="27" t="str">
        <x:v>Непродовольственные</x:v>
      </x:c>
      <x:c r="J60" s="48" t="n">
        <x:v>823</x:v>
      </x:c>
      <x:c r="K60" s="50" t="n">
        <x:v>312100</x:v>
      </x:c>
      <x:c r="L60" s="50" t="n">
        <x:v>190400</x:v>
      </x:c>
    </x:row>
    <x:row r="61">
      <x:c r="A61" s="46" t="n">
        <x:v>46054</x:v>
      </x:c>
      <x:c r="B61" s="27" t="str">
        <x:v>Февраль</x:v>
      </x:c>
      <x:c r="C61" s="27" t="str">
        <x:v>TT07</x:v>
      </x:c>
      <x:c r="D61" s="27" t="str">
        <x:v>Точка №7 «Северная»</x:v>
      </x:c>
      <x:c r="E61" s="27" t="str">
        <x:v>Северо-Запад</x:v>
      </x:c>
      <x:c r="F61" s="27" t="str">
        <x:v>Супермаркет</x:v>
      </x:c>
      <x:c r="G61" s="27" t="str">
        <x:v>CAT1</x:v>
      </x:c>
      <x:c r="H61" s="27" t="str">
        <x:v>Бакалея</x:v>
      </x:c>
      <x:c r="I61" s="27" t="str">
        <x:v>Продовольственные</x:v>
      </x:c>
      <x:c r="J61" s="48" t="n">
        <x:v>3679</x:v>
      </x:c>
      <x:c r="K61" s="50" t="n">
        <x:v>412100</x:v>
      </x:c>
      <x:c r="L61" s="50" t="n">
        <x:v>296700</x:v>
      </x:c>
    </x:row>
    <x:row r="62">
      <x:c r="A62" s="46" t="n">
        <x:v>46054</x:v>
      </x:c>
      <x:c r="B62" s="27" t="str">
        <x:v>Февраль</x:v>
      </x:c>
      <x:c r="C62" s="27" t="str">
        <x:v>TT07</x:v>
      </x:c>
      <x:c r="D62" s="27" t="str">
        <x:v>Точка №7 «Северная»</x:v>
      </x:c>
      <x:c r="E62" s="27" t="str">
        <x:v>Северо-Запад</x:v>
      </x:c>
      <x:c r="F62" s="27" t="str">
        <x:v>Супермаркет</x:v>
      </x:c>
      <x:c r="G62" s="27" t="str">
        <x:v>CAT2</x:v>
      </x:c>
      <x:c r="H62" s="27" t="str">
        <x:v>Молочная</x:v>
      </x:c>
      <x:c r="I62" s="27" t="str">
        <x:v>Продовольственные</x:v>
      </x:c>
      <x:c r="J62" s="48" t="n">
        <x:v>2385</x:v>
      </x:c>
      <x:c r="K62" s="50" t="n">
        <x:v>329100</x:v>
      </x:c>
      <x:c r="L62" s="50" t="n">
        <x:v>223800</x:v>
      </x:c>
    </x:row>
    <x:row r="63">
      <x:c r="A63" s="46" t="n">
        <x:v>46054</x:v>
      </x:c>
      <x:c r="B63" s="27" t="str">
        <x:v>Февраль</x:v>
      </x:c>
      <x:c r="C63" s="27" t="str">
        <x:v>TT07</x:v>
      </x:c>
      <x:c r="D63" s="27" t="str">
        <x:v>Точка №7 «Северная»</x:v>
      </x:c>
      <x:c r="E63" s="27" t="str">
        <x:v>Северо-Запад</x:v>
      </x:c>
      <x:c r="F63" s="27" t="str">
        <x:v>Супермаркет</x:v>
      </x:c>
      <x:c r="G63" s="27" t="str">
        <x:v>CAT3</x:v>
      </x:c>
      <x:c r="H63" s="27" t="str">
        <x:v>Напитки</x:v>
      </x:c>
      <x:c r="I63" s="27" t="str">
        <x:v>Продовольственные</x:v>
      </x:c>
      <x:c r="J63" s="48" t="n">
        <x:v>1208</x:v>
      </x:c>
      <x:c r="K63" s="50" t="n">
        <x:v>259700</x:v>
      </x:c>
      <x:c r="L63" s="50" t="n">
        <x:v>166200</x:v>
      </x:c>
    </x:row>
    <x:row r="64">
      <x:c r="A64" s="46" t="n">
        <x:v>46054</x:v>
      </x:c>
      <x:c r="B64" s="27" t="str">
        <x:v>Февраль</x:v>
      </x:c>
      <x:c r="C64" s="27" t="str">
        <x:v>TT07</x:v>
      </x:c>
      <x:c r="D64" s="27" t="str">
        <x:v>Точка №7 «Северная»</x:v>
      </x:c>
      <x:c r="E64" s="27" t="str">
        <x:v>Северо-Запад</x:v>
      </x:c>
      <x:c r="F64" s="27" t="str">
        <x:v>Супермаркет</x:v>
      </x:c>
      <x:c r="G64" s="27" t="str">
        <x:v>CAT4</x:v>
      </x:c>
      <x:c r="H64" s="27" t="str">
        <x:v>Непродовольственные</x:v>
      </x:c>
      <x:c r="I64" s="27" t="str">
        <x:v>Непродовольственные</x:v>
      </x:c>
      <x:c r="J64" s="48" t="n">
        <x:v>902</x:v>
      </x:c>
      <x:c r="K64" s="50" t="n">
        <x:v>341800</x:v>
      </x:c>
      <x:c r="L64" s="50" t="n">
        <x:v>208500</x:v>
      </x:c>
    </x:row>
    <x:row r="65">
      <x:c r="A65" s="46" t="n">
        <x:v>46054</x:v>
      </x:c>
      <x:c r="B65" s="27" t="str">
        <x:v>Февраль</x:v>
      </x:c>
      <x:c r="C65" s="27" t="str">
        <x:v>TT08</x:v>
      </x:c>
      <x:c r="D65" s="27" t="str">
        <x:v>Точка №8 «Луговая»</x:v>
      </x:c>
      <x:c r="E65" s="27" t="str">
        <x:v>Урал</x:v>
      </x:c>
      <x:c r="F65" s="27" t="str">
        <x:v>Киоск</x:v>
      </x:c>
      <x:c r="G65" s="27" t="str">
        <x:v>CAT1</x:v>
      </x:c>
      <x:c r="H65" s="27" t="str">
        <x:v>Бакалея</x:v>
      </x:c>
      <x:c r="I65" s="27" t="str">
        <x:v>Продовольственные</x:v>
      </x:c>
      <x:c r="J65" s="48" t="n">
        <x:v>2774</x:v>
      </x:c>
      <x:c r="K65" s="50" t="n">
        <x:v>310700</x:v>
      </x:c>
      <x:c r="L65" s="50" t="n">
        <x:v>223700</x:v>
      </x:c>
    </x:row>
    <x:row r="66">
      <x:c r="A66" s="46" t="n">
        <x:v>46054</x:v>
      </x:c>
      <x:c r="B66" s="27" t="str">
        <x:v>Февраль</x:v>
      </x:c>
      <x:c r="C66" s="27" t="str">
        <x:v>TT08</x:v>
      </x:c>
      <x:c r="D66" s="27" t="str">
        <x:v>Точка №8 «Луговая»</x:v>
      </x:c>
      <x:c r="E66" s="27" t="str">
        <x:v>Урал</x:v>
      </x:c>
      <x:c r="F66" s="27" t="str">
        <x:v>Киоск</x:v>
      </x:c>
      <x:c r="G66" s="27" t="str">
        <x:v>CAT2</x:v>
      </x:c>
      <x:c r="H66" s="27" t="str">
        <x:v>Молочная</x:v>
      </x:c>
      <x:c r="I66" s="27" t="str">
        <x:v>Продовольственные</x:v>
      </x:c>
      <x:c r="J66" s="48" t="n">
        <x:v>1799</x:v>
      </x:c>
      <x:c r="K66" s="50" t="n">
        <x:v>248300</x:v>
      </x:c>
      <x:c r="L66" s="50" t="n">
        <x:v>168800</x:v>
      </x:c>
    </x:row>
    <x:row r="67">
      <x:c r="A67" s="46" t="n">
        <x:v>46054</x:v>
      </x:c>
      <x:c r="B67" s="27" t="str">
        <x:v>Февраль</x:v>
      </x:c>
      <x:c r="C67" s="27" t="str">
        <x:v>TT08</x:v>
      </x:c>
      <x:c r="D67" s="27" t="str">
        <x:v>Точка №8 «Луговая»</x:v>
      </x:c>
      <x:c r="E67" s="27" t="str">
        <x:v>Урал</x:v>
      </x:c>
      <x:c r="F67" s="27" t="str">
        <x:v>Киоск</x:v>
      </x:c>
      <x:c r="G67" s="27" t="str">
        <x:v>CAT3</x:v>
      </x:c>
      <x:c r="H67" s="27" t="str">
        <x:v>Напитки</x:v>
      </x:c>
      <x:c r="I67" s="27" t="str">
        <x:v>Продовольственные</x:v>
      </x:c>
      <x:c r="J67" s="48" t="n">
        <x:v>1015</x:v>
      </x:c>
      <x:c r="K67" s="50" t="n">
        <x:v>218300</x:v>
      </x:c>
      <x:c r="L67" s="50" t="n">
        <x:v>139700</x:v>
      </x:c>
    </x:row>
    <x:row r="68">
      <x:c r="A68" s="46" t="n">
        <x:v>46054</x:v>
      </x:c>
      <x:c r="B68" s="27" t="str">
        <x:v>Февраль</x:v>
      </x:c>
      <x:c r="C68" s="27" t="str">
        <x:v>TT08</x:v>
      </x:c>
      <x:c r="D68" s="27" t="str">
        <x:v>Точка №8 «Луговая»</x:v>
      </x:c>
      <x:c r="E68" s="27" t="str">
        <x:v>Урал</x:v>
      </x:c>
      <x:c r="F68" s="27" t="str">
        <x:v>Киоск</x:v>
      </x:c>
      <x:c r="G68" s="27" t="str">
        <x:v>CAT4</x:v>
      </x:c>
      <x:c r="H68" s="27" t="str">
        <x:v>Непродовольственные</x:v>
      </x:c>
      <x:c r="I68" s="27" t="str">
        <x:v>Непродовольственные</x:v>
      </x:c>
      <x:c r="J68" s="48" t="n">
        <x:v>679</x:v>
      </x:c>
      <x:c r="K68" s="50" t="n">
        <x:v>257500</x:v>
      </x:c>
      <x:c r="L68" s="50" t="n">
        <x:v>157100</x:v>
      </x:c>
    </x:row>
    <x:row r="69">
      <x:c r="A69" s="46" t="n">
        <x:v>46082</x:v>
      </x:c>
      <x:c r="B69" s="27" t="str">
        <x:v>Март</x:v>
      </x:c>
      <x:c r="C69" s="27" t="str">
        <x:v>TT01</x:v>
      </x:c>
      <x:c r="D69" s="27" t="str">
        <x:v>Точка №1 «Центр»</x:v>
      </x:c>
      <x:c r="E69" s="27" t="str">
        <x:v>Северо-Запад</x:v>
      </x:c>
      <x:c r="F69" s="27" t="str">
        <x:v>Супермаркет</x:v>
      </x:c>
      <x:c r="G69" s="27" t="str">
        <x:v>CAT1</x:v>
      </x:c>
      <x:c r="H69" s="27" t="str">
        <x:v>Бакалея</x:v>
      </x:c>
      <x:c r="I69" s="27" t="str">
        <x:v>Продовольственные</x:v>
      </x:c>
      <x:c r="J69" s="48" t="n">
        <x:v>4746</x:v>
      </x:c>
      <x:c r="K69" s="50" t="n">
        <x:v>531600</x:v>
      </x:c>
      <x:c r="L69" s="50" t="n">
        <x:v>382800</x:v>
      </x:c>
    </x:row>
    <x:row r="70">
      <x:c r="A70" s="46" t="n">
        <x:v>46082</x:v>
      </x:c>
      <x:c r="B70" s="27" t="str">
        <x:v>Март</x:v>
      </x:c>
      <x:c r="C70" s="27" t="str">
        <x:v>TT01</x:v>
      </x:c>
      <x:c r="D70" s="27" t="str">
        <x:v>Точка №1 «Центр»</x:v>
      </x:c>
      <x:c r="E70" s="27" t="str">
        <x:v>Северо-Запад</x:v>
      </x:c>
      <x:c r="F70" s="27" t="str">
        <x:v>Супермаркет</x:v>
      </x:c>
      <x:c r="G70" s="27" t="str">
        <x:v>CAT2</x:v>
      </x:c>
      <x:c r="H70" s="27" t="str">
        <x:v>Молочная</x:v>
      </x:c>
      <x:c r="I70" s="27" t="str">
        <x:v>Продовольственные</x:v>
      </x:c>
      <x:c r="J70" s="48" t="n">
        <x:v>3078</x:v>
      </x:c>
      <x:c r="K70" s="50" t="n">
        <x:v>424700</x:v>
      </x:c>
      <x:c r="L70" s="50" t="n">
        <x:v>288800</x:v>
      </x:c>
    </x:row>
    <x:row r="71">
      <x:c r="A71" s="46" t="n">
        <x:v>46082</x:v>
      </x:c>
      <x:c r="B71" s="27" t="str">
        <x:v>Март</x:v>
      </x:c>
      <x:c r="C71" s="27" t="str">
        <x:v>TT01</x:v>
      </x:c>
      <x:c r="D71" s="27" t="str">
        <x:v>Точка №1 «Центр»</x:v>
      </x:c>
      <x:c r="E71" s="27" t="str">
        <x:v>Северо-Запад</x:v>
      </x:c>
      <x:c r="F71" s="27" t="str">
        <x:v>Супермаркет</x:v>
      </x:c>
      <x:c r="G71" s="27" t="str">
        <x:v>CAT3</x:v>
      </x:c>
      <x:c r="H71" s="27" t="str">
        <x:v>Напитки</x:v>
      </x:c>
      <x:c r="I71" s="27" t="str">
        <x:v>Продовольственные</x:v>
      </x:c>
      <x:c r="J71" s="48" t="n">
        <x:v>1737</x:v>
      </x:c>
      <x:c r="K71" s="50" t="n">
        <x:v>373500</x:v>
      </x:c>
      <x:c r="L71" s="50" t="n">
        <x:v>239000</x:v>
      </x:c>
    </x:row>
    <x:row r="72">
      <x:c r="A72" s="46" t="n">
        <x:v>46082</x:v>
      </x:c>
      <x:c r="B72" s="27" t="str">
        <x:v>Март</x:v>
      </x:c>
      <x:c r="C72" s="27" t="str">
        <x:v>TT01</x:v>
      </x:c>
      <x:c r="D72" s="27" t="str">
        <x:v>Точка №1 «Центр»</x:v>
      </x:c>
      <x:c r="E72" s="27" t="str">
        <x:v>Северо-Запад</x:v>
      </x:c>
      <x:c r="F72" s="27" t="str">
        <x:v>Супермаркет</x:v>
      </x:c>
      <x:c r="G72" s="27" t="str">
        <x:v>CAT4</x:v>
      </x:c>
      <x:c r="H72" s="27" t="str">
        <x:v>Непродовольственные</x:v>
      </x:c>
      <x:c r="I72" s="27" t="str">
        <x:v>Непродовольственные</x:v>
      </x:c>
      <x:c r="J72" s="48" t="n">
        <x:v>1162</x:v>
      </x:c>
      <x:c r="K72" s="50" t="n">
        <x:v>440500</x:v>
      </x:c>
      <x:c r="L72" s="50" t="n">
        <x:v>268700</x:v>
      </x:c>
    </x:row>
    <x:row r="73">
      <x:c r="A73" s="46" t="n">
        <x:v>46082</x:v>
      </x:c>
      <x:c r="B73" s="27" t="str">
        <x:v>Март</x:v>
      </x:c>
      <x:c r="C73" s="27" t="str">
        <x:v>TT02</x:v>
      </x:c>
      <x:c r="D73" s="27" t="str">
        <x:v>Точка №2 «Приморская»</x:v>
      </x:c>
      <x:c r="E73" s="27" t="str">
        <x:v>Северо-Запад</x:v>
      </x:c>
      <x:c r="F73" s="27" t="str">
        <x:v>Магазин у дома</x:v>
      </x:c>
      <x:c r="G73" s="27" t="str">
        <x:v>CAT1</x:v>
      </x:c>
      <x:c r="H73" s="27" t="str">
        <x:v>Бакалея</x:v>
      </x:c>
      <x:c r="I73" s="27" t="str">
        <x:v>Продовольственные</x:v>
      </x:c>
      <x:c r="J73" s="48" t="n">
        <x:v>3568</x:v>
      </x:c>
      <x:c r="K73" s="50" t="n">
        <x:v>399600</x:v>
      </x:c>
      <x:c r="L73" s="50" t="n">
        <x:v>287700</x:v>
      </x:c>
    </x:row>
    <x:row r="74">
      <x:c r="A74" s="46" t="n">
        <x:v>46082</x:v>
      </x:c>
      <x:c r="B74" s="27" t="str">
        <x:v>Март</x:v>
      </x:c>
      <x:c r="C74" s="27" t="str">
        <x:v>TT02</x:v>
      </x:c>
      <x:c r="D74" s="27" t="str">
        <x:v>Точка №2 «Приморская»</x:v>
      </x:c>
      <x:c r="E74" s="27" t="str">
        <x:v>Северо-Запад</x:v>
      </x:c>
      <x:c r="F74" s="27" t="str">
        <x:v>Магазин у дома</x:v>
      </x:c>
      <x:c r="G74" s="27" t="str">
        <x:v>CAT2</x:v>
      </x:c>
      <x:c r="H74" s="27" t="str">
        <x:v>Молочная</x:v>
      </x:c>
      <x:c r="I74" s="27" t="str">
        <x:v>Продовольственные</x:v>
      </x:c>
      <x:c r="J74" s="48" t="n">
        <x:v>2315</x:v>
      </x:c>
      <x:c r="K74" s="50" t="n">
        <x:v>319500</x:v>
      </x:c>
      <x:c r="L74" s="50" t="n">
        <x:v>217300</x:v>
      </x:c>
    </x:row>
    <x:row r="75">
      <x:c r="A75" s="46" t="n">
        <x:v>46082</x:v>
      </x:c>
      <x:c r="B75" s="27" t="str">
        <x:v>Март</x:v>
      </x:c>
      <x:c r="C75" s="27" t="str">
        <x:v>TT02</x:v>
      </x:c>
      <x:c r="D75" s="27" t="str">
        <x:v>Точка №2 «Приморская»</x:v>
      </x:c>
      <x:c r="E75" s="27" t="str">
        <x:v>Северо-Запад</x:v>
      </x:c>
      <x:c r="F75" s="27" t="str">
        <x:v>Магазин у дома</x:v>
      </x:c>
      <x:c r="G75" s="27" t="str">
        <x:v>CAT3</x:v>
      </x:c>
      <x:c r="H75" s="27" t="str">
        <x:v>Напитки</x:v>
      </x:c>
      <x:c r="I75" s="27" t="str">
        <x:v>Продовольственные</x:v>
      </x:c>
      <x:c r="J75" s="48" t="n">
        <x:v>1307</x:v>
      </x:c>
      <x:c r="K75" s="50" t="n">
        <x:v>281100</x:v>
      </x:c>
      <x:c r="L75" s="50" t="n">
        <x:v>179900</x:v>
      </x:c>
    </x:row>
    <x:row r="76">
      <x:c r="A76" s="46" t="n">
        <x:v>46082</x:v>
      </x:c>
      <x:c r="B76" s="27" t="str">
        <x:v>Март</x:v>
      </x:c>
      <x:c r="C76" s="27" t="str">
        <x:v>TT02</x:v>
      </x:c>
      <x:c r="D76" s="27" t="str">
        <x:v>Точка №2 «Приморская»</x:v>
      </x:c>
      <x:c r="E76" s="27" t="str">
        <x:v>Северо-Запад</x:v>
      </x:c>
      <x:c r="F76" s="27" t="str">
        <x:v>Магазин у дома</x:v>
      </x:c>
      <x:c r="G76" s="27" t="str">
        <x:v>CAT4</x:v>
      </x:c>
      <x:c r="H76" s="27" t="str">
        <x:v>Непродовольственные</x:v>
      </x:c>
      <x:c r="I76" s="27" t="str">
        <x:v>Непродовольственные</x:v>
      </x:c>
      <x:c r="J76" s="48" t="n">
        <x:v>974</x:v>
      </x:c>
      <x:c r="K76" s="50" t="n">
        <x:v>369300</x:v>
      </x:c>
      <x:c r="L76" s="50" t="n">
        <x:v>225300</x:v>
      </x:c>
    </x:row>
    <x:row r="77">
      <x:c r="A77" s="46" t="n">
        <x:v>46082</x:v>
      </x:c>
      <x:c r="B77" s="27" t="str">
        <x:v>Март</x:v>
      </x:c>
      <x:c r="C77" s="27" t="str">
        <x:v>TT03</x:v>
      </x:c>
      <x:c r="D77" s="27" t="str">
        <x:v>Точка №3 «Заводская»</x:v>
      </x:c>
      <x:c r="E77" s="27" t="str">
        <x:v>Урал</x:v>
      </x:c>
      <x:c r="F77" s="27" t="str">
        <x:v>Магазин у дома</x:v>
      </x:c>
      <x:c r="G77" s="27" t="str">
        <x:v>CAT1</x:v>
      </x:c>
      <x:c r="H77" s="27" t="str">
        <x:v>Бакалея</x:v>
      </x:c>
      <x:c r="I77" s="27" t="str">
        <x:v>Продовольственные</x:v>
      </x:c>
      <x:c r="J77" s="48" t="n">
        <x:v>4456</x:v>
      </x:c>
      <x:c r="K77" s="50" t="n">
        <x:v>499100</x:v>
      </x:c>
      <x:c r="L77" s="50" t="n">
        <x:v>359400</x:v>
      </x:c>
    </x:row>
    <x:row r="78">
      <x:c r="A78" s="46" t="n">
        <x:v>46082</x:v>
      </x:c>
      <x:c r="B78" s="27" t="str">
        <x:v>Март</x:v>
      </x:c>
      <x:c r="C78" s="27" t="str">
        <x:v>TT03</x:v>
      </x:c>
      <x:c r="D78" s="27" t="str">
        <x:v>Точка №3 «Заводская»</x:v>
      </x:c>
      <x:c r="E78" s="27" t="str">
        <x:v>Урал</x:v>
      </x:c>
      <x:c r="F78" s="27" t="str">
        <x:v>Магазин у дома</x:v>
      </x:c>
      <x:c r="G78" s="27" t="str">
        <x:v>CAT2</x:v>
      </x:c>
      <x:c r="H78" s="27" t="str">
        <x:v>Молочная</x:v>
      </x:c>
      <x:c r="I78" s="27" t="str">
        <x:v>Продовольственные</x:v>
      </x:c>
      <x:c r="J78" s="48" t="n">
        <x:v>2595</x:v>
      </x:c>
      <x:c r="K78" s="50" t="n">
        <x:v>358100</x:v>
      </x:c>
      <x:c r="L78" s="50" t="n">
        <x:v>243500</x:v>
      </x:c>
    </x:row>
    <x:row r="79">
      <x:c r="A79" s="46" t="n">
        <x:v>46082</x:v>
      </x:c>
      <x:c r="B79" s="27" t="str">
        <x:v>Март</x:v>
      </x:c>
      <x:c r="C79" s="27" t="str">
        <x:v>TT03</x:v>
      </x:c>
      <x:c r="D79" s="27" t="str">
        <x:v>Точка №3 «Заводская»</x:v>
      </x:c>
      <x:c r="E79" s="27" t="str">
        <x:v>Урал</x:v>
      </x:c>
      <x:c r="F79" s="27" t="str">
        <x:v>Магазин у дома</x:v>
      </x:c>
      <x:c r="G79" s="27" t="str">
        <x:v>CAT3</x:v>
      </x:c>
      <x:c r="H79" s="27" t="str">
        <x:v>Напитки</x:v>
      </x:c>
      <x:c r="I79" s="27" t="str">
        <x:v>Продовольственные</x:v>
      </x:c>
      <x:c r="J79" s="48" t="n">
        <x:v>1467</x:v>
      </x:c>
      <x:c r="K79" s="50" t="n">
        <x:v>315300</x:v>
      </x:c>
      <x:c r="L79" s="50" t="n">
        <x:v>201800</x:v>
      </x:c>
    </x:row>
    <x:row r="80">
      <x:c r="A80" s="46" t="n">
        <x:v>46082</x:v>
      </x:c>
      <x:c r="B80" s="27" t="str">
        <x:v>Март</x:v>
      </x:c>
      <x:c r="C80" s="27" t="str">
        <x:v>TT03</x:v>
      </x:c>
      <x:c r="D80" s="27" t="str">
        <x:v>Точка №3 «Заводская»</x:v>
      </x:c>
      <x:c r="E80" s="52" t="str">
        <x:v>Поволжье</x:v>
      </x:c>
      <x:c r="F80" s="27" t="str">
        <x:v>Магазин у дома</x:v>
      </x:c>
      <x:c r="G80" s="27" t="str">
        <x:v>CAT4</x:v>
      </x:c>
      <x:c r="H80" s="27" t="str">
        <x:v>Непродовольственные</x:v>
      </x:c>
      <x:c r="I80" s="27" t="str">
        <x:v>Непродовольственные</x:v>
      </x:c>
      <x:c r="J80" s="48" t="n">
        <x:v>1094</x:v>
      </x:c>
      <x:c r="K80" s="50" t="n">
        <x:v>414500</x:v>
      </x:c>
      <x:c r="L80" s="50" t="n">
        <x:v>252800</x:v>
      </x:c>
    </x:row>
    <x:row r="81">
      <x:c r="A81" s="46" t="n">
        <x:v>46082</x:v>
      </x:c>
      <x:c r="B81" s="27" t="str">
        <x:v>Март</x:v>
      </x:c>
      <x:c r="C81" s="27" t="str">
        <x:v>TT04</x:v>
      </x:c>
      <x:c r="D81" s="27" t="str">
        <x:v>Точка №4 «Южная»</x:v>
      </x:c>
      <x:c r="E81" s="27" t="str">
        <x:v>Юг</x:v>
      </x:c>
      <x:c r="F81" s="27" t="str">
        <x:v>Супермаркет</x:v>
      </x:c>
      <x:c r="G81" s="27" t="str">
        <x:v>CAT1</x:v>
      </x:c>
      <x:c r="H81" s="27" t="str">
        <x:v>Бакалея</x:v>
      </x:c>
      <x:c r="I81" s="27" t="str">
        <x:v>Продовольственные</x:v>
      </x:c>
      <x:c r="J81" s="48" t="n">
        <x:v>3952</x:v>
      </x:c>
      <x:c r="K81" s="50" t="n">
        <x:v>442600</x:v>
      </x:c>
      <x:c r="L81" s="50" t="n">
        <x:v>318700</x:v>
      </x:c>
    </x:row>
    <x:row r="82">
      <x:c r="A82" s="46" t="n">
        <x:v>46082</x:v>
      </x:c>
      <x:c r="B82" s="27" t="str">
        <x:v>Март</x:v>
      </x:c>
      <x:c r="C82" s="27" t="str">
        <x:v>TT04</x:v>
      </x:c>
      <x:c r="D82" s="27" t="str">
        <x:v>Точка №4 «Южная»</x:v>
      </x:c>
      <x:c r="E82" s="27" t="str">
        <x:v>Юг</x:v>
      </x:c>
      <x:c r="F82" s="27" t="str">
        <x:v>Супермаркет</x:v>
      </x:c>
      <x:c r="G82" s="27" t="str">
        <x:v>CAT2</x:v>
      </x:c>
      <x:c r="H82" s="27" t="str">
        <x:v>Молочная</x:v>
      </x:c>
      <x:c r="I82" s="27" t="str">
        <x:v>Продовольственные</x:v>
      </x:c>
      <x:c r="J82" s="48" t="n">
        <x:v>2560</x:v>
      </x:c>
      <x:c r="K82" s="50" t="n">
        <x:v>353300</x:v>
      </x:c>
      <x:c r="L82" s="50" t="n">
        <x:v>240200</x:v>
      </x:c>
    </x:row>
    <x:row r="83">
      <x:c r="A83" s="46" t="n">
        <x:v>46082</x:v>
      </x:c>
      <x:c r="B83" s="27" t="str">
        <x:v>Март</x:v>
      </x:c>
      <x:c r="C83" s="27" t="str">
        <x:v>TT04</x:v>
      </x:c>
      <x:c r="D83" s="27" t="str">
        <x:v>Точка №4 «Южная»</x:v>
      </x:c>
      <x:c r="E83" s="27" t="str">
        <x:v>Юг</x:v>
      </x:c>
      <x:c r="F83" s="27" t="str">
        <x:v>Супермаркет</x:v>
      </x:c>
      <x:c r="G83" s="27" t="str">
        <x:v>CAT3</x:v>
      </x:c>
      <x:c r="H83" s="27" t="str">
        <x:v>Напитки</x:v>
      </x:c>
      <x:c r="I83" s="27" t="str">
        <x:v>Продовольственные</x:v>
      </x:c>
      <x:c r="J83" s="48" t="n">
        <x:v>1298</x:v>
      </x:c>
      <x:c r="K83" s="50" t="n">
        <x:v>279100</x:v>
      </x:c>
      <x:c r="L83" s="50" t="n">
        <x:v>178600</x:v>
      </x:c>
    </x:row>
    <x:row r="84">
      <x:c r="A84" s="46" t="n">
        <x:v>46082</x:v>
      </x:c>
      <x:c r="B84" s="27" t="str">
        <x:v>Март</x:v>
      </x:c>
      <x:c r="C84" s="27" t="str">
        <x:v>TT04</x:v>
      </x:c>
      <x:c r="D84" s="27" t="str">
        <x:v>Точка №4 «Южная»</x:v>
      </x:c>
      <x:c r="E84" s="27" t="str">
        <x:v>Юг</x:v>
      </x:c>
      <x:c r="F84" s="27" t="str">
        <x:v>Супермаркет</x:v>
      </x:c>
      <x:c r="G84" s="27" t="str">
        <x:v>CAT4</x:v>
      </x:c>
      <x:c r="H84" s="27" t="str">
        <x:v>Непродовольственные</x:v>
      </x:c>
      <x:c r="I84" s="27" t="str">
        <x:v>Непродовольственные</x:v>
      </x:c>
      <x:c r="J84" s="48" t="n">
        <x:v>969</x:v>
      </x:c>
      <x:c r="K84" s="50" t="n">
        <x:v>367200</x:v>
      </x:c>
      <x:c r="L84" s="50" t="n">
        <x:v>224000</x:v>
      </x:c>
    </x:row>
    <x:row r="85">
      <x:c r="A85" s="46" t="n">
        <x:v>46082</x:v>
      </x:c>
      <x:c r="B85" s="27" t="str">
        <x:v>Март</x:v>
      </x:c>
      <x:c r="C85" s="27" t="str">
        <x:v>TT05</x:v>
      </x:c>
      <x:c r="D85" s="27" t="str">
        <x:v>Точка №5 «Вокзальная»</x:v>
      </x:c>
      <x:c r="E85" s="27" t="str">
        <x:v>Урал</x:v>
      </x:c>
      <x:c r="F85" s="27" t="str">
        <x:v>Киоск</x:v>
      </x:c>
      <x:c r="G85" s="27" t="str">
        <x:v>CAT1</x:v>
      </x:c>
      <x:c r="H85" s="27" t="str">
        <x:v>Бакалея</x:v>
      </x:c>
      <x:c r="I85" s="27" t="str">
        <x:v>Продовольственные</x:v>
      </x:c>
      <x:c r="J85" s="48" t="n">
        <x:v>3229</x:v>
      </x:c>
      <x:c r="K85" s="50" t="n">
        <x:v>361600</x:v>
      </x:c>
      <x:c r="L85" s="50" t="n">
        <x:v>260400</x:v>
      </x:c>
    </x:row>
    <x:row r="86">
      <x:c r="A86" s="46" t="n">
        <x:v>46082</x:v>
      </x:c>
      <x:c r="B86" s="27" t="str">
        <x:v>Март</x:v>
      </x:c>
      <x:c r="C86" s="27" t="str">
        <x:v>TT05</x:v>
      </x:c>
      <x:c r="D86" s="27" t="str">
        <x:v>Точка №5 «Вокзальная»</x:v>
      </x:c>
      <x:c r="E86" s="27" t="str">
        <x:v>Урал</x:v>
      </x:c>
      <x:c r="F86" s="27" t="str">
        <x:v>Киоск</x:v>
      </x:c>
      <x:c r="G86" s="27" t="str">
        <x:v>CAT2</x:v>
      </x:c>
      <x:c r="H86" s="27" t="str">
        <x:v>Молочная</x:v>
      </x:c>
      <x:c r="I86" s="27" t="str">
        <x:v>Продовольственные</x:v>
      </x:c>
      <x:c r="J86" s="48" t="n">
        <x:v>2093</x:v>
      </x:c>
      <x:c r="K86" s="50" t="n">
        <x:v>288800</x:v>
      </x:c>
      <x:c r="L86" s="50" t="n">
        <x:v>196400</x:v>
      </x:c>
    </x:row>
    <x:row r="87">
      <x:c r="A87" s="46" t="n">
        <x:v>46082</x:v>
      </x:c>
      <x:c r="B87" s="27" t="str">
        <x:v>Март</x:v>
      </x:c>
      <x:c r="C87" s="27" t="str">
        <x:v>TT05</x:v>
      </x:c>
      <x:c r="D87" s="27" t="str">
        <x:v>Точка №5 «Вокзальная»</x:v>
      </x:c>
      <x:c r="E87" s="27" t="str">
        <x:v>Урал</x:v>
      </x:c>
      <x:c r="F87" s="27" t="str">
        <x:v>Киоск</x:v>
      </x:c>
      <x:c r="G87" s="27" t="str">
        <x:v>CAT3</x:v>
      </x:c>
      <x:c r="H87" s="27" t="str">
        <x:v>Напитки</x:v>
      </x:c>
      <x:c r="I87" s="27" t="str">
        <x:v>Продовольственные</x:v>
      </x:c>
      <x:c r="J87" s="48" t="n">
        <x:v>1181</x:v>
      </x:c>
      <x:c r="K87" s="50" t="n">
        <x:v>253900</x:v>
      </x:c>
      <x:c r="L87" s="50" t="n">
        <x:v>162500</x:v>
      </x:c>
    </x:row>
    <x:row r="88">
      <x:c r="A88" s="46" t="n">
        <x:v>46082</x:v>
      </x:c>
      <x:c r="B88" s="27" t="str">
        <x:v>Март</x:v>
      </x:c>
      <x:c r="C88" s="27" t="str">
        <x:v>TT05</x:v>
      </x:c>
      <x:c r="D88" s="27" t="str">
        <x:v>Точка №5 «Вокзальная»</x:v>
      </x:c>
      <x:c r="E88" s="27" t="str">
        <x:v>Урал</x:v>
      </x:c>
      <x:c r="F88" s="27" t="str">
        <x:v>Киоск</x:v>
      </x:c>
      <x:c r="G88" s="27" t="str">
        <x:v>CAT4</x:v>
      </x:c>
      <x:c r="H88" s="27" t="str">
        <x:v>Непродовольственные</x:v>
      </x:c>
      <x:c r="I88" s="27" t="str">
        <x:v>Непродовольственные</x:v>
      </x:c>
      <x:c r="J88" s="48" t="n">
        <x:v>791</x:v>
      </x:c>
      <x:c r="K88" s="50" t="n">
        <x:v>299800</x:v>
      </x:c>
      <x:c r="L88" s="50" t="n">
        <x:v>182900</x:v>
      </x:c>
    </x:row>
    <x:row r="89">
      <x:c r="A89" s="46" t="n">
        <x:v>46082</x:v>
      </x:c>
      <x:c r="B89" s="27" t="str">
        <x:v>Март</x:v>
      </x:c>
      <x:c r="C89" s="27" t="str">
        <x:v>TT06</x:v>
      </x:c>
      <x:c r="D89" s="27" t="str">
        <x:v>Точка №6 «Парковая»</x:v>
      </x:c>
      <x:c r="E89" s="27" t="str">
        <x:v>Юг</x:v>
      </x:c>
      <x:c r="F89" s="27" t="str">
        <x:v>Магазин у дома</x:v>
      </x:c>
      <x:c r="G89" s="27" t="str">
        <x:v>CAT1</x:v>
      </x:c>
      <x:c r="H89" s="27" t="str">
        <x:v>Бакалея</x:v>
      </x:c>
      <x:c r="I89" s="27" t="str">
        <x:v>Продовольственные</x:v>
      </x:c>
      <x:c r="J89" s="48" t="n">
        <x:v>3459</x:v>
      </x:c>
      <x:c r="K89" s="50" t="n">
        <x:v>387400</x:v>
      </x:c>
      <x:c r="L89" s="50" t="n">
        <x:v>278900</x:v>
      </x:c>
    </x:row>
    <x:row r="90">
      <x:c r="A90" s="46" t="n">
        <x:v>46082</x:v>
      </x:c>
      <x:c r="B90" s="27" t="str">
        <x:v>Март</x:v>
      </x:c>
      <x:c r="C90" s="27" t="str">
        <x:v>TT06</x:v>
      </x:c>
      <x:c r="D90" s="27" t="str">
        <x:v>Точка №6 «Парковая»</x:v>
      </x:c>
      <x:c r="E90" s="27" t="str">
        <x:v>Юг</x:v>
      </x:c>
      <x:c r="F90" s="27" t="str">
        <x:v>Магазин у дома</x:v>
      </x:c>
      <x:c r="G90" s="27" t="str">
        <x:v>CAT2</x:v>
      </x:c>
      <x:c r="H90" s="27" t="str">
        <x:v>Молочная</x:v>
      </x:c>
      <x:c r="I90" s="27" t="str">
        <x:v>Продовольственные</x:v>
      </x:c>
      <x:c r="J90" s="48" t="n">
        <x:v>2243</x:v>
      </x:c>
      <x:c r="K90" s="50" t="n">
        <x:v>309600</x:v>
      </x:c>
      <x:c r="L90" s="50" t="n">
        <x:v>210500</x:v>
      </x:c>
    </x:row>
    <x:row r="91">
      <x:c r="A91" s="46" t="n">
        <x:v>46082</x:v>
      </x:c>
      <x:c r="B91" s="27" t="str">
        <x:v>Март</x:v>
      </x:c>
      <x:c r="C91" s="27" t="str">
        <x:v>TT06</x:v>
      </x:c>
      <x:c r="D91" s="27" t="str">
        <x:v>Точка №6 «Парковая»</x:v>
      </x:c>
      <x:c r="E91" s="27" t="str">
        <x:v>Юг</x:v>
      </x:c>
      <x:c r="F91" s="27" t="str">
        <x:v>Магазин у дома</x:v>
      </x:c>
      <x:c r="G91" s="27" t="str">
        <x:v>CAT3</x:v>
      </x:c>
      <x:c r="H91" s="27" t="str">
        <x:v>Напитки</x:v>
      </x:c>
      <x:c r="I91" s="27" t="str">
        <x:v>Продовольственные</x:v>
      </x:c>
      <x:c r="J91" s="48" t="n">
        <x:v>1267</x:v>
      </x:c>
      <x:c r="K91" s="50" t="n">
        <x:v>272300</x:v>
      </x:c>
      <x:c r="L91" s="50" t="n">
        <x:v>174300</x:v>
      </x:c>
    </x:row>
    <x:row r="92">
      <x:c r="A92" s="46" t="n">
        <x:v>46082</x:v>
      </x:c>
      <x:c r="B92" s="27" t="str">
        <x:v>Март</x:v>
      </x:c>
      <x:c r="C92" s="27" t="str">
        <x:v>TT06</x:v>
      </x:c>
      <x:c r="D92" s="27" t="str">
        <x:v>Точка №6 «Парковая»</x:v>
      </x:c>
      <x:c r="E92" s="27" t="str">
        <x:v>Юг</x:v>
      </x:c>
      <x:c r="F92" s="27" t="str">
        <x:v>Магазин у дома</x:v>
      </x:c>
      <x:c r="G92" s="27" t="str">
        <x:v>CAT4</x:v>
      </x:c>
      <x:c r="H92" s="27" t="str">
        <x:v>Непродовольственные</x:v>
      </x:c>
      <x:c r="I92" s="27" t="str">
        <x:v>Непродовольственные</x:v>
      </x:c>
      <x:c r="J92" s="48" t="n">
        <x:v>944</x:v>
      </x:c>
      <x:c r="K92" s="50" t="n">
        <x:v>357700</x:v>
      </x:c>
      <x:c r="L92" s="50" t="n">
        <x:v>218200</x:v>
      </x:c>
    </x:row>
    <x:row r="93">
      <x:c r="A93" s="46" t="n">
        <x:v>46082</x:v>
      </x:c>
      <x:c r="B93" s="27" t="str">
        <x:v>Март</x:v>
      </x:c>
      <x:c r="C93" s="27" t="str">
        <x:v>TT07</x:v>
      </x:c>
      <x:c r="D93" s="27" t="str">
        <x:v>Точка №7 «Северная»</x:v>
      </x:c>
      <x:c r="E93" s="27" t="str">
        <x:v>Северо-Запад</x:v>
      </x:c>
      <x:c r="F93" s="27" t="str">
        <x:v>Супермаркет</x:v>
      </x:c>
      <x:c r="G93" s="27" t="str">
        <x:v>CAT1</x:v>
      </x:c>
      <x:c r="H93" s="27" t="str">
        <x:v>Бакалея</x:v>
      </x:c>
      <x:c r="I93" s="27" t="str">
        <x:v>Продовольственные</x:v>
      </x:c>
      <x:c r="J93" s="48" t="n">
        <x:v>3786</x:v>
      </x:c>
      <x:c r="K93" s="50" t="n">
        <x:v>424000</x:v>
      </x:c>
      <x:c r="L93" s="50" t="n">
        <x:v>305300</x:v>
      </x:c>
    </x:row>
    <x:row r="94">
      <x:c r="A94" s="46" t="n">
        <x:v>46082</x:v>
      </x:c>
      <x:c r="B94" s="27" t="str">
        <x:v>Март</x:v>
      </x:c>
      <x:c r="C94" s="27" t="str">
        <x:v>TT07</x:v>
      </x:c>
      <x:c r="D94" s="27" t="str">
        <x:v>Точка №7 «Северная»</x:v>
      </x:c>
      <x:c r="E94" s="27" t="str">
        <x:v>Северо-Запад</x:v>
      </x:c>
      <x:c r="F94" s="27" t="str">
        <x:v>Супермаркет</x:v>
      </x:c>
      <x:c r="G94" s="27" t="str">
        <x:v>CAT2</x:v>
      </x:c>
      <x:c r="H94" s="27" t="str">
        <x:v>Молочная</x:v>
      </x:c>
      <x:c r="I94" s="27" t="str">
        <x:v>Продовольственные</x:v>
      </x:c>
      <x:c r="J94" s="48" t="n">
        <x:v>2457</x:v>
      </x:c>
      <x:c r="K94" s="50" t="n">
        <x:v>339100</x:v>
      </x:c>
      <x:c r="L94" s="50" t="n">
        <x:v>230600</x:v>
      </x:c>
    </x:row>
    <x:row r="95">
      <x:c r="A95" s="46" t="n">
        <x:v>46082</x:v>
      </x:c>
      <x:c r="B95" s="27" t="str">
        <x:v>Март</x:v>
      </x:c>
      <x:c r="C95" s="27" t="str">
        <x:v>TT07</x:v>
      </x:c>
      <x:c r="D95" s="27" t="str">
        <x:v>Точка №7 «Северная»</x:v>
      </x:c>
      <x:c r="E95" s="27" t="str">
        <x:v>Северо-Запад</x:v>
      </x:c>
      <x:c r="F95" s="27" t="str">
        <x:v>Супермаркет</x:v>
      </x:c>
      <x:c r="G95" s="27" t="str">
        <x:v>CAT3</x:v>
      </x:c>
      <x:c r="H95" s="27" t="str">
        <x:v>Напитки</x:v>
      </x:c>
      <x:c r="I95" s="27" t="str">
        <x:v>Продовольственные</x:v>
      </x:c>
      <x:c r="J95" s="48" t="n">
        <x:v>1388</x:v>
      </x:c>
      <x:c r="K95" s="50" t="n">
        <x:v>298400</x:v>
      </x:c>
      <x:c r="L95" s="50" t="n">
        <x:v>191000</x:v>
      </x:c>
    </x:row>
    <x:row r="96">
      <x:c r="A96" s="46" t="n">
        <x:v>46082</x:v>
      </x:c>
      <x:c r="B96" s="27" t="str">
        <x:v>Март</x:v>
      </x:c>
      <x:c r="C96" s="27" t="str">
        <x:v>TT07</x:v>
      </x:c>
      <x:c r="D96" s="27" t="str">
        <x:v>Точка №7 «Северная»</x:v>
      </x:c>
      <x:c r="E96" s="27" t="str">
        <x:v>Северо-Запад</x:v>
      </x:c>
      <x:c r="F96" s="27" t="str">
        <x:v>Супермаркет</x:v>
      </x:c>
      <x:c r="G96" s="27" t="str">
        <x:v>CAT4</x:v>
      </x:c>
      <x:c r="H96" s="27" t="str">
        <x:v>Непродовольственные</x:v>
      </x:c>
      <x:c r="I96" s="27" t="str">
        <x:v>Непродовольственные</x:v>
      </x:c>
      <x:c r="J96" s="48" t="n">
        <x:v>1035</x:v>
      </x:c>
      <x:c r="K96" s="50" t="n">
        <x:v>392200</x:v>
      </x:c>
      <x:c r="L96" s="50" t="n">
        <x:v>239200</x:v>
      </x:c>
    </x:row>
    <x:row r="97">
      <x:c r="A97" s="46" t="n">
        <x:v>46082</x:v>
      </x:c>
      <x:c r="B97" s="27" t="str">
        <x:v>Март</x:v>
      </x:c>
      <x:c r="C97" s="27" t="str">
        <x:v>TT08</x:v>
      </x:c>
      <x:c r="D97" s="27" t="str">
        <x:v>Точка №8 «Луговая»</x:v>
      </x:c>
      <x:c r="E97" s="27" t="str">
        <x:v>Урал</x:v>
      </x:c>
      <x:c r="F97" s="27" t="str">
        <x:v>Киоск</x:v>
      </x:c>
      <x:c r="G97" s="27" t="str">
        <x:v>CAT1</x:v>
      </x:c>
      <x:c r="H97" s="27" t="str">
        <x:v>Бакалея</x:v>
      </x:c>
      <x:c r="I97" s="27" t="str">
        <x:v>Продовольственные</x:v>
      </x:c>
      <x:c r="J97" s="48" t="n">
        <x:v>3182</x:v>
      </x:c>
      <x:c r="K97" s="50" t="n">
        <x:v>356400</x:v>
      </x:c>
      <x:c r="L97" s="50" t="n">
        <x:v>256600</x:v>
      </x:c>
    </x:row>
    <x:row r="98">
      <x:c r="A98" s="46" t="n">
        <x:v>46082</x:v>
      </x:c>
      <x:c r="B98" s="27" t="str">
        <x:v>Март</x:v>
      </x:c>
      <x:c r="C98" s="27" t="str">
        <x:v>TT08</x:v>
      </x:c>
      <x:c r="D98" s="27" t="str">
        <x:v>Точка №8 «Луговая»</x:v>
      </x:c>
      <x:c r="E98" s="27" t="str">
        <x:v>Урал</x:v>
      </x:c>
      <x:c r="F98" s="27" t="str">
        <x:v>Киоск</x:v>
      </x:c>
      <x:c r="G98" s="27" t="str">
        <x:v>CAT2</x:v>
      </x:c>
      <x:c r="H98" s="27" t="str">
        <x:v>Молочная</x:v>
      </x:c>
      <x:c r="I98" s="27" t="str">
        <x:v>Продовольственные</x:v>
      </x:c>
      <x:c r="J98" s="48" t="n">
        <x:v>1851</x:v>
      </x:c>
      <x:c r="K98" s="50" t="n">
        <x:v>255400</x:v>
      </x:c>
      <x:c r="L98" s="50" t="n">
        <x:v>173700</x:v>
      </x:c>
    </x:row>
    <x:row r="99">
      <x:c r="A99" s="46" t="n">
        <x:v>46082</x:v>
      </x:c>
      <x:c r="B99" s="27" t="str">
        <x:v>Март</x:v>
      </x:c>
      <x:c r="C99" s="27" t="str">
        <x:v>TT08</x:v>
      </x:c>
      <x:c r="D99" s="27" t="str">
        <x:v>Точка №8 «Луговая»</x:v>
      </x:c>
      <x:c r="E99" s="27" t="str">
        <x:v>Урал</x:v>
      </x:c>
      <x:c r="F99" s="27" t="str">
        <x:v>Киоск</x:v>
      </x:c>
      <x:c r="G99" s="27" t="str">
        <x:v>CAT3</x:v>
      </x:c>
      <x:c r="H99" s="27" t="str">
        <x:v>Напитки</x:v>
      </x:c>
      <x:c r="I99" s="27" t="str">
        <x:v>Продовольственные</x:v>
      </x:c>
      <x:c r="J99" s="48" t="n">
        <x:v>1046</x:v>
      </x:c>
      <x:c r="K99" s="50" t="n">
        <x:v>224900</x:v>
      </x:c>
      <x:c r="L99" s="50" t="n">
        <x:v>143900</x:v>
      </x:c>
    </x:row>
    <x:row r="100">
      <x:c r="A100" s="46" t="n">
        <x:v>46082</x:v>
      </x:c>
      <x:c r="B100" s="27" t="str">
        <x:v>Март</x:v>
      </x:c>
      <x:c r="C100" s="27" t="str">
        <x:v>TT08</x:v>
      </x:c>
      <x:c r="D100" s="27" t="str">
        <x:v>Точка №8 «Луговая»</x:v>
      </x:c>
      <x:c r="E100" s="27" t="str">
        <x:v>Урал</x:v>
      </x:c>
      <x:c r="F100" s="27" t="str">
        <x:v>Киоск</x:v>
      </x:c>
      <x:c r="G100" s="27" t="str">
        <x:v>CAT4</x:v>
      </x:c>
      <x:c r="H100" s="27" t="str">
        <x:v>Непродовольственные</x:v>
      </x:c>
      <x:c r="I100" s="27" t="str">
        <x:v>Непродовольственные</x:v>
      </x:c>
      <x:c r="J100" s="48" t="n">
        <x:v>780</x:v>
      </x:c>
      <x:c r="K100" s="50" t="n">
        <x:v>295800</x:v>
      </x:c>
      <x:c r="L100" s="50" t="n">
        <x:v>180400</x:v>
      </x:c>
    </x:row>
    <x:row r="101">
      <x:c r="A101" s="46" t="n">
        <x:v>46113</x:v>
      </x:c>
      <x:c r="B101" s="27" t="str">
        <x:v>Апрель</x:v>
      </x:c>
      <x:c r="C101" s="27" t="str">
        <x:v>TT01</x:v>
      </x:c>
      <x:c r="D101" s="27" t="str">
        <x:v>Точка №1 «Центр»</x:v>
      </x:c>
      <x:c r="E101" s="27" t="str">
        <x:v>Северо-Запад</x:v>
      </x:c>
      <x:c r="F101" s="27" t="str">
        <x:v>Супермаркет</x:v>
      </x:c>
      <x:c r="G101" s="27" t="str">
        <x:v>CAT1</x:v>
      </x:c>
      <x:c r="H101" s="27" t="str">
        <x:v>Бакалея</x:v>
      </x:c>
      <x:c r="I101" s="27" t="str">
        <x:v>Продовольственные</x:v>
      </x:c>
      <x:c r="J101" s="48" t="n">
        <x:v>5119</x:v>
      </x:c>
      <x:c r="K101" s="50" t="n">
        <x:v>573300</x:v>
      </x:c>
      <x:c r="L101" s="50" t="n">
        <x:v>412800</x:v>
      </x:c>
    </x:row>
    <x:row r="102">
      <x:c r="A102" s="46" t="n">
        <x:v>46113</x:v>
      </x:c>
      <x:c r="B102" s="27" t="str">
        <x:v>Апрель</x:v>
      </x:c>
      <x:c r="C102" s="27" t="str">
        <x:v>TT01</x:v>
      </x:c>
      <x:c r="D102" s="27" t="str">
        <x:v>Точка №1 «Центр»</x:v>
      </x:c>
      <x:c r="E102" s="27" t="str">
        <x:v>Северо-Запад</x:v>
      </x:c>
      <x:c r="F102" s="27" t="str">
        <x:v>Супермаркет</x:v>
      </x:c>
      <x:c r="G102" s="27" t="str">
        <x:v>CAT2</x:v>
      </x:c>
      <x:c r="H102" s="27" t="str">
        <x:v>Молочная</x:v>
      </x:c>
      <x:c r="I102" s="27" t="str">
        <x:v>Продовольственные</x:v>
      </x:c>
      <x:c r="J102" s="48" t="n">
        <x:v>2978</x:v>
      </x:c>
      <x:c r="K102" s="50" t="n">
        <x:v>410900</x:v>
      </x:c>
      <x:c r="L102" s="50" t="n">
        <x:v>279400</x:v>
      </x:c>
    </x:row>
    <x:row r="103">
      <x:c r="A103" s="46" t="n">
        <x:v>46113</x:v>
      </x:c>
      <x:c r="B103" s="27" t="str">
        <x:v>Апрель</x:v>
      </x:c>
      <x:c r="C103" s="27" t="str">
        <x:v>TT01</x:v>
      </x:c>
      <x:c r="D103" s="27" t="str">
        <x:v>Точка №1 «Центр»</x:v>
      </x:c>
      <x:c r="E103" s="27" t="str">
        <x:v>Северо-Запад</x:v>
      </x:c>
      <x:c r="F103" s="27" t="str">
        <x:v>Супермаркет</x:v>
      </x:c>
      <x:c r="G103" s="27" t="str">
        <x:v>CAT3</x:v>
      </x:c>
      <x:c r="H103" s="27" t="str">
        <x:v>Напитки</x:v>
      </x:c>
      <x:c r="I103" s="27" t="str">
        <x:v>Продовольственные</x:v>
      </x:c>
      <x:c r="J103" s="48" t="n">
        <x:v>1683</x:v>
      </x:c>
      <x:c r="K103" s="50" t="n">
        <x:v>361900</x:v>
      </x:c>
      <x:c r="L103" s="50" t="n">
        <x:v>231600</x:v>
      </x:c>
    </x:row>
    <x:row r="104">
      <x:c r="A104" s="46" t="n">
        <x:v>46113</x:v>
      </x:c>
      <x:c r="B104" s="27" t="str">
        <x:v>Апрель</x:v>
      </x:c>
      <x:c r="C104" s="27" t="str">
        <x:v>TT01</x:v>
      </x:c>
      <x:c r="D104" s="27" t="str">
        <x:v>Точка №1 «Центр»</x:v>
      </x:c>
      <x:c r="E104" s="27" t="str">
        <x:v>Северо-Запад</x:v>
      </x:c>
      <x:c r="F104" s="27" t="str">
        <x:v>Супермаркет</x:v>
      </x:c>
      <x:c r="G104" s="27" t="str">
        <x:v>CAT4</x:v>
      </x:c>
      <x:c r="H104" s="27" t="str">
        <x:v>Непродовольственные</x:v>
      </x:c>
      <x:c r="I104" s="27" t="str">
        <x:v>Непродовольственные</x:v>
      </x:c>
      <x:c r="J104" s="48" t="n">
        <x:v>1256</x:v>
      </x:c>
      <x:c r="K104" s="50" t="n">
        <x:v>475900</x:v>
      </x:c>
      <x:c r="L104" s="50" t="n">
        <x:v>290300</x:v>
      </x:c>
    </x:row>
    <x:row r="105">
      <x:c r="A105" s="46" t="n">
        <x:v>46113</x:v>
      </x:c>
      <x:c r="B105" s="27" t="str">
        <x:v>Апрель</x:v>
      </x:c>
      <x:c r="C105" s="27" t="str">
        <x:v>TT02</x:v>
      </x:c>
      <x:c r="D105" s="27" t="str">
        <x:v>Точка №2 «Приморская»</x:v>
      </x:c>
      <x:c r="E105" s="27" t="str">
        <x:v>Северо-Запад</x:v>
      </x:c>
      <x:c r="F105" s="27" t="str">
        <x:v>Магазин у дома</x:v>
      </x:c>
      <x:c r="G105" s="27" t="str">
        <x:v>CAT1</x:v>
      </x:c>
      <x:c r="H105" s="27" t="str">
        <x:v>Бакалея</x:v>
      </x:c>
      <x:c r="I105" s="27" t="str">
        <x:v>Продовольственные</x:v>
      </x:c>
      <x:c r="J105" s="48" t="n">
        <x:v>3853</x:v>
      </x:c>
      <x:c r="K105" s="50" t="n">
        <x:v>431500</x:v>
      </x:c>
      <x:c r="L105" s="50" t="n">
        <x:v>310700</x:v>
      </x:c>
    </x:row>
    <x:row r="106">
      <x:c r="A106" s="46" t="n">
        <x:v>46113</x:v>
      </x:c>
      <x:c r="B106" s="27" t="str">
        <x:v>Апрель</x:v>
      </x:c>
      <x:c r="C106" s="27" t="str">
        <x:v>TT02</x:v>
      </x:c>
      <x:c r="D106" s="27" t="str">
        <x:v>Точка №2 «Приморская»</x:v>
      </x:c>
      <x:c r="E106" s="27" t="str">
        <x:v>Северо-Запад</x:v>
      </x:c>
      <x:c r="F106" s="27" t="str">
        <x:v>Магазин у дома</x:v>
      </x:c>
      <x:c r="G106" s="27" t="str">
        <x:v>CAT2</x:v>
      </x:c>
      <x:c r="H106" s="27" t="str">
        <x:v>Молочная</x:v>
      </x:c>
      <x:c r="I106" s="27" t="str">
        <x:v>Продовольственные</x:v>
      </x:c>
      <x:c r="J106" s="48" t="n">
        <x:v>2497</x:v>
      </x:c>
      <x:c r="K106" s="50" t="n">
        <x:v>344600</x:v>
      </x:c>
      <x:c r="L106" s="50" t="n">
        <x:v>234300</x:v>
      </x:c>
    </x:row>
    <x:row r="107">
      <x:c r="A107" s="46" t="n">
        <x:v>46113</x:v>
      </x:c>
      <x:c r="B107" s="27" t="str">
        <x:v>Апрель</x:v>
      </x:c>
      <x:c r="C107" s="27" t="str">
        <x:v>TT02</x:v>
      </x:c>
      <x:c r="D107" s="27" t="str">
        <x:v>Точка №2 «Приморская»</x:v>
      </x:c>
      <x:c r="E107" s="27" t="str">
        <x:v>Северо-Запад</x:v>
      </x:c>
      <x:c r="F107" s="27" t="str">
        <x:v>Магазин у дома</x:v>
      </x:c>
      <x:c r="G107" s="27" t="str">
        <x:v>CAT3</x:v>
      </x:c>
      <x:c r="H107" s="27" t="str">
        <x:v>Напитки</x:v>
      </x:c>
      <x:c r="I107" s="27" t="str">
        <x:v>Продовольственные</x:v>
      </x:c>
      <x:c r="J107" s="48" t="n">
        <x:v>1265</x:v>
      </x:c>
      <x:c r="K107" s="50" t="n">
        <x:v>272000</x:v>
      </x:c>
      <x:c r="L107" s="50" t="n">
        <x:v>174100</x:v>
      </x:c>
    </x:row>
    <x:row r="108">
      <x:c r="A108" s="46" t="n">
        <x:v>46113</x:v>
      </x:c>
      <x:c r="B108" s="27" t="str">
        <x:v>Апрель</x:v>
      </x:c>
      <x:c r="C108" s="27" t="str">
        <x:v>TT02</x:v>
      </x:c>
      <x:c r="D108" s="27" t="str">
        <x:v>Точка №2 «Приморская»</x:v>
      </x:c>
      <x:c r="E108" s="27" t="str">
        <x:v>Северо-Запад</x:v>
      </x:c>
      <x:c r="F108" s="27" t="str">
        <x:v>Магазин у дома</x:v>
      </x:c>
      <x:c r="G108" s="27" t="str">
        <x:v>CAT4</x:v>
      </x:c>
      <x:c r="H108" s="27" t="str">
        <x:v>Непродовольственные</x:v>
      </x:c>
      <x:c r="I108" s="27" t="str">
        <x:v>Непродовольственные</x:v>
      </x:c>
      <x:c r="J108" s="48" t="n">
        <x:v>944</x:v>
      </x:c>
      <x:c r="K108" s="50" t="n">
        <x:v>357900</x:v>
      </x:c>
      <x:c r="L108" s="50" t="n">
        <x:v>218300</x:v>
      </x:c>
    </x:row>
    <x:row r="109">
      <x:c r="A109" s="46" t="n">
        <x:v>46113</x:v>
      </x:c>
      <x:c r="B109" s="27" t="str">
        <x:v>Апрель</x:v>
      </x:c>
      <x:c r="C109" s="27" t="str">
        <x:v>TT03</x:v>
      </x:c>
      <x:c r="D109" s="27" t="str">
        <x:v>Точка №3 «Заводская»</x:v>
      </x:c>
      <x:c r="E109" s="27" t="str">
        <x:v>Урал</x:v>
      </x:c>
      <x:c r="F109" s="27" t="str">
        <x:v>Магазин у дома</x:v>
      </x:c>
      <x:c r="G109" s="27" t="str">
        <x:v>CAT1</x:v>
      </x:c>
      <x:c r="H109" s="27" t="str">
        <x:v>Бакалея</x:v>
      </x:c>
      <x:c r="I109" s="27" t="str">
        <x:v>Продовольственные</x:v>
      </x:c>
      <x:c r="J109" s="48" t="n">
        <x:v>4321</x:v>
      </x:c>
      <x:c r="K109" s="50" t="n">
        <x:v>484000</x:v>
      </x:c>
      <x:c r="L109" s="50" t="n">
        <x:v>348500</x:v>
      </x:c>
    </x:row>
    <x:row r="110">
      <x:c r="A110" s="46" t="n">
        <x:v>46113</x:v>
      </x:c>
      <x:c r="B110" s="27" t="str">
        <x:v>Апрель</x:v>
      </x:c>
      <x:c r="C110" s="27" t="str">
        <x:v>TT03</x:v>
      </x:c>
      <x:c r="D110" s="27" t="str">
        <x:v>Точка №3 «Заводская»</x:v>
      </x:c>
      <x:c r="E110" s="27" t="str">
        <x:v>Урал</x:v>
      </x:c>
      <x:c r="F110" s="27" t="str">
        <x:v>Магазин у дома</x:v>
      </x:c>
      <x:c r="G110" s="27" t="str">
        <x:v>CAT2</x:v>
      </x:c>
      <x:c r="H110" s="27" t="str">
        <x:v>Молочная</x:v>
      </x:c>
      <x:c r="I110" s="27" t="str">
        <x:v>Продовольственные</x:v>
      </x:c>
      <x:c r="J110" s="48" t="n">
        <x:v>2802</x:v>
      </x:c>
      <x:c r="K110" s="50" t="n">
        <x:v>386700</x:v>
      </x:c>
      <x:c r="L110" s="50" t="n">
        <x:v>263000</x:v>
      </x:c>
    </x:row>
    <x:row r="111">
      <x:c r="A111" s="46" t="n">
        <x:v>46113</x:v>
      </x:c>
      <x:c r="B111" s="27" t="str">
        <x:v>Апрель</x:v>
      </x:c>
      <x:c r="C111" s="27" t="str">
        <x:v>TT03</x:v>
      </x:c>
      <x:c r="D111" s="27" t="str">
        <x:v>Точка №3 «Заводская»</x:v>
      </x:c>
      <x:c r="E111" s="27" t="str">
        <x:v>Урал</x:v>
      </x:c>
      <x:c r="F111" s="27" t="str">
        <x:v>Магазин у дома</x:v>
      </x:c>
      <x:c r="G111" s="27" t="str">
        <x:v>CAT3</x:v>
      </x:c>
      <x:c r="H111" s="27" t="str">
        <x:v>Напитки</x:v>
      </x:c>
      <x:c r="I111" s="27" t="str">
        <x:v>Продовольственные</x:v>
      </x:c>
      <x:c r="J111" s="48" t="n">
        <x:v>1581</x:v>
      </x:c>
      <x:c r="K111" s="50" t="n">
        <x:v>340000</x:v>
      </x:c>
      <x:c r="L111" s="50" t="n">
        <x:v>217600</x:v>
      </x:c>
    </x:row>
    <x:row r="112">
      <x:c r="A112" s="46" t="n">
        <x:v>46113</x:v>
      </x:c>
      <x:c r="B112" s="27" t="str">
        <x:v>Апрель</x:v>
      </x:c>
      <x:c r="C112" s="27" t="str">
        <x:v>TT03</x:v>
      </x:c>
      <x:c r="D112" s="27" t="str">
        <x:v>Точка №3 «Заводская»</x:v>
      </x:c>
      <x:c r="E112" s="27" t="str">
        <x:v>Урал</x:v>
      </x:c>
      <x:c r="F112" s="27" t="str">
        <x:v>Магазин у дома</x:v>
      </x:c>
      <x:c r="G112" s="27" t="str">
        <x:v>CAT4</x:v>
      </x:c>
      <x:c r="H112" s="27" t="str">
        <x:v>Непродовольственные</x:v>
      </x:c>
      <x:c r="I112" s="27" t="str">
        <x:v>Непродовольственные</x:v>
      </x:c>
      <x:c r="J112" s="48" t="n">
        <x:v>1058</x:v>
      </x:c>
      <x:c r="K112" s="50" t="n">
        <x:v>401100</x:v>
      </x:c>
      <x:c r="L112" s="50" t="n">
        <x:v>244700</x:v>
      </x:c>
    </x:row>
    <x:row r="113">
      <x:c r="A113" s="46" t="n">
        <x:v>46113</x:v>
      </x:c>
      <x:c r="B113" s="27" t="str">
        <x:v>Апрель</x:v>
      </x:c>
      <x:c r="C113" s="27" t="str">
        <x:v>TT04</x:v>
      </x:c>
      <x:c r="D113" s="27" t="str">
        <x:v>Точка №4 «Южная»</x:v>
      </x:c>
      <x:c r="E113" s="27" t="str">
        <x:v>Юг</x:v>
      </x:c>
      <x:c r="F113" s="27" t="str">
        <x:v>Супермаркет</x:v>
      </x:c>
      <x:c r="G113" s="27" t="str">
        <x:v>CAT1</x:v>
      </x:c>
      <x:c r="H113" s="27" t="str">
        <x:v>Бакалея</x:v>
      </x:c>
      <x:c r="I113" s="27" t="str">
        <x:v>Продовольственные</x:v>
      </x:c>
      <x:c r="J113" s="48" t="n">
        <x:v>3826</x:v>
      </x:c>
      <x:c r="K113" s="50" t="n">
        <x:v>428500</x:v>
      </x:c>
      <x:c r="L113" s="50" t="n">
        <x:v>308500</x:v>
      </x:c>
    </x:row>
    <x:row r="114">
      <x:c r="A114" s="46" t="n">
        <x:v>46113</x:v>
      </x:c>
      <x:c r="B114" s="27" t="str">
        <x:v>Апрель</x:v>
      </x:c>
      <x:c r="C114" s="27" t="str">
        <x:v>TT04</x:v>
      </x:c>
      <x:c r="D114" s="27" t="str">
        <x:v>Точка №4 «Южная»</x:v>
      </x:c>
      <x:c r="E114" s="27" t="str">
        <x:v>Юг</x:v>
      </x:c>
      <x:c r="F114" s="27" t="str">
        <x:v>Супермаркет</x:v>
      </x:c>
      <x:c r="G114" s="27" t="str">
        <x:v>CAT2</x:v>
      </x:c>
      <x:c r="H114" s="27" t="str">
        <x:v>Молочная</x:v>
      </x:c>
      <x:c r="I114" s="27" t="str">
        <x:v>Продовольственные</x:v>
      </x:c>
      <x:c r="J114" s="48" t="n">
        <x:v>2483</x:v>
      </x:c>
      <x:c r="K114" s="50" t="n">
        <x:v>342600</x:v>
      </x:c>
      <x:c r="L114" s="50" t="n">
        <x:v>233000</x:v>
      </x:c>
    </x:row>
    <x:row r="115">
      <x:c r="A115" s="46" t="n">
        <x:v>46113</x:v>
      </x:c>
      <x:c r="B115" s="27" t="str">
        <x:v>Апрель</x:v>
      </x:c>
      <x:c r="C115" s="27" t="str">
        <x:v>TT04</x:v>
      </x:c>
      <x:c r="D115" s="27" t="str">
        <x:v>Точка №4 «Южная»</x:v>
      </x:c>
      <x:c r="E115" s="27" t="str">
        <x:v>Юг</x:v>
      </x:c>
      <x:c r="F115" s="27" t="str">
        <x:v>Супермаркет</x:v>
      </x:c>
      <x:c r="G115" s="27" t="str">
        <x:v>CAT3</x:v>
      </x:c>
      <x:c r="H115" s="27" t="str">
        <x:v>Напитки</x:v>
      </x:c>
      <x:c r="I115" s="27" t="str">
        <x:v>Продовольственные</x:v>
      </x:c>
      <x:c r="J115" s="48" t="n">
        <x:v>1402</x:v>
      </x:c>
      <x:c r="K115" s="50" t="n">
        <x:v>301400</x:v>
      </x:c>
      <x:c r="L115" s="50" t="n">
        <x:v>192900</x:v>
      </x:c>
    </x:row>
    <x:row r="116">
      <x:c r="A116" s="46" t="n">
        <x:v>46113</x:v>
      </x:c>
      <x:c r="B116" s="27" t="str">
        <x:v>Апрель</x:v>
      </x:c>
      <x:c r="C116" s="27" t="str">
        <x:v>TT04</x:v>
      </x:c>
      <x:c r="D116" s="27" t="str">
        <x:v>Точка №4 «Южная»</x:v>
      </x:c>
      <x:c r="E116" s="27" t="str">
        <x:v>Юг</x:v>
      </x:c>
      <x:c r="F116" s="27" t="str">
        <x:v>Супермаркет</x:v>
      </x:c>
      <x:c r="G116" s="27" t="str">
        <x:v>CAT4</x:v>
      </x:c>
      <x:c r="H116" s="27" t="str">
        <x:v>Непродовольственные</x:v>
      </x:c>
      <x:c r="I116" s="27" t="str">
        <x:v>Непродовольственные</x:v>
      </x:c>
      <x:c r="J116" s="48" t="n">
        <x:v>1045</x:v>
      </x:c>
      <x:c r="K116" s="50" t="n">
        <x:v>396100</x:v>
      </x:c>
      <x:c r="L116" s="50" t="n">
        <x:v>241600</x:v>
      </x:c>
    </x:row>
    <x:row r="117">
      <x:c r="A117" s="46" t="n">
        <x:v>46113</x:v>
      </x:c>
      <x:c r="B117" s="27" t="str">
        <x:v>Апрель</x:v>
      </x:c>
      <x:c r="C117" s="27" t="str">
        <x:v>TT05</x:v>
      </x:c>
      <x:c r="D117" s="27" t="str">
        <x:v>Точка №5 «Вокзальная»</x:v>
      </x:c>
      <x:c r="E117" s="27" t="str">
        <x:v>Урал</x:v>
      </x:c>
      <x:c r="F117" s="27" t="str">
        <x:v>Киоск</x:v>
      </x:c>
      <x:c r="G117" s="27" t="str">
        <x:v>CAT1</x:v>
      </x:c>
      <x:c r="H117" s="27" t="str">
        <x:v>Бакалея</x:v>
      </x:c>
      <x:c r="I117" s="27" t="str">
        <x:v>Продовольственные</x:v>
      </x:c>
      <x:c r="J117" s="48" t="n">
        <x:v>3480</x:v>
      </x:c>
      <x:c r="K117" s="50" t="n">
        <x:v>389800</x:v>
      </x:c>
      <x:c r="L117" s="50" t="n">
        <x:v>280700</x:v>
      </x:c>
    </x:row>
    <x:row r="118">
      <x:c r="A118" s="46" t="n">
        <x:v>46113</x:v>
      </x:c>
      <x:c r="B118" s="27" t="str">
        <x:v>Апрель</x:v>
      </x:c>
      <x:c r="C118" s="27" t="str">
        <x:v>TT05</x:v>
      </x:c>
      <x:c r="D118" s="27" t="str">
        <x:v>Точка №5 «Вокзальная»</x:v>
      </x:c>
      <x:c r="E118" s="27" t="str">
        <x:v>Урал</x:v>
      </x:c>
      <x:c r="F118" s="27" t="str">
        <x:v>Киоск</x:v>
      </x:c>
      <x:c r="G118" s="27" t="str">
        <x:v>CAT2</x:v>
      </x:c>
      <x:c r="H118" s="27" t="str">
        <x:v>Молочная</x:v>
      </x:c>
      <x:c r="I118" s="27" t="str">
        <x:v>Продовольственные</x:v>
      </x:c>
      <x:c r="J118" s="48" t="n">
        <x:v>2027</x:v>
      </x:c>
      <x:c r="K118" s="50" t="n">
        <x:v>279700</x:v>
      </x:c>
      <x:c r="L118" s="50" t="n">
        <x:v>190200</x:v>
      </x:c>
    </x:row>
    <x:row r="119">
      <x:c r="A119" s="46" t="n">
        <x:v>46113</x:v>
      </x:c>
      <x:c r="B119" s="27" t="str">
        <x:v>Апрель</x:v>
      </x:c>
      <x:c r="C119" s="27" t="str">
        <x:v>TT05</x:v>
      </x:c>
      <x:c r="D119" s="27" t="str">
        <x:v>Точка №5 «Вокзальная»</x:v>
      </x:c>
      <x:c r="E119" s="27" t="str">
        <x:v>Урал</x:v>
      </x:c>
      <x:c r="F119" s="27" t="str">
        <x:v>Киоск</x:v>
      </x:c>
      <x:c r="G119" s="27" t="str">
        <x:v>CAT3</x:v>
      </x:c>
      <x:c r="H119" s="27" t="str">
        <x:v>Напитки</x:v>
      </x:c>
      <x:c r="I119" s="27" t="str">
        <x:v>Продовольственные</x:v>
      </x:c>
      <x:c r="J119" s="48" t="n">
        <x:v>1145</x:v>
      </x:c>
      <x:c r="K119" s="50" t="n">
        <x:v>246200</x:v>
      </x:c>
      <x:c r="L119" s="50" t="n">
        <x:v>157600</x:v>
      </x:c>
    </x:row>
    <x:row r="120">
      <x:c r="A120" s="46" t="n">
        <x:v>46113</x:v>
      </x:c>
      <x:c r="B120" s="27" t="str">
        <x:v>Апрель</x:v>
      </x:c>
      <x:c r="C120" s="27" t="str">
        <x:v>TT05</x:v>
      </x:c>
      <x:c r="D120" s="27" t="str">
        <x:v>Точка №5 «Вокзальная»</x:v>
      </x:c>
      <x:c r="E120" s="27" t="str">
        <x:v>Урал</x:v>
      </x:c>
      <x:c r="F120" s="27" t="str">
        <x:v>Киоск</x:v>
      </x:c>
      <x:c r="G120" s="27" t="str">
        <x:v>CAT4</x:v>
      </x:c>
      <x:c r="H120" s="27" t="str">
        <x:v>Непродовольственные</x:v>
      </x:c>
      <x:c r="I120" s="27" t="str">
        <x:v>Непродовольственные</x:v>
      </x:c>
      <x:c r="J120" s="48" t="n">
        <x:v>854</x:v>
      </x:c>
      <x:c r="K120" s="50" t="n">
        <x:v>323700</x:v>
      </x:c>
      <x:c r="L120" s="50" t="n">
        <x:v>197500</x:v>
      </x:c>
    </x:row>
    <x:row r="121">
      <x:c r="A121" s="46" t="n">
        <x:v>46113</x:v>
      </x:c>
      <x:c r="B121" s="27" t="str">
        <x:v>Апрель</x:v>
      </x:c>
      <x:c r="C121" s="27" t="str">
        <x:v>TT06</x:v>
      </x:c>
      <x:c r="D121" s="27" t="str">
        <x:v>Точка №6 «Парковая»</x:v>
      </x:c>
      <x:c r="E121" s="27" t="str">
        <x:v>Юг</x:v>
      </x:c>
      <x:c r="F121" s="27" t="str">
        <x:v>Магазин у дома</x:v>
      </x:c>
      <x:c r="G121" s="27" t="str">
        <x:v>CAT1</x:v>
      </x:c>
      <x:c r="H121" s="27" t="str">
        <x:v>Бакалея</x:v>
      </x:c>
      <x:c r="I121" s="27" t="str">
        <x:v>Продовольственные</x:v>
      </x:c>
      <x:c r="J121" s="48" t="n">
        <x:v>3732</x:v>
      </x:c>
      <x:c r="K121" s="50" t="n">
        <x:v>418000</x:v>
      </x:c>
      <x:c r="L121" s="50" t="n">
        <x:v>301000</x:v>
      </x:c>
    </x:row>
    <x:row r="122">
      <x:c r="A122" s="46" t="n">
        <x:v>46113</x:v>
      </x:c>
      <x:c r="B122" s="27" t="str">
        <x:v>Апрель</x:v>
      </x:c>
      <x:c r="C122" s="27" t="str">
        <x:v>TT06</x:v>
      </x:c>
      <x:c r="D122" s="27" t="str">
        <x:v>Точка №6 «Парковая»</x:v>
      </x:c>
      <x:c r="E122" s="27" t="str">
        <x:v>Юг</x:v>
      </x:c>
      <x:c r="F122" s="27" t="str">
        <x:v>Магазин у дома</x:v>
      </x:c>
      <x:c r="G122" s="27" t="str">
        <x:v>CAT2</x:v>
      </x:c>
      <x:c r="H122" s="27" t="str">
        <x:v>Молочная</x:v>
      </x:c>
      <x:c r="I122" s="27" t="str">
        <x:v>Продовольственные</x:v>
      </x:c>
      <x:c r="J122" s="48" t="n">
        <x:v>2418</x:v>
      </x:c>
      <x:c r="K122" s="50" t="n">
        <x:v>333700</x:v>
      </x:c>
      <x:c r="L122" s="50" t="n">
        <x:v>226900</x:v>
      </x:c>
    </x:row>
    <x:row r="123">
      <x:c r="A123" s="46" t="n">
        <x:v>46113</x:v>
      </x:c>
      <x:c r="B123" s="27" t="str">
        <x:v>Апрель</x:v>
      </x:c>
      <x:c r="C123" s="27" t="str">
        <x:v>TT06</x:v>
      </x:c>
      <x:c r="D123" s="27" t="str">
        <x:v>Точка №6 «Парковая»</x:v>
      </x:c>
      <x:c r="E123" s="27" t="str">
        <x:v>Юг</x:v>
      </x:c>
      <x:c r="F123" s="27" t="str">
        <x:v>Магазин у дома</x:v>
      </x:c>
      <x:c r="G123" s="27" t="str">
        <x:v>CAT3</x:v>
      </x:c>
      <x:c r="H123" s="27" t="str">
        <x:v>Напитки</x:v>
      </x:c>
      <x:c r="I123" s="27" t="str">
        <x:v>Продовольственные</x:v>
      </x:c>
      <x:c r="J123" s="48" t="n">
        <x:v>1227</x:v>
      </x:c>
      <x:c r="K123" s="50" t="n">
        <x:v>263700</x:v>
      </x:c>
      <x:c r="L123" s="50" t="n">
        <x:v>168800</x:v>
      </x:c>
    </x:row>
    <x:row r="124">
      <x:c r="A124" s="46" t="n">
        <x:v>46113</x:v>
      </x:c>
      <x:c r="B124" s="27" t="str">
        <x:v>Апрель</x:v>
      </x:c>
      <x:c r="C124" s="27" t="str">
        <x:v>TT06</x:v>
      </x:c>
      <x:c r="D124" s="27" t="str">
        <x:v>Точка №6 «Парковая»</x:v>
      </x:c>
      <x:c r="E124" s="27" t="str">
        <x:v>Юг</x:v>
      </x:c>
      <x:c r="F124" s="27" t="str">
        <x:v>Магазин у дома</x:v>
      </x:c>
      <x:c r="G124" s="27" t="str">
        <x:v>CAT4</x:v>
      </x:c>
      <x:c r="H124" s="27" t="str">
        <x:v>Непродовольственные</x:v>
      </x:c>
      <x:c r="I124" s="27" t="str">
        <x:v>Непродовольственные</x:v>
      </x:c>
      <x:c r="J124" s="48" t="n">
        <x:v>915</x:v>
      </x:c>
      <x:c r="K124" s="50" t="n">
        <x:v>346900</x:v>
      </x:c>
      <x:c r="L124" s="50" t="n">
        <x:v>211600</x:v>
      </x:c>
    </x:row>
    <x:row r="125">
      <x:c r="A125" s="46" t="n">
        <x:v>46113</x:v>
      </x:c>
      <x:c r="B125" s="27" t="str">
        <x:v>Апрель</x:v>
      </x:c>
      <x:c r="C125" s="27" t="str">
        <x:v>TT07</x:v>
      </x:c>
      <x:c r="D125" s="27" t="str">
        <x:v>Точка №7 «Северная»</x:v>
      </x:c>
      <x:c r="E125" s="27" t="str">
        <x:v>Северо-Запад</x:v>
      </x:c>
      <x:c r="F125" s="27" t="str">
        <x:v>Супермаркет</x:v>
      </x:c>
      <x:c r="G125" s="27" t="str">
        <x:v>CAT1</x:v>
      </x:c>
      <x:c r="H125" s="27" t="str">
        <x:v>Бакалея</x:v>
      </x:c>
      <x:c r="I125" s="27" t="str">
        <x:v>Продовольственные</x:v>
      </x:c>
      <x:c r="J125" s="48" t="n">
        <x:v>4090</x:v>
      </x:c>
      <x:c r="K125" s="50" t="n">
        <x:v>458100</x:v>
      </x:c>
      <x:c r="L125" s="50" t="n">
        <x:v>329800</x:v>
      </x:c>
    </x:row>
    <x:row r="126">
      <x:c r="A126" s="46" t="n">
        <x:v>46113</x:v>
      </x:c>
      <x:c r="B126" s="27" t="str">
        <x:v>Апрель</x:v>
      </x:c>
      <x:c r="C126" s="27" t="str">
        <x:v>TT07</x:v>
      </x:c>
      <x:c r="D126" s="27" t="str">
        <x:v>Точка №7 «Северная»</x:v>
      </x:c>
      <x:c r="E126" s="27" t="str">
        <x:v>Северо-Запад</x:v>
      </x:c>
      <x:c r="F126" s="27" t="str">
        <x:v>Супермаркет</x:v>
      </x:c>
      <x:c r="G126" s="27" t="str">
        <x:v>CAT2</x:v>
      </x:c>
      <x:c r="H126" s="27" t="str">
        <x:v>Молочная</x:v>
      </x:c>
      <x:c r="I126" s="27" t="str">
        <x:v>Продовольственные</x:v>
      </x:c>
      <x:c r="J126" s="48" t="n">
        <x:v>2651</x:v>
      </x:c>
      <x:c r="K126" s="50" t="n">
        <x:v>365900</x:v>
      </x:c>
      <x:c r="L126" s="50" t="n">
        <x:v>248800</x:v>
      </x:c>
    </x:row>
    <x:row r="127">
      <x:c r="A127" s="46" t="n">
        <x:v>46113</x:v>
      </x:c>
      <x:c r="B127" s="27" t="str">
        <x:v>Апрель</x:v>
      </x:c>
      <x:c r="C127" s="27" t="str">
        <x:v>TT07</x:v>
      </x:c>
      <x:c r="D127" s="27" t="str">
        <x:v>Точка №7 «Северная»</x:v>
      </x:c>
      <x:c r="E127" s="27" t="str">
        <x:v>Северо-Запад</x:v>
      </x:c>
      <x:c r="F127" s="27" t="str">
        <x:v>Супермаркет</x:v>
      </x:c>
      <x:c r="G127" s="27" t="str">
        <x:v>CAT3</x:v>
      </x:c>
      <x:c r="H127" s="27" t="str">
        <x:v>Напитки</x:v>
      </x:c>
      <x:c r="I127" s="27" t="str">
        <x:v>Продовольственные</x:v>
      </x:c>
      <x:c r="J127" s="48" t="n">
        <x:v>1496</x:v>
      </x:c>
      <x:c r="K127" s="50" t="n">
        <x:v>321700</x:v>
      </x:c>
      <x:c r="L127" s="50" t="n">
        <x:v>205900</x:v>
      </x:c>
    </x:row>
    <x:row r="128">
      <x:c r="A128" s="46" t="n">
        <x:v>46113</x:v>
      </x:c>
      <x:c r="B128" s="27" t="str">
        <x:v>Апрель</x:v>
      </x:c>
      <x:c r="C128" s="27" t="str">
        <x:v>TT07</x:v>
      </x:c>
      <x:c r="D128" s="27" t="str">
        <x:v>Точка №7 «Северная»</x:v>
      </x:c>
      <x:c r="E128" s="27" t="str">
        <x:v>Северо-Запад</x:v>
      </x:c>
      <x:c r="F128" s="27" t="str">
        <x:v>Супермаркет</x:v>
      </x:c>
      <x:c r="G128" s="27" t="str">
        <x:v>CAT4</x:v>
      </x:c>
      <x:c r="H128" s="27" t="str">
        <x:v>Непродовольственные</x:v>
      </x:c>
      <x:c r="I128" s="27" t="str">
        <x:v>Непродовольственные</x:v>
      </x:c>
      <x:c r="J128" s="48" t="n">
        <x:v>1002</x:v>
      </x:c>
      <x:c r="K128" s="50" t="n">
        <x:v>379800</x:v>
      </x:c>
      <x:c r="L128" s="50" t="n">
        <x:v>231700</x:v>
      </x:c>
    </x:row>
    <x:row r="129">
      <x:c r="A129" s="46" t="n">
        <x:v>46113</x:v>
      </x:c>
      <x:c r="B129" s="27" t="str">
        <x:v>Апрель</x:v>
      </x:c>
      <x:c r="C129" s="27" t="str">
        <x:v>TT08</x:v>
      </x:c>
      <x:c r="D129" s="27" t="str">
        <x:v>Точка №8 «Луговая»</x:v>
      </x:c>
      <x:c r="E129" s="27" t="str">
        <x:v>Урал</x:v>
      </x:c>
      <x:c r="F129" s="27" t="str">
        <x:v>Киоск</x:v>
      </x:c>
      <x:c r="G129" s="27" t="str">
        <x:v>CAT1</x:v>
      </x:c>
      <x:c r="H129" s="27" t="str">
        <x:v>Бакалея</x:v>
      </x:c>
      <x:c r="I129" s="27" t="str">
        <x:v>Продовольственные</x:v>
      </x:c>
      <x:c r="J129" s="48" t="n">
        <x:v>3083</x:v>
      </x:c>
      <x:c r="K129" s="50" t="n">
        <x:v>345300</x:v>
      </x:c>
      <x:c r="L129" s="50" t="n">
        <x:v>248600</x:v>
      </x:c>
    </x:row>
    <x:row r="130">
      <x:c r="A130" s="46" t="n">
        <x:v>46113</x:v>
      </x:c>
      <x:c r="B130" s="27" t="str">
        <x:v>Апрель</x:v>
      </x:c>
      <x:c r="C130" s="27" t="str">
        <x:v>TT08</x:v>
      </x:c>
      <x:c r="D130" s="27" t="str">
        <x:v>Точка №8 «Луговая»</x:v>
      </x:c>
      <x:c r="E130" s="27" t="str">
        <x:v>Урал</x:v>
      </x:c>
      <x:c r="F130" s="27" t="str">
        <x:v>Киоск</x:v>
      </x:c>
      <x:c r="G130" s="27" t="str">
        <x:v>CAT2</x:v>
      </x:c>
      <x:c r="H130" s="27" t="str">
        <x:v>Молочная</x:v>
      </x:c>
      <x:c r="I130" s="27" t="str">
        <x:v>Продовольственные</x:v>
      </x:c>
      <x:c r="J130" s="48" t="n">
        <x:v>2000</x:v>
      </x:c>
      <x:c r="K130" s="50" t="n">
        <x:v>276000</x:v>
      </x:c>
      <x:c r="L130" s="50" t="n">
        <x:v>187700</x:v>
      </x:c>
    </x:row>
    <x:row r="131">
      <x:c r="A131" s="46" t="n">
        <x:v>46113</x:v>
      </x:c>
      <x:c r="B131" s="27" t="str">
        <x:v>Апрель</x:v>
      </x:c>
      <x:c r="C131" s="27" t="str">
        <x:v>TT08</x:v>
      </x:c>
      <x:c r="D131" s="27" t="str">
        <x:v>Точка №8 «Луговая»</x:v>
      </x:c>
      <x:c r="E131" s="27" t="str">
        <x:v>Урал</x:v>
      </x:c>
      <x:c r="F131" s="27" t="str">
        <x:v>Киоск</x:v>
      </x:c>
      <x:c r="G131" s="27" t="str">
        <x:v>CAT3</x:v>
      </x:c>
      <x:c r="H131" s="27" t="str">
        <x:v>Напитки</x:v>
      </x:c>
      <x:c r="I131" s="27" t="str">
        <x:v>Продовольственные</x:v>
      </x:c>
      <x:c r="J131" s="48" t="n">
        <x:v>1129</x:v>
      </x:c>
      <x:c r="K131" s="50" t="n">
        <x:v>242700</x:v>
      </x:c>
      <x:c r="L131" s="50" t="n">
        <x:v>155300</x:v>
      </x:c>
    </x:row>
    <x:row r="132">
      <x:c r="A132" s="46" t="n">
        <x:v>46113</x:v>
      </x:c>
      <x:c r="B132" s="27" t="str">
        <x:v>Апрель</x:v>
      </x:c>
      <x:c r="C132" s="27" t="str">
        <x:v>TT08</x:v>
      </x:c>
      <x:c r="D132" s="27" t="str">
        <x:v>Точка №8 «Луговая»</x:v>
      </x:c>
      <x:c r="E132" s="27" t="str">
        <x:v>Урал</x:v>
      </x:c>
      <x:c r="F132" s="27" t="str">
        <x:v>Киоск</x:v>
      </x:c>
      <x:c r="G132" s="27" t="str">
        <x:v>CAT4</x:v>
      </x:c>
      <x:c r="H132" s="27" t="str">
        <x:v>Непродовольственные</x:v>
      </x:c>
      <x:c r="I132" s="27" t="str">
        <x:v>Непродовольственные</x:v>
      </x:c>
      <x:c r="J132" s="48" t="n">
        <x:v>841</x:v>
      </x:c>
      <x:c r="K132" s="50" t="n">
        <x:v>318900</x:v>
      </x:c>
      <x:c r="L132" s="50" t="n">
        <x:v>194500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f51a59ac8124c5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5" hidden="0" customWidth="1"/>
    <x:col min="5" max="5" width="14" hidden="0" customWidth="1"/>
    <x:col min="6" max="6" width="16" hidden="0" customWidth="1"/>
    <x:col min="7" max="7" width="16" hidden="0" customWidth="1"/>
  </x:cols>
  <x:sheetData>
    <x:row r="1" ht="28" customHeight="1">
      <x:c r="A1" s="4" t="str">
        <x:v>ТАБЛИЦА ФАКТОВ — ПРОДАЖИ</x:v>
      </x:c>
    </x:row>
    <x:row r="2" ht="26" customHeight="1">
      <x:c r="A2" s="11" t="str">
        <x:v>Зерно: одна строка соответствует результату продаж одной торговой точки по одной категории за один месяц. Описательные атрибуты вынесены в справочники.</x:v>
      </x:c>
    </x:row>
    <x:row r="4">
      <x:c r="A4" s="20" t="str">
        <x:v>ID</x:v>
      </x:c>
      <x:c r="B4" s="20" t="str">
        <x:v>Дата</x:v>
      </x:c>
      <x:c r="C4" s="20" t="str">
        <x:v>Код точки</x:v>
      </x:c>
      <x:c r="D4" s="20" t="str">
        <x:v>Код категории</x:v>
      </x:c>
      <x:c r="E4" s="20" t="str">
        <x:v>Количество</x:v>
      </x:c>
      <x:c r="F4" s="20" t="str">
        <x:v>Выручка</x:v>
      </x:c>
      <x:c r="G4" s="20" t="str">
        <x:v>Прямые затраты</x:v>
      </x:c>
    </x:row>
    <x:row r="5">
      <x:c r="A5" s="27" t="n">
        <x:v>1</x:v>
      </x:c>
      <x:c r="B5" s="46" t="n">
        <x:v>46023</x:v>
      </x:c>
      <x:c r="C5" s="27" t="str">
        <x:v>TT01</x:v>
      </x:c>
      <x:c r="D5" s="27" t="str">
        <x:v>CAT1</x:v>
      </x:c>
      <x:c r="E5" s="48" t="n">
        <x:v>4575</x:v>
      </x:c>
      <x:c r="F5" s="50" t="n">
        <x:v>512400</x:v>
      </x:c>
      <x:c r="G5" s="50" t="n">
        <x:v>368900</x:v>
      </x:c>
    </x:row>
    <x:row r="6">
      <x:c r="A6" s="27" t="n">
        <x:v>2</x:v>
      </x:c>
      <x:c r="B6" s="46" t="n">
        <x:v>46023</x:v>
      </x:c>
      <x:c r="C6" s="27" t="str">
        <x:v>TT01</x:v>
      </x:c>
      <x:c r="D6" s="27" t="str">
        <x:v>CAT2</x:v>
      </x:c>
      <x:c r="E6" s="48" t="n">
        <x:v>2966</x:v>
      </x:c>
      <x:c r="F6" s="50" t="n">
        <x:v>409300</x:v>
      </x:c>
      <x:c r="G6" s="50" t="n">
        <x:v>278300</x:v>
      </x:c>
    </x:row>
    <x:row r="7">
      <x:c r="A7" s="27" t="n">
        <x:v>3</x:v>
      </x:c>
      <x:c r="B7" s="46" t="n">
        <x:v>46023</x:v>
      </x:c>
      <x:c r="C7" s="27" t="str">
        <x:v>TT01</x:v>
      </x:c>
      <x:c r="D7" s="27" t="str">
        <x:v>CAT3</x:v>
      </x:c>
      <x:c r="E7" s="48" t="n">
        <x:v>1673</x:v>
      </x:c>
      <x:c r="F7" s="50" t="n">
        <x:v>359800</x:v>
      </x:c>
      <x:c r="G7" s="50" t="n">
        <x:v>230300</x:v>
      </x:c>
    </x:row>
    <x:row r="8">
      <x:c r="A8" s="27" t="n">
        <x:v>4</x:v>
      </x:c>
      <x:c r="B8" s="46" t="n">
        <x:v>46023</x:v>
      </x:c>
      <x:c r="C8" s="27" t="str">
        <x:v>TT01</x:v>
      </x:c>
      <x:c r="D8" s="27" t="str">
        <x:v>CAT4</x:v>
      </x:c>
      <x:c r="E8" s="48" t="n">
        <x:v>1121</x:v>
      </x:c>
      <x:c r="F8" s="50" t="n">
        <x:v>424800</x:v>
      </x:c>
      <x:c r="G8" s="50" t="n">
        <x:v>259100</x:v>
      </x:c>
    </x:row>
    <x:row r="9">
      <x:c r="A9" s="27" t="n">
        <x:v>5</x:v>
      </x:c>
      <x:c r="B9" s="46" t="n">
        <x:v>46023</x:v>
      </x:c>
      <x:c r="C9" s="27" t="str">
        <x:v>TT02</x:v>
      </x:c>
      <x:c r="D9" s="27" t="str">
        <x:v>CAT1</x:v>
      </x:c>
      <x:c r="E9" s="48" t="n">
        <x:v>3440</x:v>
      </x:c>
      <x:c r="F9" s="50" t="n">
        <x:v>385300</x:v>
      </x:c>
      <x:c r="G9" s="50" t="n">
        <x:v>277400</x:v>
      </x:c>
    </x:row>
    <x:row r="10">
      <x:c r="A10" s="27" t="n">
        <x:v>6</x:v>
      </x:c>
      <x:c r="B10" s="46" t="n">
        <x:v>46023</x:v>
      </x:c>
      <x:c r="C10" s="27" t="str">
        <x:v>TT02</x:v>
      </x:c>
      <x:c r="D10" s="27" t="str">
        <x:v>CAT2</x:v>
      </x:c>
      <x:c r="E10" s="48" t="n">
        <x:v>2231</x:v>
      </x:c>
      <x:c r="F10" s="50" t="n">
        <x:v>307900</x:v>
      </x:c>
      <x:c r="G10" s="50" t="n">
        <x:v>209400</x:v>
      </x:c>
    </x:row>
    <x:row r="11">
      <x:c r="A11" s="27" t="n">
        <x:v>7</x:v>
      </x:c>
      <x:c r="B11" s="46" t="n">
        <x:v>46023</x:v>
      </x:c>
      <x:c r="C11" s="27" t="str">
        <x:v>TT02</x:v>
      </x:c>
      <x:c r="D11" s="27" t="str">
        <x:v>CAT3</x:v>
      </x:c>
      <x:c r="E11" s="48" t="n">
        <x:v>1260</x:v>
      </x:c>
      <x:c r="F11" s="50" t="n">
        <x:v>270900</x:v>
      </x:c>
      <x:c r="G11" s="50" t="n">
        <x:v>173400</x:v>
      </x:c>
    </x:row>
    <x:row r="12">
      <x:c r="A12" s="27" t="n">
        <x:v>8</x:v>
      </x:c>
      <x:c r="B12" s="46" t="n">
        <x:v>46023</x:v>
      </x:c>
      <x:c r="C12" s="27" t="str">
        <x:v>TT02</x:v>
      </x:c>
      <x:c r="D12" s="27" t="str">
        <x:v>CAT4</x:v>
      </x:c>
      <x:c r="E12" s="48" t="n">
        <x:v>939</x:v>
      </x:c>
      <x:c r="F12" s="50" t="n">
        <x:v>355800</x:v>
      </x:c>
      <x:c r="G12" s="50" t="n">
        <x:v>217000</x:v>
      </x:c>
    </x:row>
    <x:row r="13">
      <x:c r="A13" s="27" t="n">
        <x:v>9</x:v>
      </x:c>
      <x:c r="B13" s="46" t="n">
        <x:v>46023</x:v>
      </x:c>
      <x:c r="C13" s="27" t="str">
        <x:v>TT03</x:v>
      </x:c>
      <x:c r="D13" s="27" t="str">
        <x:v>CAT1</x:v>
      </x:c>
      <x:c r="E13" s="48" t="n">
        <x:v>3855</x:v>
      </x:c>
      <x:c r="F13" s="50" t="n">
        <x:v>431800</x:v>
      </x:c>
      <x:c r="G13" s="50" t="n">
        <x:v>310900</x:v>
      </x:c>
    </x:row>
    <x:row r="14">
      <x:c r="A14" s="27" t="n">
        <x:v>10</x:v>
      </x:c>
      <x:c r="B14" s="46" t="n">
        <x:v>46023</x:v>
      </x:c>
      <x:c r="C14" s="27" t="str">
        <x:v>TT03</x:v>
      </x:c>
      <x:c r="D14" s="27" t="str">
        <x:v>CAT2</x:v>
      </x:c>
      <x:c r="E14" s="48" t="n">
        <x:v>2502</x:v>
      </x:c>
      <x:c r="F14" s="50" t="n">
        <x:v>345300</x:v>
      </x:c>
      <x:c r="G14" s="50" t="n">
        <x:v>234800</x:v>
      </x:c>
    </x:row>
    <x:row r="15">
      <x:c r="A15" s="27" t="n">
        <x:v>11</x:v>
      </x:c>
      <x:c r="B15" s="46" t="n">
        <x:v>46023</x:v>
      </x:c>
      <x:c r="C15" s="27" t="str">
        <x:v>TT03</x:v>
      </x:c>
      <x:c r="D15" s="27" t="str">
        <x:v>CAT3</x:v>
      </x:c>
      <x:c r="E15" s="48" t="n">
        <x:v>1413</x:v>
      </x:c>
      <x:c r="F15" s="50" t="n">
        <x:v>303900</x:v>
      </x:c>
      <x:c r="G15" s="50" t="n">
        <x:v>194500</x:v>
      </x:c>
    </x:row>
    <x:row r="16">
      <x:c r="A16" s="27" t="n">
        <x:v>12</x:v>
      </x:c>
      <x:c r="B16" s="46" t="n">
        <x:v>46023</x:v>
      </x:c>
      <x:c r="C16" s="27" t="str">
        <x:v>TT03</x:v>
      </x:c>
      <x:c r="D16" s="27" t="str">
        <x:v>CAT4</x:v>
      </x:c>
      <x:c r="E16" s="48" t="n">
        <x:v>1054</x:v>
      </x:c>
      <x:c r="F16" s="50" t="n">
        <x:v>399500</x:v>
      </x:c>
      <x:c r="G16" s="50" t="n">
        <x:v>243700</x:v>
      </x:c>
    </x:row>
    <x:row r="17">
      <x:c r="A17" s="27" t="n">
        <x:v>13</x:v>
      </x:c>
      <x:c r="B17" s="46" t="n">
        <x:v>46023</x:v>
      </x:c>
      <x:c r="C17" s="27" t="str">
        <x:v>TT04</x:v>
      </x:c>
      <x:c r="D17" s="27" t="str">
        <x:v>CAT1</x:v>
      </x:c>
      <x:c r="E17" s="48" t="n">
        <x:v>3807</x:v>
      </x:c>
      <x:c r="F17" s="50" t="n">
        <x:v>426400</x:v>
      </x:c>
      <x:c r="G17" s="50" t="n">
        <x:v>307000</x:v>
      </x:c>
    </x:row>
    <x:row r="18">
      <x:c r="A18" s="27" t="n">
        <x:v>14</x:v>
      </x:c>
      <x:c r="B18" s="46" t="n">
        <x:v>46023</x:v>
      </x:c>
      <x:c r="C18" s="27" t="str">
        <x:v>TT04</x:v>
      </x:c>
      <x:c r="D18" s="27" t="str">
        <x:v>CAT2</x:v>
      </x:c>
      <x:c r="E18" s="48" t="n">
        <x:v>2214</x:v>
      </x:c>
      <x:c r="F18" s="50" t="n">
        <x:v>305600</x:v>
      </x:c>
      <x:c r="G18" s="50" t="n">
        <x:v>207800</x:v>
      </x:c>
    </x:row>
    <x:row r="19">
      <x:c r="A19" s="27" t="n">
        <x:v>15</x:v>
      </x:c>
      <x:c r="B19" s="46" t="n">
        <x:v>46023</x:v>
      </x:c>
      <x:c r="C19" s="27" t="str">
        <x:v>TT04</x:v>
      </x:c>
      <x:c r="D19" s="27" t="str">
        <x:v>CAT3</x:v>
      </x:c>
      <x:c r="E19" s="48" t="n">
        <x:v>1252</x:v>
      </x:c>
      <x:c r="F19" s="50" t="n">
        <x:v>269200</x:v>
      </x:c>
      <x:c r="G19" s="50" t="n">
        <x:v>172300</x:v>
      </x:c>
    </x:row>
    <x:row r="20">
      <x:c r="A20" s="27" t="n">
        <x:v>16</x:v>
      </x:c>
      <x:c r="B20" s="46" t="n">
        <x:v>46023</x:v>
      </x:c>
      <x:c r="C20" s="27" t="str">
        <x:v>TT04</x:v>
      </x:c>
      <x:c r="D20" s="27" t="str">
        <x:v>CAT4</x:v>
      </x:c>
      <x:c r="E20" s="48" t="n">
        <x:v>934</x:v>
      </x:c>
      <x:c r="F20" s="50" t="n">
        <x:v>354000</x:v>
      </x:c>
      <x:c r="G20" s="50" t="n">
        <x:v>215900</x:v>
      </x:c>
    </x:row>
    <x:row r="21">
      <x:c r="A21" s="27" t="n">
        <x:v>17</x:v>
      </x:c>
      <x:c r="B21" s="46" t="n">
        <x:v>46023</x:v>
      </x:c>
      <x:c r="C21" s="27" t="str">
        <x:v>TT05</x:v>
      </x:c>
      <x:c r="D21" s="27" t="str">
        <x:v>CAT1</x:v>
      </x:c>
      <x:c r="E21" s="48" t="n">
        <x:v>3112</x:v>
      </x:c>
      <x:c r="F21" s="50" t="n">
        <x:v>348500</x:v>
      </x:c>
      <x:c r="G21" s="50" t="n">
        <x:v>250900</x:v>
      </x:c>
    </x:row>
    <x:row r="22">
      <x:c r="A22" s="27" t="n">
        <x:v>18</x:v>
      </x:c>
      <x:c r="B22" s="46" t="n">
        <x:v>46023</x:v>
      </x:c>
      <x:c r="C22" s="27" t="str">
        <x:v>TT05</x:v>
      </x:c>
      <x:c r="D22" s="27" t="str">
        <x:v>CAT2</x:v>
      </x:c>
      <x:c r="E22" s="48" t="n">
        <x:v>2017</x:v>
      </x:c>
      <x:c r="F22" s="50" t="n">
        <x:v>278300</x:v>
      </x:c>
      <x:c r="G22" s="50" t="n">
        <x:v>189200</x:v>
      </x:c>
    </x:row>
    <x:row r="23">
      <x:c r="A23" s="27" t="n">
        <x:v>19</x:v>
      </x:c>
      <x:c r="B23" s="46" t="n">
        <x:v>46023</x:v>
      </x:c>
      <x:c r="C23" s="27" t="str">
        <x:v>TT05</x:v>
      </x:c>
      <x:c r="D23" s="27" t="str">
        <x:v>CAT3</x:v>
      </x:c>
      <x:c r="E23" s="48" t="n">
        <x:v>1022</x:v>
      </x:c>
      <x:c r="F23" s="50" t="n">
        <x:v>219700</x:v>
      </x:c>
      <x:c r="G23" s="50" t="n">
        <x:v>140600</x:v>
      </x:c>
    </x:row>
    <x:row r="24">
      <x:c r="A24" s="27" t="n">
        <x:v>20</x:v>
      </x:c>
      <x:c r="B24" s="46" t="n">
        <x:v>46023</x:v>
      </x:c>
      <x:c r="C24" s="27" t="str">
        <x:v>TT05</x:v>
      </x:c>
      <x:c r="D24" s="27" t="str">
        <x:v>CAT4</x:v>
      </x:c>
      <x:c r="E24" s="48" t="n">
        <x:v>763</x:v>
      </x:c>
      <x:c r="F24" s="50" t="n">
        <x:v>289100</x:v>
      </x:c>
      <x:c r="G24" s="50" t="n">
        <x:v>176400</x:v>
      </x:c>
    </x:row>
    <x:row r="25">
      <x:c r="A25" s="27" t="n">
        <x:v>21</x:v>
      </x:c>
      <x:c r="B25" s="46" t="n">
        <x:v>46023</x:v>
      </x:c>
      <x:c r="C25" s="27" t="str">
        <x:v>TT06</x:v>
      </x:c>
      <x:c r="D25" s="27" t="str">
        <x:v>CAT1</x:v>
      </x:c>
      <x:c r="E25" s="48" t="n">
        <x:v>3335</x:v>
      </x:c>
      <x:c r="F25" s="50" t="n">
        <x:v>373500</x:v>
      </x:c>
      <x:c r="G25" s="50" t="n">
        <x:v>268900</x:v>
      </x:c>
    </x:row>
    <x:row r="26">
      <x:c r="A26" s="27" t="n">
        <x:v>22</x:v>
      </x:c>
      <x:c r="B26" s="46" t="n">
        <x:v>46023</x:v>
      </x:c>
      <x:c r="C26" s="27" t="str">
        <x:v>TT06</x:v>
      </x:c>
      <x:c r="D26" s="27" t="str">
        <x:v>CAT2</x:v>
      </x:c>
      <x:c r="E26" s="48" t="n">
        <x:v>2162</x:v>
      </x:c>
      <x:c r="F26" s="50" t="n">
        <x:v>298400</x:v>
      </x:c>
      <x:c r="G26" s="50" t="n">
        <x:v>202900</x:v>
      </x:c>
    </x:row>
    <x:row r="27">
      <x:c r="A27" s="27" t="n">
        <x:v>23</x:v>
      </x:c>
      <x:c r="B27" s="46" t="n">
        <x:v>46023</x:v>
      </x:c>
      <x:c r="C27" s="27" t="str">
        <x:v>TT06</x:v>
      </x:c>
      <x:c r="D27" s="27" t="str">
        <x:v>CAT3</x:v>
      </x:c>
      <x:c r="E27" s="48" t="n">
        <x:v>1220</x:v>
      </x:c>
      <x:c r="F27" s="50" t="n">
        <x:v>262400</x:v>
      </x:c>
      <x:c r="G27" s="50" t="n">
        <x:v>167900</x:v>
      </x:c>
    </x:row>
    <x:row r="28">
      <x:c r="A28" s="27" t="n">
        <x:v>24</x:v>
      </x:c>
      <x:c r="B28" s="46" t="n">
        <x:v>46023</x:v>
      </x:c>
      <x:c r="C28" s="27" t="str">
        <x:v>TT06</x:v>
      </x:c>
      <x:c r="D28" s="27" t="str">
        <x:v>CAT4</x:v>
      </x:c>
      <x:c r="E28" s="48" t="n">
        <x:v>817</x:v>
      </x:c>
      <x:c r="F28" s="50" t="n">
        <x:v>309500</x:v>
      </x:c>
      <x:c r="G28" s="50" t="n">
        <x:v>188800</x:v>
      </x:c>
    </x:row>
    <x:row r="29">
      <x:c r="A29" s="27" t="n">
        <x:v>25</x:v>
      </x:c>
      <x:c r="B29" s="46" t="n">
        <x:v>46023</x:v>
      </x:c>
      <x:c r="C29" s="27" t="str">
        <x:v>TT07</x:v>
      </x:c>
      <x:c r="D29" s="27" t="str">
        <x:v>CAT1</x:v>
      </x:c>
      <x:c r="E29" s="48" t="n">
        <x:v>3651</x:v>
      </x:c>
      <x:c r="F29" s="50" t="n">
        <x:v>408900</x:v>
      </x:c>
      <x:c r="G29" s="50" t="n">
        <x:v>294400</x:v>
      </x:c>
    </x:row>
    <x:row r="30">
      <x:c r="A30" s="27" t="n">
        <x:v>26</x:v>
      </x:c>
      <x:c r="B30" s="46" t="n">
        <x:v>46023</x:v>
      </x:c>
      <x:c r="C30" s="27" t="str">
        <x:v>TT07</x:v>
      </x:c>
      <x:c r="D30" s="27" t="str">
        <x:v>CAT2</x:v>
      </x:c>
      <x:c r="E30" s="48" t="n">
        <x:v>2369</x:v>
      </x:c>
      <x:c r="F30" s="50" t="n">
        <x:v>326900</x:v>
      </x:c>
      <x:c r="G30" s="50" t="n">
        <x:v>222300</x:v>
      </x:c>
    </x:row>
    <x:row r="31">
      <x:c r="A31" s="27" t="n">
        <x:v>27</x:v>
      </x:c>
      <x:c r="B31" s="46" t="n">
        <x:v>46023</x:v>
      </x:c>
      <x:c r="C31" s="27" t="str">
        <x:v>TT07</x:v>
      </x:c>
      <x:c r="D31" s="27" t="str">
        <x:v>CAT3</x:v>
      </x:c>
      <x:c r="E31" s="48" t="n">
        <x:v>1338</x:v>
      </x:c>
      <x:c r="F31" s="50" t="n">
        <x:v>287600</x:v>
      </x:c>
      <x:c r="G31" s="50" t="n">
        <x:v>184100</x:v>
      </x:c>
    </x:row>
    <x:row r="32">
      <x:c r="A32" s="27" t="n">
        <x:v>28</x:v>
      </x:c>
      <x:c r="B32" s="46" t="n">
        <x:v>46023</x:v>
      </x:c>
      <x:c r="C32" s="27" t="str">
        <x:v>TT07</x:v>
      </x:c>
      <x:c r="D32" s="27" t="str">
        <x:v>CAT4</x:v>
      </x:c>
      <x:c r="E32" s="48" t="n">
        <x:v>997</x:v>
      </x:c>
      <x:c r="F32" s="50" t="n">
        <x:v>377900</x:v>
      </x:c>
      <x:c r="G32" s="50" t="n">
        <x:v>230500</x:v>
      </x:c>
    </x:row>
    <x:row r="33">
      <x:c r="A33" s="27" t="n">
        <x:v>29</x:v>
      </x:c>
      <x:c r="B33" s="46" t="n">
        <x:v>46023</x:v>
      </x:c>
      <x:c r="C33" s="27" t="str">
        <x:v>TT08</x:v>
      </x:c>
      <x:c r="D33" s="27" t="str">
        <x:v>CAT1</x:v>
      </x:c>
      <x:c r="E33" s="48" t="n">
        <x:v>3065</x:v>
      </x:c>
      <x:c r="F33" s="50" t="n">
        <x:v>343300</x:v>
      </x:c>
      <x:c r="G33" s="50" t="n">
        <x:v>247200</x:v>
      </x:c>
    </x:row>
    <x:row r="34">
      <x:c r="A34" s="27" t="n">
        <x:v>30</x:v>
      </x:c>
      <x:c r="B34" s="46" t="n">
        <x:v>46023</x:v>
      </x:c>
      <x:c r="C34" s="27" t="str">
        <x:v>TT08</x:v>
      </x:c>
      <x:c r="D34" s="27" t="str">
        <x:v>CAT2</x:v>
      </x:c>
      <x:c r="E34" s="48" t="n">
        <x:v>1785</x:v>
      </x:c>
      <x:c r="F34" s="50" t="n">
        <x:v>246300</x:v>
      </x:c>
      <x:c r="G34" s="50" t="n">
        <x:v>167500</x:v>
      </x:c>
    </x:row>
    <x:row r="35">
      <x:c r="A35" s="27" t="n">
        <x:v>31</x:v>
      </x:c>
      <x:c r="B35" s="46" t="n">
        <x:v>46023</x:v>
      </x:c>
      <x:c r="C35" s="27" t="str">
        <x:v>TT08</x:v>
      </x:c>
      <x:c r="D35" s="27" t="str">
        <x:v>CAT3</x:v>
      </x:c>
      <x:c r="E35" s="48" t="n">
        <x:v>1009</x:v>
      </x:c>
      <x:c r="F35" s="50" t="n">
        <x:v>216900</x:v>
      </x:c>
      <x:c r="G35" s="50" t="n">
        <x:v>138800</x:v>
      </x:c>
    </x:row>
    <x:row r="36">
      <x:c r="A36" s="27" t="n">
        <x:v>32</x:v>
      </x:c>
      <x:c r="B36" s="46" t="n">
        <x:v>46023</x:v>
      </x:c>
      <x:c r="C36" s="27" t="str">
        <x:v>TT08</x:v>
      </x:c>
      <x:c r="D36" s="27" t="str">
        <x:v>CAT4</x:v>
      </x:c>
      <x:c r="E36" s="48" t="n">
        <x:v>752</x:v>
      </x:c>
      <x:c r="F36" s="50" t="n">
        <x:v>285100</x:v>
      </x:c>
      <x:c r="G36" s="50" t="n">
        <x:v>173900</x:v>
      </x:c>
    </x:row>
    <x:row r="37">
      <x:c r="A37" s="27" t="n">
        <x:v>33</x:v>
      </x:c>
      <x:c r="B37" s="46" t="n">
        <x:v>46054</x:v>
      </x:c>
      <x:c r="C37" s="27" t="str">
        <x:v>TT01</x:v>
      </x:c>
      <x:c r="D37" s="27" t="str">
        <x:v>CAT1</x:v>
      </x:c>
      <x:c r="E37" s="48" t="n">
        <x:v>4603</x:v>
      </x:c>
      <x:c r="F37" s="50" t="n">
        <x:v>515500</x:v>
      </x:c>
      <x:c r="G37" s="50" t="n">
        <x:v>371200</x:v>
      </x:c>
    </x:row>
    <x:row r="38">
      <x:c r="A38" s="27" t="n">
        <x:v>34</x:v>
      </x:c>
      <x:c r="B38" s="46" t="n">
        <x:v>46054</x:v>
      </x:c>
      <x:c r="C38" s="27" t="str">
        <x:v>TT01</x:v>
      </x:c>
      <x:c r="D38" s="27" t="str">
        <x:v>CAT2</x:v>
      </x:c>
      <x:c r="E38" s="48" t="n">
        <x:v>2680</x:v>
      </x:c>
      <x:c r="F38" s="50" t="n">
        <x:v>369900</x:v>
      </x:c>
      <x:c r="G38" s="50" t="n">
        <x:v>251500</x:v>
      </x:c>
    </x:row>
    <x:row r="39">
      <x:c r="A39" s="27" t="n">
        <x:v>35</x:v>
      </x:c>
      <x:c r="B39" s="46" t="n">
        <x:v>46054</x:v>
      </x:c>
      <x:c r="C39" s="27" t="str">
        <x:v>TT01</x:v>
      </x:c>
      <x:c r="D39" s="27" t="str">
        <x:v>CAT3</x:v>
      </x:c>
      <x:c r="E39" s="48" t="n">
        <x:v>1514</x:v>
      </x:c>
      <x:c r="F39" s="50" t="n">
        <x:v>325600</x:v>
      </x:c>
      <x:c r="G39" s="50" t="n">
        <x:v>208400</x:v>
      </x:c>
    </x:row>
    <x:row r="40">
      <x:c r="A40" s="27" t="n">
        <x:v>36</x:v>
      </x:c>
      <x:c r="B40" s="46" t="n">
        <x:v>46054</x:v>
      </x:c>
      <x:c r="C40" s="27" t="str">
        <x:v>TT01</x:v>
      </x:c>
      <x:c r="D40" s="27" t="str">
        <x:v>CAT4</x:v>
      </x:c>
      <x:c r="E40" s="48" t="n">
        <x:v>1130</x:v>
      </x:c>
      <x:c r="F40" s="50" t="n">
        <x:v>428100</x:v>
      </x:c>
      <x:c r="G40" s="50" t="n">
        <x:v>261100</x:v>
      </x:c>
    </x:row>
    <x:row r="41">
      <x:c r="A41" s="27" t="n">
        <x:v>37</x:v>
      </x:c>
      <x:c r="B41" s="46" t="n">
        <x:v>46054</x:v>
      </x:c>
      <x:c r="C41" s="27" t="str">
        <x:v>TT02</x:v>
      </x:c>
      <x:c r="D41" s="27" t="str">
        <x:v>CAT1</x:v>
      </x:c>
      <x:c r="E41" s="48" t="n">
        <x:v>3465</x:v>
      </x:c>
      <x:c r="F41" s="50" t="n">
        <x:v>388100</x:v>
      </x:c>
      <x:c r="G41" s="50" t="n">
        <x:v>279400</x:v>
      </x:c>
    </x:row>
    <x:row r="42">
      <x:c r="A42" s="27" t="n">
        <x:v>38</x:v>
      </x:c>
      <x:c r="B42" s="46" t="n">
        <x:v>46054</x:v>
      </x:c>
      <x:c r="C42" s="27" t="str">
        <x:v>TT02</x:v>
      </x:c>
      <x:c r="D42" s="27" t="str">
        <x:v>CAT2</x:v>
      </x:c>
      <x:c r="E42" s="48" t="n">
        <x:v>2245</x:v>
      </x:c>
      <x:c r="F42" s="50" t="n">
        <x:v>309800</x:v>
      </x:c>
      <x:c r="G42" s="50" t="n">
        <x:v>210700</x:v>
      </x:c>
    </x:row>
    <x:row r="43">
      <x:c r="A43" s="27" t="n">
        <x:v>39</x:v>
      </x:c>
      <x:c r="B43" s="46" t="n">
        <x:v>46054</x:v>
      </x:c>
      <x:c r="C43" s="27" t="str">
        <x:v>TT02</x:v>
      </x:c>
      <x:c r="D43" s="27" t="str">
        <x:v>CAT3</x:v>
      </x:c>
      <x:c r="E43" s="48" t="n">
        <x:v>1139</x:v>
      </x:c>
      <x:c r="F43" s="50" t="n">
        <x:v>244800</x:v>
      </x:c>
      <x:c r="G43" s="50" t="n">
        <x:v>156700</x:v>
      </x:c>
    </x:row>
    <x:row r="44">
      <x:c r="A44" s="27" t="n">
        <x:v>40</x:v>
      </x:c>
      <x:c r="B44" s="46" t="n">
        <x:v>46054</x:v>
      </x:c>
      <x:c r="C44" s="27" t="str">
        <x:v>TT02</x:v>
      </x:c>
      <x:c r="D44" s="27" t="str">
        <x:v>CAT4</x:v>
      </x:c>
      <x:c r="E44" s="48" t="n">
        <x:v>850</x:v>
      </x:c>
      <x:c r="F44" s="50" t="n">
        <x:v>322000</x:v>
      </x:c>
      <x:c r="G44" s="50" t="n">
        <x:v>196400</x:v>
      </x:c>
    </x:row>
    <x:row r="45">
      <x:c r="A45" s="27" t="n">
        <x:v>41</x:v>
      </x:c>
      <x:c r="B45" s="46" t="n">
        <x:v>46054</x:v>
      </x:c>
      <x:c r="C45" s="27" t="str">
        <x:v>TT03</x:v>
      </x:c>
      <x:c r="D45" s="27" t="str">
        <x:v>CAT1</x:v>
      </x:c>
      <x:c r="E45" s="48" t="n">
        <x:v>3888</x:v>
      </x:c>
      <x:c r="F45" s="50" t="n">
        <x:v>435500</x:v>
      </x:c>
      <x:c r="G45" s="50" t="n">
        <x:v>313600</x:v>
      </x:c>
    </x:row>
    <x:row r="46">
      <x:c r="A46" s="27" t="n">
        <x:v>42</x:v>
      </x:c>
      <x:c r="B46" s="46" t="n">
        <x:v>46054</x:v>
      </x:c>
      <x:c r="C46" s="27" t="str">
        <x:v>TT03</x:v>
      </x:c>
      <x:c r="D46" s="27" t="str">
        <x:v>CAT2</x:v>
      </x:c>
      <x:c r="E46" s="48" t="n">
        <x:v>2520</x:v>
      </x:c>
      <x:c r="F46" s="50" t="n">
        <x:v>347800</x:v>
      </x:c>
      <x:c r="G46" s="50" t="n">
        <x:v>236500</x:v>
      </x:c>
    </x:row>
    <x:row r="47">
      <x:c r="A47" s="27" t="n">
        <x:v>43</x:v>
      </x:c>
      <x:c r="B47" s="46" t="n">
        <x:v>46054</x:v>
      </x:c>
      <x:c r="C47" s="27" t="str">
        <x:v>TT03</x:v>
      </x:c>
      <x:c r="D47" s="27" t="str">
        <x:v>CAT3</x:v>
      </x:c>
      <x:c r="E47" s="48" t="n">
        <x:v>1422</x:v>
      </x:c>
      <x:c r="F47" s="50" t="n">
        <x:v>305800</x:v>
      </x:c>
      <x:c r="G47" s="50" t="n">
        <x:v>195700</x:v>
      </x:c>
    </x:row>
    <x:row r="48">
      <x:c r="A48" s="27" t="n">
        <x:v>44</x:v>
      </x:c>
      <x:c r="B48" s="46" t="n">
        <x:v>46054</x:v>
      </x:c>
      <x:c r="C48" s="27" t="str">
        <x:v>TT03</x:v>
      </x:c>
      <x:c r="D48" s="27" t="str">
        <x:v>CAT4</x:v>
      </x:c>
      <x:c r="E48" s="48" t="n">
        <x:v>953</x:v>
      </x:c>
      <x:c r="F48" s="50" t="n">
        <x:v>361000</x:v>
      </x:c>
      <x:c r="G48" s="50" t="n">
        <x:v>220200</x:v>
      </x:c>
    </x:row>
    <x:row r="49">
      <x:c r="A49" s="27" t="n">
        <x:v>45</x:v>
      </x:c>
      <x:c r="B49" s="46" t="n">
        <x:v>46054</x:v>
      </x:c>
      <x:c r="C49" s="27" t="str">
        <x:v>TT04</x:v>
      </x:c>
      <x:c r="D49" s="27" t="str">
        <x:v>CAT1</x:v>
      </x:c>
      <x:c r="E49" s="48" t="n">
        <x:v>3444</x:v>
      </x:c>
      <x:c r="F49" s="50" t="n">
        <x:v>385700</x:v>
      </x:c>
      <x:c r="G49" s="50" t="n">
        <x:v>277700</x:v>
      </x:c>
    </x:row>
    <x:row r="50">
      <x:c r="A50" s="27" t="n">
        <x:v>46</x:v>
      </x:c>
      <x:c r="B50" s="46" t="n">
        <x:v>46054</x:v>
      </x:c>
      <x:c r="C50" s="27" t="str">
        <x:v>TT04</x:v>
      </x:c>
      <x:c r="D50" s="27" t="str">
        <x:v>CAT2</x:v>
      </x:c>
      <x:c r="E50" s="48" t="n">
        <x:v>2233</x:v>
      </x:c>
      <x:c r="F50" s="50" t="n">
        <x:v>308200</x:v>
      </x:c>
      <x:c r="G50" s="50" t="n">
        <x:v>209600</x:v>
      </x:c>
    </x:row>
    <x:row r="51">
      <x:c r="A51" s="27" t="n">
        <x:v>47</x:v>
      </x:c>
      <x:c r="B51" s="46" t="n">
        <x:v>46054</x:v>
      </x:c>
      <x:c r="C51" s="27" t="str">
        <x:v>TT04</x:v>
      </x:c>
      <x:c r="D51" s="27" t="str">
        <x:v>CAT3</x:v>
      </x:c>
      <x:c r="E51" s="48" t="n">
        <x:v>1261</x:v>
      </x:c>
      <x:c r="F51" s="50" t="n">
        <x:v>271100</x:v>
      </x:c>
      <x:c r="G51" s="50" t="n">
        <x:v>173500</x:v>
      </x:c>
    </x:row>
    <x:row r="52">
      <x:c r="A52" s="27" t="n">
        <x:v>48</x:v>
      </x:c>
      <x:c r="B52" s="46" t="n">
        <x:v>46054</x:v>
      </x:c>
      <x:c r="C52" s="27" t="str">
        <x:v>TT04</x:v>
      </x:c>
      <x:c r="D52" s="27" t="str">
        <x:v>CAT4</x:v>
      </x:c>
      <x:c r="E52" s="48" t="n">
        <x:v>940</x:v>
      </x:c>
      <x:c r="F52" s="50" t="n">
        <x:v>356100</x:v>
      </x:c>
      <x:c r="G52" s="50" t="n">
        <x:v>217200</x:v>
      </x:c>
    </x:row>
    <x:row r="53">
      <x:c r="A53" s="27" t="n">
        <x:v>49</x:v>
      </x:c>
      <x:c r="B53" s="46" t="n">
        <x:v>46054</x:v>
      </x:c>
      <x:c r="C53" s="27" t="str">
        <x:v>TT05</x:v>
      </x:c>
      <x:c r="D53" s="27" t="str">
        <x:v>CAT1</x:v>
      </x:c>
      <x:c r="E53" s="48" t="n">
        <x:v>2811</x:v>
      </x:c>
      <x:c r="F53" s="50" t="n">
        <x:v>314800</x:v>
      </x:c>
      <x:c r="G53" s="50" t="n">
        <x:v>226700</x:v>
      </x:c>
    </x:row>
    <x:row r="54">
      <x:c r="A54" s="27" t="n">
        <x:v>50</x:v>
      </x:c>
      <x:c r="B54" s="46" t="n">
        <x:v>46054</x:v>
      </x:c>
      <x:c r="C54" s="27" t="str">
        <x:v>TT05</x:v>
      </x:c>
      <x:c r="D54" s="27" t="str">
        <x:v>CAT2</x:v>
      </x:c>
      <x:c r="E54" s="48" t="n">
        <x:v>1824</x:v>
      </x:c>
      <x:c r="F54" s="50" t="n">
        <x:v>251700</x:v>
      </x:c>
      <x:c r="G54" s="50" t="n">
        <x:v>171200</x:v>
      </x:c>
    </x:row>
    <x:row r="55">
      <x:c r="A55" s="27" t="n">
        <x:v>51</x:v>
      </x:c>
      <x:c r="B55" s="46" t="n">
        <x:v>46054</x:v>
      </x:c>
      <x:c r="C55" s="27" t="str">
        <x:v>TT05</x:v>
      </x:c>
      <x:c r="D55" s="27" t="str">
        <x:v>CAT3</x:v>
      </x:c>
      <x:c r="E55" s="48" t="n">
        <x:v>1030</x:v>
      </x:c>
      <x:c r="F55" s="50" t="n">
        <x:v>221500</x:v>
      </x:c>
      <x:c r="G55" s="50" t="n">
        <x:v>141800</x:v>
      </x:c>
    </x:row>
    <x:row r="56">
      <x:c r="A56" s="27" t="n">
        <x:v>52</x:v>
      </x:c>
      <x:c r="B56" s="46" t="n">
        <x:v>46054</x:v>
      </x:c>
      <x:c r="C56" s="27" t="str">
        <x:v>TT05</x:v>
      </x:c>
      <x:c r="D56" s="27" t="str">
        <x:v>CAT4</x:v>
      </x:c>
      <x:c r="E56" s="48" t="n">
        <x:v>768</x:v>
      </x:c>
      <x:c r="F56" s="50" t="n">
        <x:v>291200</x:v>
      </x:c>
      <x:c r="G56" s="50" t="n">
        <x:v>177600</x:v>
      </x:c>
    </x:row>
    <x:row r="57">
      <x:c r="A57" s="27" t="n">
        <x:v>53</x:v>
      </x:c>
      <x:c r="B57" s="46" t="n">
        <x:v>46054</x:v>
      </x:c>
      <x:c r="C57" s="27" t="str">
        <x:v>TT06</x:v>
      </x:c>
      <x:c r="D57" s="27" t="str">
        <x:v>CAT1</x:v>
      </x:c>
      <x:c r="E57" s="48" t="n">
        <x:v>3356</x:v>
      </x:c>
      <x:c r="F57" s="50" t="n">
        <x:v>375900</x:v>
      </x:c>
      <x:c r="G57" s="50" t="n">
        <x:v>270600</x:v>
      </x:c>
    </x:row>
    <x:row r="58">
      <x:c r="A58" s="27" t="n">
        <x:v>54</x:v>
      </x:c>
      <x:c r="B58" s="46" t="n">
        <x:v>46054</x:v>
      </x:c>
      <x:c r="C58" s="27" t="str">
        <x:v>TT06</x:v>
      </x:c>
      <x:c r="D58" s="27" t="str">
        <x:v>CAT2</x:v>
      </x:c>
      <x:c r="E58" s="48" t="n">
        <x:v>1953</x:v>
      </x:c>
      <x:c r="F58" s="50" t="n">
        <x:v>269500</x:v>
      </x:c>
      <x:c r="G58" s="50" t="n">
        <x:v>183300</x:v>
      </x:c>
    </x:row>
    <x:row r="59">
      <x:c r="A59" s="27" t="n">
        <x:v>55</x:v>
      </x:c>
      <x:c r="B59" s="46" t="n">
        <x:v>46054</x:v>
      </x:c>
      <x:c r="C59" s="27" t="str">
        <x:v>TT06</x:v>
      </x:c>
      <x:c r="D59" s="27" t="str">
        <x:v>CAT3</x:v>
      </x:c>
      <x:c r="E59" s="48" t="n">
        <x:v>1104</x:v>
      </x:c>
      <x:c r="F59" s="50" t="n">
        <x:v>237300</x:v>
      </x:c>
      <x:c r="G59" s="50" t="n">
        <x:v>151900</x:v>
      </x:c>
    </x:row>
    <x:row r="60">
      <x:c r="A60" s="27" t="n">
        <x:v>56</x:v>
      </x:c>
      <x:c r="B60" s="46" t="n">
        <x:v>46054</x:v>
      </x:c>
      <x:c r="C60" s="27" t="str">
        <x:v>TT06</x:v>
      </x:c>
      <x:c r="D60" s="27" t="str">
        <x:v>CAT4</x:v>
      </x:c>
      <x:c r="E60" s="48" t="n">
        <x:v>823</x:v>
      </x:c>
      <x:c r="F60" s="50" t="n">
        <x:v>312100</x:v>
      </x:c>
      <x:c r="G60" s="50" t="n">
        <x:v>190400</x:v>
      </x:c>
    </x:row>
    <x:row r="61">
      <x:c r="A61" s="27" t="n">
        <x:v>57</x:v>
      </x:c>
      <x:c r="B61" s="46" t="n">
        <x:v>46054</x:v>
      </x:c>
      <x:c r="C61" s="27" t="str">
        <x:v>TT07</x:v>
      </x:c>
      <x:c r="D61" s="27" t="str">
        <x:v>CAT1</x:v>
      </x:c>
      <x:c r="E61" s="48" t="n">
        <x:v>3679</x:v>
      </x:c>
      <x:c r="F61" s="50" t="n">
        <x:v>412100</x:v>
      </x:c>
      <x:c r="G61" s="50" t="n">
        <x:v>296700</x:v>
      </x:c>
    </x:row>
    <x:row r="62">
      <x:c r="A62" s="27" t="n">
        <x:v>58</x:v>
      </x:c>
      <x:c r="B62" s="46" t="n">
        <x:v>46054</x:v>
      </x:c>
      <x:c r="C62" s="27" t="str">
        <x:v>TT07</x:v>
      </x:c>
      <x:c r="D62" s="27" t="str">
        <x:v>CAT2</x:v>
      </x:c>
      <x:c r="E62" s="48" t="n">
        <x:v>2385</x:v>
      </x:c>
      <x:c r="F62" s="50" t="n">
        <x:v>329100</x:v>
      </x:c>
      <x:c r="G62" s="50" t="n">
        <x:v>223800</x:v>
      </x:c>
    </x:row>
    <x:row r="63">
      <x:c r="A63" s="27" t="n">
        <x:v>59</x:v>
      </x:c>
      <x:c r="B63" s="46" t="n">
        <x:v>46054</x:v>
      </x:c>
      <x:c r="C63" s="27" t="str">
        <x:v>TT07</x:v>
      </x:c>
      <x:c r="D63" s="27" t="str">
        <x:v>CAT3</x:v>
      </x:c>
      <x:c r="E63" s="48" t="n">
        <x:v>1208</x:v>
      </x:c>
      <x:c r="F63" s="50" t="n">
        <x:v>259700</x:v>
      </x:c>
      <x:c r="G63" s="50" t="n">
        <x:v>166200</x:v>
      </x:c>
    </x:row>
    <x:row r="64">
      <x:c r="A64" s="27" t="n">
        <x:v>60</x:v>
      </x:c>
      <x:c r="B64" s="46" t="n">
        <x:v>46054</x:v>
      </x:c>
      <x:c r="C64" s="27" t="str">
        <x:v>TT07</x:v>
      </x:c>
      <x:c r="D64" s="27" t="str">
        <x:v>CAT4</x:v>
      </x:c>
      <x:c r="E64" s="48" t="n">
        <x:v>902</x:v>
      </x:c>
      <x:c r="F64" s="50" t="n">
        <x:v>341800</x:v>
      </x:c>
      <x:c r="G64" s="50" t="n">
        <x:v>208500</x:v>
      </x:c>
    </x:row>
    <x:row r="65">
      <x:c r="A65" s="27" t="n">
        <x:v>61</x:v>
      </x:c>
      <x:c r="B65" s="46" t="n">
        <x:v>46054</x:v>
      </x:c>
      <x:c r="C65" s="27" t="str">
        <x:v>TT08</x:v>
      </x:c>
      <x:c r="D65" s="27" t="str">
        <x:v>CAT1</x:v>
      </x:c>
      <x:c r="E65" s="48" t="n">
        <x:v>2774</x:v>
      </x:c>
      <x:c r="F65" s="50" t="n">
        <x:v>310700</x:v>
      </x:c>
      <x:c r="G65" s="50" t="n">
        <x:v>223700</x:v>
      </x:c>
    </x:row>
    <x:row r="66">
      <x:c r="A66" s="27" t="n">
        <x:v>62</x:v>
      </x:c>
      <x:c r="B66" s="46" t="n">
        <x:v>46054</x:v>
      </x:c>
      <x:c r="C66" s="27" t="str">
        <x:v>TT08</x:v>
      </x:c>
      <x:c r="D66" s="27" t="str">
        <x:v>CAT2</x:v>
      </x:c>
      <x:c r="E66" s="48" t="n">
        <x:v>1799</x:v>
      </x:c>
      <x:c r="F66" s="50" t="n">
        <x:v>248300</x:v>
      </x:c>
      <x:c r="G66" s="50" t="n">
        <x:v>168800</x:v>
      </x:c>
    </x:row>
    <x:row r="67">
      <x:c r="A67" s="27" t="n">
        <x:v>63</x:v>
      </x:c>
      <x:c r="B67" s="46" t="n">
        <x:v>46054</x:v>
      </x:c>
      <x:c r="C67" s="27" t="str">
        <x:v>TT08</x:v>
      </x:c>
      <x:c r="D67" s="27" t="str">
        <x:v>CAT3</x:v>
      </x:c>
      <x:c r="E67" s="48" t="n">
        <x:v>1015</x:v>
      </x:c>
      <x:c r="F67" s="50" t="n">
        <x:v>218300</x:v>
      </x:c>
      <x:c r="G67" s="50" t="n">
        <x:v>139700</x:v>
      </x:c>
    </x:row>
    <x:row r="68">
      <x:c r="A68" s="27" t="n">
        <x:v>64</x:v>
      </x:c>
      <x:c r="B68" s="46" t="n">
        <x:v>46054</x:v>
      </x:c>
      <x:c r="C68" s="27" t="str">
        <x:v>TT08</x:v>
      </x:c>
      <x:c r="D68" s="27" t="str">
        <x:v>CAT4</x:v>
      </x:c>
      <x:c r="E68" s="48" t="n">
        <x:v>679</x:v>
      </x:c>
      <x:c r="F68" s="50" t="n">
        <x:v>257500</x:v>
      </x:c>
      <x:c r="G68" s="50" t="n">
        <x:v>157100</x:v>
      </x:c>
    </x:row>
    <x:row r="69">
      <x:c r="A69" s="27" t="n">
        <x:v>65</x:v>
      </x:c>
      <x:c r="B69" s="46" t="n">
        <x:v>46082</x:v>
      </x:c>
      <x:c r="C69" s="27" t="str">
        <x:v>TT01</x:v>
      </x:c>
      <x:c r="D69" s="27" t="str">
        <x:v>CAT1</x:v>
      </x:c>
      <x:c r="E69" s="48" t="n">
        <x:v>4746</x:v>
      </x:c>
      <x:c r="F69" s="50" t="n">
        <x:v>531600</x:v>
      </x:c>
      <x:c r="G69" s="50" t="n">
        <x:v>382800</x:v>
      </x:c>
    </x:row>
    <x:row r="70">
      <x:c r="A70" s="27" t="n">
        <x:v>66</x:v>
      </x:c>
      <x:c r="B70" s="46" t="n">
        <x:v>46082</x:v>
      </x:c>
      <x:c r="C70" s="27" t="str">
        <x:v>TT01</x:v>
      </x:c>
      <x:c r="D70" s="27" t="str">
        <x:v>CAT2</x:v>
      </x:c>
      <x:c r="E70" s="48" t="n">
        <x:v>3078</x:v>
      </x:c>
      <x:c r="F70" s="50" t="n">
        <x:v>424700</x:v>
      </x:c>
      <x:c r="G70" s="50" t="n">
        <x:v>288800</x:v>
      </x:c>
    </x:row>
    <x:row r="71">
      <x:c r="A71" s="27" t="n">
        <x:v>67</x:v>
      </x:c>
      <x:c r="B71" s="46" t="n">
        <x:v>46082</x:v>
      </x:c>
      <x:c r="C71" s="27" t="str">
        <x:v>TT01</x:v>
      </x:c>
      <x:c r="D71" s="27" t="str">
        <x:v>CAT3</x:v>
      </x:c>
      <x:c r="E71" s="48" t="n">
        <x:v>1737</x:v>
      </x:c>
      <x:c r="F71" s="50" t="n">
        <x:v>373500</x:v>
      </x:c>
      <x:c r="G71" s="50" t="n">
        <x:v>239000</x:v>
      </x:c>
    </x:row>
    <x:row r="72">
      <x:c r="A72" s="27" t="n">
        <x:v>68</x:v>
      </x:c>
      <x:c r="B72" s="46" t="n">
        <x:v>46082</x:v>
      </x:c>
      <x:c r="C72" s="27" t="str">
        <x:v>TT01</x:v>
      </x:c>
      <x:c r="D72" s="27" t="str">
        <x:v>CAT4</x:v>
      </x:c>
      <x:c r="E72" s="48" t="n">
        <x:v>1162</x:v>
      </x:c>
      <x:c r="F72" s="50" t="n">
        <x:v>440500</x:v>
      </x:c>
      <x:c r="G72" s="50" t="n">
        <x:v>268700</x:v>
      </x:c>
    </x:row>
    <x:row r="73">
      <x:c r="A73" s="27" t="n">
        <x:v>69</x:v>
      </x:c>
      <x:c r="B73" s="46" t="n">
        <x:v>46082</x:v>
      </x:c>
      <x:c r="C73" s="27" t="str">
        <x:v>TT02</x:v>
      </x:c>
      <x:c r="D73" s="27" t="str">
        <x:v>CAT1</x:v>
      </x:c>
      <x:c r="E73" s="48" t="n">
        <x:v>3568</x:v>
      </x:c>
      <x:c r="F73" s="50" t="n">
        <x:v>399600</x:v>
      </x:c>
      <x:c r="G73" s="50" t="n">
        <x:v>287700</x:v>
      </x:c>
    </x:row>
    <x:row r="74">
      <x:c r="A74" s="27" t="n">
        <x:v>70</x:v>
      </x:c>
      <x:c r="B74" s="46" t="n">
        <x:v>46082</x:v>
      </x:c>
      <x:c r="C74" s="27" t="str">
        <x:v>TT02</x:v>
      </x:c>
      <x:c r="D74" s="27" t="str">
        <x:v>CAT2</x:v>
      </x:c>
      <x:c r="E74" s="48" t="n">
        <x:v>2315</x:v>
      </x:c>
      <x:c r="F74" s="50" t="n">
        <x:v>319500</x:v>
      </x:c>
      <x:c r="G74" s="50" t="n">
        <x:v>217300</x:v>
      </x:c>
    </x:row>
    <x:row r="75">
      <x:c r="A75" s="27" t="n">
        <x:v>71</x:v>
      </x:c>
      <x:c r="B75" s="46" t="n">
        <x:v>46082</x:v>
      </x:c>
      <x:c r="C75" s="27" t="str">
        <x:v>TT02</x:v>
      </x:c>
      <x:c r="D75" s="27" t="str">
        <x:v>CAT3</x:v>
      </x:c>
      <x:c r="E75" s="48" t="n">
        <x:v>1307</x:v>
      </x:c>
      <x:c r="F75" s="50" t="n">
        <x:v>281100</x:v>
      </x:c>
      <x:c r="G75" s="50" t="n">
        <x:v>179900</x:v>
      </x:c>
    </x:row>
    <x:row r="76">
      <x:c r="A76" s="27" t="n">
        <x:v>72</x:v>
      </x:c>
      <x:c r="B76" s="46" t="n">
        <x:v>46082</x:v>
      </x:c>
      <x:c r="C76" s="27" t="str">
        <x:v>TT02</x:v>
      </x:c>
      <x:c r="D76" s="27" t="str">
        <x:v>CAT4</x:v>
      </x:c>
      <x:c r="E76" s="48" t="n">
        <x:v>974</x:v>
      </x:c>
      <x:c r="F76" s="50" t="n">
        <x:v>369300</x:v>
      </x:c>
      <x:c r="G76" s="50" t="n">
        <x:v>225300</x:v>
      </x:c>
    </x:row>
    <x:row r="77">
      <x:c r="A77" s="27" t="n">
        <x:v>73</x:v>
      </x:c>
      <x:c r="B77" s="46" t="n">
        <x:v>46082</x:v>
      </x:c>
      <x:c r="C77" s="27" t="str">
        <x:v>TT03</x:v>
      </x:c>
      <x:c r="D77" s="27" t="str">
        <x:v>CAT1</x:v>
      </x:c>
      <x:c r="E77" s="48" t="n">
        <x:v>4456</x:v>
      </x:c>
      <x:c r="F77" s="50" t="n">
        <x:v>499100</x:v>
      </x:c>
      <x:c r="G77" s="50" t="n">
        <x:v>359400</x:v>
      </x:c>
    </x:row>
    <x:row r="78">
      <x:c r="A78" s="27" t="n">
        <x:v>74</x:v>
      </x:c>
      <x:c r="B78" s="46" t="n">
        <x:v>46082</x:v>
      </x:c>
      <x:c r="C78" s="27" t="str">
        <x:v>TT03</x:v>
      </x:c>
      <x:c r="D78" s="27" t="str">
        <x:v>CAT2</x:v>
      </x:c>
      <x:c r="E78" s="48" t="n">
        <x:v>2595</x:v>
      </x:c>
      <x:c r="F78" s="50" t="n">
        <x:v>358100</x:v>
      </x:c>
      <x:c r="G78" s="50" t="n">
        <x:v>243500</x:v>
      </x:c>
    </x:row>
    <x:row r="79">
      <x:c r="A79" s="27" t="n">
        <x:v>75</x:v>
      </x:c>
      <x:c r="B79" s="46" t="n">
        <x:v>46082</x:v>
      </x:c>
      <x:c r="C79" s="27" t="str">
        <x:v>TT03</x:v>
      </x:c>
      <x:c r="D79" s="27" t="str">
        <x:v>CAT3</x:v>
      </x:c>
      <x:c r="E79" s="48" t="n">
        <x:v>1467</x:v>
      </x:c>
      <x:c r="F79" s="50" t="n">
        <x:v>315300</x:v>
      </x:c>
      <x:c r="G79" s="50" t="n">
        <x:v>201800</x:v>
      </x:c>
    </x:row>
    <x:row r="80">
      <x:c r="A80" s="27" t="n">
        <x:v>76</x:v>
      </x:c>
      <x:c r="B80" s="46" t="n">
        <x:v>46082</x:v>
      </x:c>
      <x:c r="C80" s="27" t="str">
        <x:v>TT03</x:v>
      </x:c>
      <x:c r="D80" s="27" t="str">
        <x:v>CAT4</x:v>
      </x:c>
      <x:c r="E80" s="48" t="n">
        <x:v>1094</x:v>
      </x:c>
      <x:c r="F80" s="50" t="n">
        <x:v>414500</x:v>
      </x:c>
      <x:c r="G80" s="50" t="n">
        <x:v>252800</x:v>
      </x:c>
    </x:row>
    <x:row r="81">
      <x:c r="A81" s="27" t="n">
        <x:v>77</x:v>
      </x:c>
      <x:c r="B81" s="46" t="n">
        <x:v>46082</x:v>
      </x:c>
      <x:c r="C81" s="27" t="str">
        <x:v>TT04</x:v>
      </x:c>
      <x:c r="D81" s="27" t="str">
        <x:v>CAT1</x:v>
      </x:c>
      <x:c r="E81" s="48" t="n">
        <x:v>3952</x:v>
      </x:c>
      <x:c r="F81" s="50" t="n">
        <x:v>442600</x:v>
      </x:c>
      <x:c r="G81" s="50" t="n">
        <x:v>318700</x:v>
      </x:c>
    </x:row>
    <x:row r="82">
      <x:c r="A82" s="27" t="n">
        <x:v>78</x:v>
      </x:c>
      <x:c r="B82" s="46" t="n">
        <x:v>46082</x:v>
      </x:c>
      <x:c r="C82" s="27" t="str">
        <x:v>TT04</x:v>
      </x:c>
      <x:c r="D82" s="27" t="str">
        <x:v>CAT2</x:v>
      </x:c>
      <x:c r="E82" s="48" t="n">
        <x:v>2560</x:v>
      </x:c>
      <x:c r="F82" s="50" t="n">
        <x:v>353300</x:v>
      </x:c>
      <x:c r="G82" s="50" t="n">
        <x:v>240200</x:v>
      </x:c>
    </x:row>
    <x:row r="83">
      <x:c r="A83" s="27" t="n">
        <x:v>79</x:v>
      </x:c>
      <x:c r="B83" s="46" t="n">
        <x:v>46082</x:v>
      </x:c>
      <x:c r="C83" s="27" t="str">
        <x:v>TT04</x:v>
      </x:c>
      <x:c r="D83" s="27" t="str">
        <x:v>CAT3</x:v>
      </x:c>
      <x:c r="E83" s="48" t="n">
        <x:v>1298</x:v>
      </x:c>
      <x:c r="F83" s="50" t="n">
        <x:v>279100</x:v>
      </x:c>
      <x:c r="G83" s="50" t="n">
        <x:v>178600</x:v>
      </x:c>
    </x:row>
    <x:row r="84">
      <x:c r="A84" s="27" t="n">
        <x:v>80</x:v>
      </x:c>
      <x:c r="B84" s="46" t="n">
        <x:v>46082</x:v>
      </x:c>
      <x:c r="C84" s="27" t="str">
        <x:v>TT04</x:v>
      </x:c>
      <x:c r="D84" s="27" t="str">
        <x:v>CAT4</x:v>
      </x:c>
      <x:c r="E84" s="48" t="n">
        <x:v>969</x:v>
      </x:c>
      <x:c r="F84" s="50" t="n">
        <x:v>367200</x:v>
      </x:c>
      <x:c r="G84" s="50" t="n">
        <x:v>224000</x:v>
      </x:c>
    </x:row>
    <x:row r="85">
      <x:c r="A85" s="27" t="n">
        <x:v>81</x:v>
      </x:c>
      <x:c r="B85" s="46" t="n">
        <x:v>46082</x:v>
      </x:c>
      <x:c r="C85" s="27" t="str">
        <x:v>TT05</x:v>
      </x:c>
      <x:c r="D85" s="27" t="str">
        <x:v>CAT1</x:v>
      </x:c>
      <x:c r="E85" s="48" t="n">
        <x:v>3229</x:v>
      </x:c>
      <x:c r="F85" s="50" t="n">
        <x:v>361600</x:v>
      </x:c>
      <x:c r="G85" s="50" t="n">
        <x:v>260400</x:v>
      </x:c>
    </x:row>
    <x:row r="86">
      <x:c r="A86" s="27" t="n">
        <x:v>82</x:v>
      </x:c>
      <x:c r="B86" s="46" t="n">
        <x:v>46082</x:v>
      </x:c>
      <x:c r="C86" s="27" t="str">
        <x:v>TT05</x:v>
      </x:c>
      <x:c r="D86" s="27" t="str">
        <x:v>CAT2</x:v>
      </x:c>
      <x:c r="E86" s="48" t="n">
        <x:v>2093</x:v>
      </x:c>
      <x:c r="F86" s="50" t="n">
        <x:v>288800</x:v>
      </x:c>
      <x:c r="G86" s="50" t="n">
        <x:v>196400</x:v>
      </x:c>
    </x:row>
    <x:row r="87">
      <x:c r="A87" s="27" t="n">
        <x:v>83</x:v>
      </x:c>
      <x:c r="B87" s="46" t="n">
        <x:v>46082</x:v>
      </x:c>
      <x:c r="C87" s="27" t="str">
        <x:v>TT05</x:v>
      </x:c>
      <x:c r="D87" s="27" t="str">
        <x:v>CAT3</x:v>
      </x:c>
      <x:c r="E87" s="48" t="n">
        <x:v>1181</x:v>
      </x:c>
      <x:c r="F87" s="50" t="n">
        <x:v>253900</x:v>
      </x:c>
      <x:c r="G87" s="50" t="n">
        <x:v>162500</x:v>
      </x:c>
    </x:row>
    <x:row r="88">
      <x:c r="A88" s="27" t="n">
        <x:v>84</x:v>
      </x:c>
      <x:c r="B88" s="46" t="n">
        <x:v>46082</x:v>
      </x:c>
      <x:c r="C88" s="27" t="str">
        <x:v>TT05</x:v>
      </x:c>
      <x:c r="D88" s="27" t="str">
        <x:v>CAT4</x:v>
      </x:c>
      <x:c r="E88" s="48" t="n">
        <x:v>791</x:v>
      </x:c>
      <x:c r="F88" s="50" t="n">
        <x:v>299800</x:v>
      </x:c>
      <x:c r="G88" s="50" t="n">
        <x:v>182900</x:v>
      </x:c>
    </x:row>
    <x:row r="89">
      <x:c r="A89" s="27" t="n">
        <x:v>85</x:v>
      </x:c>
      <x:c r="B89" s="46" t="n">
        <x:v>46082</x:v>
      </x:c>
      <x:c r="C89" s="27" t="str">
        <x:v>TT06</x:v>
      </x:c>
      <x:c r="D89" s="27" t="str">
        <x:v>CAT1</x:v>
      </x:c>
      <x:c r="E89" s="48" t="n">
        <x:v>3459</x:v>
      </x:c>
      <x:c r="F89" s="50" t="n">
        <x:v>387400</x:v>
      </x:c>
      <x:c r="G89" s="50" t="n">
        <x:v>278900</x:v>
      </x:c>
    </x:row>
    <x:row r="90">
      <x:c r="A90" s="27" t="n">
        <x:v>86</x:v>
      </x:c>
      <x:c r="B90" s="46" t="n">
        <x:v>46082</x:v>
      </x:c>
      <x:c r="C90" s="27" t="str">
        <x:v>TT06</x:v>
      </x:c>
      <x:c r="D90" s="27" t="str">
        <x:v>CAT2</x:v>
      </x:c>
      <x:c r="E90" s="48" t="n">
        <x:v>2243</x:v>
      </x:c>
      <x:c r="F90" s="50" t="n">
        <x:v>309600</x:v>
      </x:c>
      <x:c r="G90" s="50" t="n">
        <x:v>210500</x:v>
      </x:c>
    </x:row>
    <x:row r="91">
      <x:c r="A91" s="27" t="n">
        <x:v>87</x:v>
      </x:c>
      <x:c r="B91" s="46" t="n">
        <x:v>46082</x:v>
      </x:c>
      <x:c r="C91" s="27" t="str">
        <x:v>TT06</x:v>
      </x:c>
      <x:c r="D91" s="27" t="str">
        <x:v>CAT3</x:v>
      </x:c>
      <x:c r="E91" s="48" t="n">
        <x:v>1267</x:v>
      </x:c>
      <x:c r="F91" s="50" t="n">
        <x:v>272300</x:v>
      </x:c>
      <x:c r="G91" s="50" t="n">
        <x:v>174300</x:v>
      </x:c>
    </x:row>
    <x:row r="92">
      <x:c r="A92" s="27" t="n">
        <x:v>88</x:v>
      </x:c>
      <x:c r="B92" s="46" t="n">
        <x:v>46082</x:v>
      </x:c>
      <x:c r="C92" s="27" t="str">
        <x:v>TT06</x:v>
      </x:c>
      <x:c r="D92" s="27" t="str">
        <x:v>CAT4</x:v>
      </x:c>
      <x:c r="E92" s="48" t="n">
        <x:v>944</x:v>
      </x:c>
      <x:c r="F92" s="50" t="n">
        <x:v>357700</x:v>
      </x:c>
      <x:c r="G92" s="50" t="n">
        <x:v>218200</x:v>
      </x:c>
    </x:row>
    <x:row r="93">
      <x:c r="A93" s="27" t="n">
        <x:v>89</x:v>
      </x:c>
      <x:c r="B93" s="46" t="n">
        <x:v>46082</x:v>
      </x:c>
      <x:c r="C93" s="27" t="str">
        <x:v>TT07</x:v>
      </x:c>
      <x:c r="D93" s="27" t="str">
        <x:v>CAT1</x:v>
      </x:c>
      <x:c r="E93" s="48" t="n">
        <x:v>3786</x:v>
      </x:c>
      <x:c r="F93" s="50" t="n">
        <x:v>424000</x:v>
      </x:c>
      <x:c r="G93" s="50" t="n">
        <x:v>305300</x:v>
      </x:c>
    </x:row>
    <x:row r="94">
      <x:c r="A94" s="27" t="n">
        <x:v>90</x:v>
      </x:c>
      <x:c r="B94" s="46" t="n">
        <x:v>46082</x:v>
      </x:c>
      <x:c r="C94" s="27" t="str">
        <x:v>TT07</x:v>
      </x:c>
      <x:c r="D94" s="27" t="str">
        <x:v>CAT2</x:v>
      </x:c>
      <x:c r="E94" s="48" t="n">
        <x:v>2457</x:v>
      </x:c>
      <x:c r="F94" s="50" t="n">
        <x:v>339100</x:v>
      </x:c>
      <x:c r="G94" s="50" t="n">
        <x:v>230600</x:v>
      </x:c>
    </x:row>
    <x:row r="95">
      <x:c r="A95" s="27" t="n">
        <x:v>91</x:v>
      </x:c>
      <x:c r="B95" s="46" t="n">
        <x:v>46082</x:v>
      </x:c>
      <x:c r="C95" s="27" t="str">
        <x:v>TT07</x:v>
      </x:c>
      <x:c r="D95" s="27" t="str">
        <x:v>CAT3</x:v>
      </x:c>
      <x:c r="E95" s="48" t="n">
        <x:v>1388</x:v>
      </x:c>
      <x:c r="F95" s="50" t="n">
        <x:v>298400</x:v>
      </x:c>
      <x:c r="G95" s="50" t="n">
        <x:v>191000</x:v>
      </x:c>
    </x:row>
    <x:row r="96">
      <x:c r="A96" s="27" t="n">
        <x:v>92</x:v>
      </x:c>
      <x:c r="B96" s="46" t="n">
        <x:v>46082</x:v>
      </x:c>
      <x:c r="C96" s="27" t="str">
        <x:v>TT07</x:v>
      </x:c>
      <x:c r="D96" s="27" t="str">
        <x:v>CAT4</x:v>
      </x:c>
      <x:c r="E96" s="48" t="n">
        <x:v>1035</x:v>
      </x:c>
      <x:c r="F96" s="50" t="n">
        <x:v>392200</x:v>
      </x:c>
      <x:c r="G96" s="50" t="n">
        <x:v>239200</x:v>
      </x:c>
    </x:row>
    <x:row r="97">
      <x:c r="A97" s="27" t="n">
        <x:v>93</x:v>
      </x:c>
      <x:c r="B97" s="46" t="n">
        <x:v>46082</x:v>
      </x:c>
      <x:c r="C97" s="27" t="str">
        <x:v>TT08</x:v>
      </x:c>
      <x:c r="D97" s="27" t="str">
        <x:v>CAT1</x:v>
      </x:c>
      <x:c r="E97" s="48" t="n">
        <x:v>3182</x:v>
      </x:c>
      <x:c r="F97" s="50" t="n">
        <x:v>356400</x:v>
      </x:c>
      <x:c r="G97" s="50" t="n">
        <x:v>256600</x:v>
      </x:c>
    </x:row>
    <x:row r="98">
      <x:c r="A98" s="27" t="n">
        <x:v>94</x:v>
      </x:c>
      <x:c r="B98" s="46" t="n">
        <x:v>46082</x:v>
      </x:c>
      <x:c r="C98" s="27" t="str">
        <x:v>TT08</x:v>
      </x:c>
      <x:c r="D98" s="27" t="str">
        <x:v>CAT2</x:v>
      </x:c>
      <x:c r="E98" s="48" t="n">
        <x:v>1851</x:v>
      </x:c>
      <x:c r="F98" s="50" t="n">
        <x:v>255400</x:v>
      </x:c>
      <x:c r="G98" s="50" t="n">
        <x:v>173700</x:v>
      </x:c>
    </x:row>
    <x:row r="99">
      <x:c r="A99" s="27" t="n">
        <x:v>95</x:v>
      </x:c>
      <x:c r="B99" s="46" t="n">
        <x:v>46082</x:v>
      </x:c>
      <x:c r="C99" s="27" t="str">
        <x:v>TT08</x:v>
      </x:c>
      <x:c r="D99" s="27" t="str">
        <x:v>CAT3</x:v>
      </x:c>
      <x:c r="E99" s="48" t="n">
        <x:v>1046</x:v>
      </x:c>
      <x:c r="F99" s="50" t="n">
        <x:v>224900</x:v>
      </x:c>
      <x:c r="G99" s="50" t="n">
        <x:v>143900</x:v>
      </x:c>
    </x:row>
    <x:row r="100">
      <x:c r="A100" s="27" t="n">
        <x:v>96</x:v>
      </x:c>
      <x:c r="B100" s="46" t="n">
        <x:v>46082</x:v>
      </x:c>
      <x:c r="C100" s="27" t="str">
        <x:v>TT08</x:v>
      </x:c>
      <x:c r="D100" s="27" t="str">
        <x:v>CAT4</x:v>
      </x:c>
      <x:c r="E100" s="48" t="n">
        <x:v>780</x:v>
      </x:c>
      <x:c r="F100" s="50" t="n">
        <x:v>295800</x:v>
      </x:c>
      <x:c r="G100" s="50" t="n">
        <x:v>180400</x:v>
      </x:c>
    </x:row>
    <x:row r="101">
      <x:c r="A101" s="27" t="n">
        <x:v>97</x:v>
      </x:c>
      <x:c r="B101" s="46" t="n">
        <x:v>46113</x:v>
      </x:c>
      <x:c r="C101" s="27" t="str">
        <x:v>TT01</x:v>
      </x:c>
      <x:c r="D101" s="27" t="str">
        <x:v>CAT1</x:v>
      </x:c>
      <x:c r="E101" s="48" t="n">
        <x:v>5119</x:v>
      </x:c>
      <x:c r="F101" s="50" t="n">
        <x:v>573300</x:v>
      </x:c>
      <x:c r="G101" s="50" t="n">
        <x:v>412800</x:v>
      </x:c>
    </x:row>
    <x:row r="102">
      <x:c r="A102" s="27" t="n">
        <x:v>98</x:v>
      </x:c>
      <x:c r="B102" s="46" t="n">
        <x:v>46113</x:v>
      </x:c>
      <x:c r="C102" s="27" t="str">
        <x:v>TT01</x:v>
      </x:c>
      <x:c r="D102" s="27" t="str">
        <x:v>CAT2</x:v>
      </x:c>
      <x:c r="E102" s="48" t="n">
        <x:v>2978</x:v>
      </x:c>
      <x:c r="F102" s="50" t="n">
        <x:v>410900</x:v>
      </x:c>
      <x:c r="G102" s="50" t="n">
        <x:v>279400</x:v>
      </x:c>
    </x:row>
    <x:row r="103">
      <x:c r="A103" s="27" t="n">
        <x:v>99</x:v>
      </x:c>
      <x:c r="B103" s="46" t="n">
        <x:v>46113</x:v>
      </x:c>
      <x:c r="C103" s="27" t="str">
        <x:v>TT01</x:v>
      </x:c>
      <x:c r="D103" s="27" t="str">
        <x:v>CAT3</x:v>
      </x:c>
      <x:c r="E103" s="48" t="n">
        <x:v>1683</x:v>
      </x:c>
      <x:c r="F103" s="50" t="n">
        <x:v>361900</x:v>
      </x:c>
      <x:c r="G103" s="50" t="n">
        <x:v>231600</x:v>
      </x:c>
    </x:row>
    <x:row r="104">
      <x:c r="A104" s="27" t="n">
        <x:v>100</x:v>
      </x:c>
      <x:c r="B104" s="46" t="n">
        <x:v>46113</x:v>
      </x:c>
      <x:c r="C104" s="27" t="str">
        <x:v>TT01</x:v>
      </x:c>
      <x:c r="D104" s="27" t="str">
        <x:v>CAT4</x:v>
      </x:c>
      <x:c r="E104" s="48" t="n">
        <x:v>1256</x:v>
      </x:c>
      <x:c r="F104" s="50" t="n">
        <x:v>475900</x:v>
      </x:c>
      <x:c r="G104" s="50" t="n">
        <x:v>290300</x:v>
      </x:c>
    </x:row>
    <x:row r="105">
      <x:c r="A105" s="27" t="n">
        <x:v>101</x:v>
      </x:c>
      <x:c r="B105" s="46" t="n">
        <x:v>46113</x:v>
      </x:c>
      <x:c r="C105" s="27" t="str">
        <x:v>TT02</x:v>
      </x:c>
      <x:c r="D105" s="27" t="str">
        <x:v>CAT1</x:v>
      </x:c>
      <x:c r="E105" s="48" t="n">
        <x:v>3853</x:v>
      </x:c>
      <x:c r="F105" s="50" t="n">
        <x:v>431500</x:v>
      </x:c>
      <x:c r="G105" s="50" t="n">
        <x:v>310700</x:v>
      </x:c>
    </x:row>
    <x:row r="106">
      <x:c r="A106" s="27" t="n">
        <x:v>102</x:v>
      </x:c>
      <x:c r="B106" s="46" t="n">
        <x:v>46113</x:v>
      </x:c>
      <x:c r="C106" s="27" t="str">
        <x:v>TT02</x:v>
      </x:c>
      <x:c r="D106" s="27" t="str">
        <x:v>CAT2</x:v>
      </x:c>
      <x:c r="E106" s="48" t="n">
        <x:v>2497</x:v>
      </x:c>
      <x:c r="F106" s="50" t="n">
        <x:v>344600</x:v>
      </x:c>
      <x:c r="G106" s="50" t="n">
        <x:v>234300</x:v>
      </x:c>
    </x:row>
    <x:row r="107">
      <x:c r="A107" s="27" t="n">
        <x:v>103</x:v>
      </x:c>
      <x:c r="B107" s="46" t="n">
        <x:v>46113</x:v>
      </x:c>
      <x:c r="C107" s="27" t="str">
        <x:v>TT02</x:v>
      </x:c>
      <x:c r="D107" s="27" t="str">
        <x:v>CAT3</x:v>
      </x:c>
      <x:c r="E107" s="48" t="n">
        <x:v>1265</x:v>
      </x:c>
      <x:c r="F107" s="50" t="n">
        <x:v>272000</x:v>
      </x:c>
      <x:c r="G107" s="50" t="n">
        <x:v>174100</x:v>
      </x:c>
    </x:row>
    <x:row r="108">
      <x:c r="A108" s="27" t="n">
        <x:v>104</x:v>
      </x:c>
      <x:c r="B108" s="46" t="n">
        <x:v>46113</x:v>
      </x:c>
      <x:c r="C108" s="27" t="str">
        <x:v>TT02</x:v>
      </x:c>
      <x:c r="D108" s="27" t="str">
        <x:v>CAT4</x:v>
      </x:c>
      <x:c r="E108" s="48" t="n">
        <x:v>944</x:v>
      </x:c>
      <x:c r="F108" s="50" t="n">
        <x:v>357900</x:v>
      </x:c>
      <x:c r="G108" s="50" t="n">
        <x:v>218300</x:v>
      </x:c>
    </x:row>
    <x:row r="109">
      <x:c r="A109" s="27" t="n">
        <x:v>105</x:v>
      </x:c>
      <x:c r="B109" s="46" t="n">
        <x:v>46113</x:v>
      </x:c>
      <x:c r="C109" s="27" t="str">
        <x:v>TT03</x:v>
      </x:c>
      <x:c r="D109" s="27" t="str">
        <x:v>CAT1</x:v>
      </x:c>
      <x:c r="E109" s="48" t="n">
        <x:v>4321</x:v>
      </x:c>
      <x:c r="F109" s="50" t="n">
        <x:v>484000</x:v>
      </x:c>
      <x:c r="G109" s="50" t="n">
        <x:v>348500</x:v>
      </x:c>
    </x:row>
    <x:row r="110">
      <x:c r="A110" s="27" t="n">
        <x:v>106</x:v>
      </x:c>
      <x:c r="B110" s="46" t="n">
        <x:v>46113</x:v>
      </x:c>
      <x:c r="C110" s="27" t="str">
        <x:v>TT03</x:v>
      </x:c>
      <x:c r="D110" s="27" t="str">
        <x:v>CAT2</x:v>
      </x:c>
      <x:c r="E110" s="48" t="n">
        <x:v>2802</x:v>
      </x:c>
      <x:c r="F110" s="50" t="n">
        <x:v>386700</x:v>
      </x:c>
      <x:c r="G110" s="50" t="n">
        <x:v>263000</x:v>
      </x:c>
    </x:row>
    <x:row r="111">
      <x:c r="A111" s="27" t="n">
        <x:v>107</x:v>
      </x:c>
      <x:c r="B111" s="46" t="n">
        <x:v>46113</x:v>
      </x:c>
      <x:c r="C111" s="27" t="str">
        <x:v>TT03</x:v>
      </x:c>
      <x:c r="D111" s="27" t="str">
        <x:v>CAT3</x:v>
      </x:c>
      <x:c r="E111" s="48" t="n">
        <x:v>1581</x:v>
      </x:c>
      <x:c r="F111" s="50" t="n">
        <x:v>340000</x:v>
      </x:c>
      <x:c r="G111" s="50" t="n">
        <x:v>217600</x:v>
      </x:c>
    </x:row>
    <x:row r="112">
      <x:c r="A112" s="27" t="n">
        <x:v>108</x:v>
      </x:c>
      <x:c r="B112" s="46" t="n">
        <x:v>46113</x:v>
      </x:c>
      <x:c r="C112" s="27" t="str">
        <x:v>TT03</x:v>
      </x:c>
      <x:c r="D112" s="27" t="str">
        <x:v>CAT4</x:v>
      </x:c>
      <x:c r="E112" s="48" t="n">
        <x:v>1058</x:v>
      </x:c>
      <x:c r="F112" s="50" t="n">
        <x:v>401100</x:v>
      </x:c>
      <x:c r="G112" s="50" t="n">
        <x:v>244700</x:v>
      </x:c>
    </x:row>
    <x:row r="113">
      <x:c r="A113" s="27" t="n">
        <x:v>109</x:v>
      </x:c>
      <x:c r="B113" s="46" t="n">
        <x:v>46113</x:v>
      </x:c>
      <x:c r="C113" s="27" t="str">
        <x:v>TT04</x:v>
      </x:c>
      <x:c r="D113" s="27" t="str">
        <x:v>CAT1</x:v>
      </x:c>
      <x:c r="E113" s="48" t="n">
        <x:v>3826</x:v>
      </x:c>
      <x:c r="F113" s="50" t="n">
        <x:v>428500</x:v>
      </x:c>
      <x:c r="G113" s="50" t="n">
        <x:v>308500</x:v>
      </x:c>
    </x:row>
    <x:row r="114">
      <x:c r="A114" s="27" t="n">
        <x:v>110</x:v>
      </x:c>
      <x:c r="B114" s="46" t="n">
        <x:v>46113</x:v>
      </x:c>
      <x:c r="C114" s="27" t="str">
        <x:v>TT04</x:v>
      </x:c>
      <x:c r="D114" s="27" t="str">
        <x:v>CAT2</x:v>
      </x:c>
      <x:c r="E114" s="48" t="n">
        <x:v>2483</x:v>
      </x:c>
      <x:c r="F114" s="50" t="n">
        <x:v>342600</x:v>
      </x:c>
      <x:c r="G114" s="50" t="n">
        <x:v>233000</x:v>
      </x:c>
    </x:row>
    <x:row r="115">
      <x:c r="A115" s="27" t="n">
        <x:v>111</x:v>
      </x:c>
      <x:c r="B115" s="46" t="n">
        <x:v>46113</x:v>
      </x:c>
      <x:c r="C115" s="27" t="str">
        <x:v>TT04</x:v>
      </x:c>
      <x:c r="D115" s="27" t="str">
        <x:v>CAT3</x:v>
      </x:c>
      <x:c r="E115" s="48" t="n">
        <x:v>1402</x:v>
      </x:c>
      <x:c r="F115" s="50" t="n">
        <x:v>301400</x:v>
      </x:c>
      <x:c r="G115" s="50" t="n">
        <x:v>192900</x:v>
      </x:c>
    </x:row>
    <x:row r="116">
      <x:c r="A116" s="27" t="n">
        <x:v>112</x:v>
      </x:c>
      <x:c r="B116" s="46" t="n">
        <x:v>46113</x:v>
      </x:c>
      <x:c r="C116" s="27" t="str">
        <x:v>TT04</x:v>
      </x:c>
      <x:c r="D116" s="27" t="str">
        <x:v>CAT4</x:v>
      </x:c>
      <x:c r="E116" s="48" t="n">
        <x:v>1045</x:v>
      </x:c>
      <x:c r="F116" s="50" t="n">
        <x:v>396100</x:v>
      </x:c>
      <x:c r="G116" s="50" t="n">
        <x:v>241600</x:v>
      </x:c>
    </x:row>
    <x:row r="117">
      <x:c r="A117" s="27" t="n">
        <x:v>113</x:v>
      </x:c>
      <x:c r="B117" s="46" t="n">
        <x:v>46113</x:v>
      </x:c>
      <x:c r="C117" s="27" t="str">
        <x:v>TT05</x:v>
      </x:c>
      <x:c r="D117" s="27" t="str">
        <x:v>CAT1</x:v>
      </x:c>
      <x:c r="E117" s="48" t="n">
        <x:v>3480</x:v>
      </x:c>
      <x:c r="F117" s="50" t="n">
        <x:v>389800</x:v>
      </x:c>
      <x:c r="G117" s="50" t="n">
        <x:v>280700</x:v>
      </x:c>
    </x:row>
    <x:row r="118">
      <x:c r="A118" s="27" t="n">
        <x:v>114</x:v>
      </x:c>
      <x:c r="B118" s="46" t="n">
        <x:v>46113</x:v>
      </x:c>
      <x:c r="C118" s="27" t="str">
        <x:v>TT05</x:v>
      </x:c>
      <x:c r="D118" s="27" t="str">
        <x:v>CAT2</x:v>
      </x:c>
      <x:c r="E118" s="48" t="n">
        <x:v>2027</x:v>
      </x:c>
      <x:c r="F118" s="50" t="n">
        <x:v>279700</x:v>
      </x:c>
      <x:c r="G118" s="50" t="n">
        <x:v>190200</x:v>
      </x:c>
    </x:row>
    <x:row r="119">
      <x:c r="A119" s="27" t="n">
        <x:v>115</x:v>
      </x:c>
      <x:c r="B119" s="46" t="n">
        <x:v>46113</x:v>
      </x:c>
      <x:c r="C119" s="27" t="str">
        <x:v>TT05</x:v>
      </x:c>
      <x:c r="D119" s="27" t="str">
        <x:v>CAT3</x:v>
      </x:c>
      <x:c r="E119" s="48" t="n">
        <x:v>1145</x:v>
      </x:c>
      <x:c r="F119" s="50" t="n">
        <x:v>246200</x:v>
      </x:c>
      <x:c r="G119" s="50" t="n">
        <x:v>157600</x:v>
      </x:c>
    </x:row>
    <x:row r="120">
      <x:c r="A120" s="27" t="n">
        <x:v>116</x:v>
      </x:c>
      <x:c r="B120" s="46" t="n">
        <x:v>46113</x:v>
      </x:c>
      <x:c r="C120" s="27" t="str">
        <x:v>TT05</x:v>
      </x:c>
      <x:c r="D120" s="27" t="str">
        <x:v>CAT4</x:v>
      </x:c>
      <x:c r="E120" s="48" t="n">
        <x:v>854</x:v>
      </x:c>
      <x:c r="F120" s="50" t="n">
        <x:v>323700</x:v>
      </x:c>
      <x:c r="G120" s="50" t="n">
        <x:v>197500</x:v>
      </x:c>
    </x:row>
    <x:row r="121">
      <x:c r="A121" s="27" t="n">
        <x:v>117</x:v>
      </x:c>
      <x:c r="B121" s="46" t="n">
        <x:v>46113</x:v>
      </x:c>
      <x:c r="C121" s="27" t="str">
        <x:v>TT06</x:v>
      </x:c>
      <x:c r="D121" s="27" t="str">
        <x:v>CAT1</x:v>
      </x:c>
      <x:c r="E121" s="48" t="n">
        <x:v>3732</x:v>
      </x:c>
      <x:c r="F121" s="50" t="n">
        <x:v>418000</x:v>
      </x:c>
      <x:c r="G121" s="50" t="n">
        <x:v>301000</x:v>
      </x:c>
    </x:row>
    <x:row r="122">
      <x:c r="A122" s="27" t="n">
        <x:v>118</x:v>
      </x:c>
      <x:c r="B122" s="46" t="n">
        <x:v>46113</x:v>
      </x:c>
      <x:c r="C122" s="27" t="str">
        <x:v>TT06</x:v>
      </x:c>
      <x:c r="D122" s="27" t="str">
        <x:v>CAT2</x:v>
      </x:c>
      <x:c r="E122" s="48" t="n">
        <x:v>2418</x:v>
      </x:c>
      <x:c r="F122" s="50" t="n">
        <x:v>333700</x:v>
      </x:c>
      <x:c r="G122" s="50" t="n">
        <x:v>226900</x:v>
      </x:c>
    </x:row>
    <x:row r="123">
      <x:c r="A123" s="27" t="n">
        <x:v>119</x:v>
      </x:c>
      <x:c r="B123" s="46" t="n">
        <x:v>46113</x:v>
      </x:c>
      <x:c r="C123" s="27" t="str">
        <x:v>TT06</x:v>
      </x:c>
      <x:c r="D123" s="27" t="str">
        <x:v>CAT3</x:v>
      </x:c>
      <x:c r="E123" s="48" t="n">
        <x:v>1227</x:v>
      </x:c>
      <x:c r="F123" s="50" t="n">
        <x:v>263700</x:v>
      </x:c>
      <x:c r="G123" s="50" t="n">
        <x:v>168800</x:v>
      </x:c>
    </x:row>
    <x:row r="124">
      <x:c r="A124" s="27" t="n">
        <x:v>120</x:v>
      </x:c>
      <x:c r="B124" s="46" t="n">
        <x:v>46113</x:v>
      </x:c>
      <x:c r="C124" s="27" t="str">
        <x:v>TT06</x:v>
      </x:c>
      <x:c r="D124" s="27" t="str">
        <x:v>CAT4</x:v>
      </x:c>
      <x:c r="E124" s="48" t="n">
        <x:v>915</x:v>
      </x:c>
      <x:c r="F124" s="50" t="n">
        <x:v>346900</x:v>
      </x:c>
      <x:c r="G124" s="50" t="n">
        <x:v>211600</x:v>
      </x:c>
    </x:row>
    <x:row r="125">
      <x:c r="A125" s="27" t="n">
        <x:v>121</x:v>
      </x:c>
      <x:c r="B125" s="46" t="n">
        <x:v>46113</x:v>
      </x:c>
      <x:c r="C125" s="27" t="str">
        <x:v>TT07</x:v>
      </x:c>
      <x:c r="D125" s="27" t="str">
        <x:v>CAT1</x:v>
      </x:c>
      <x:c r="E125" s="48" t="n">
        <x:v>4090</x:v>
      </x:c>
      <x:c r="F125" s="50" t="n">
        <x:v>458100</x:v>
      </x:c>
      <x:c r="G125" s="50" t="n">
        <x:v>329800</x:v>
      </x:c>
    </x:row>
    <x:row r="126">
      <x:c r="A126" s="27" t="n">
        <x:v>122</x:v>
      </x:c>
      <x:c r="B126" s="46" t="n">
        <x:v>46113</x:v>
      </x:c>
      <x:c r="C126" s="27" t="str">
        <x:v>TT07</x:v>
      </x:c>
      <x:c r="D126" s="27" t="str">
        <x:v>CAT2</x:v>
      </x:c>
      <x:c r="E126" s="48" t="n">
        <x:v>2651</x:v>
      </x:c>
      <x:c r="F126" s="50" t="n">
        <x:v>365900</x:v>
      </x:c>
      <x:c r="G126" s="50" t="n">
        <x:v>248800</x:v>
      </x:c>
    </x:row>
    <x:row r="127">
      <x:c r="A127" s="27" t="n">
        <x:v>123</x:v>
      </x:c>
      <x:c r="B127" s="46" t="n">
        <x:v>46113</x:v>
      </x:c>
      <x:c r="C127" s="27" t="str">
        <x:v>TT07</x:v>
      </x:c>
      <x:c r="D127" s="27" t="str">
        <x:v>CAT3</x:v>
      </x:c>
      <x:c r="E127" s="48" t="n">
        <x:v>1496</x:v>
      </x:c>
      <x:c r="F127" s="50" t="n">
        <x:v>321700</x:v>
      </x:c>
      <x:c r="G127" s="50" t="n">
        <x:v>205900</x:v>
      </x:c>
    </x:row>
    <x:row r="128">
      <x:c r="A128" s="27" t="n">
        <x:v>124</x:v>
      </x:c>
      <x:c r="B128" s="46" t="n">
        <x:v>46113</x:v>
      </x:c>
      <x:c r="C128" s="27" t="str">
        <x:v>TT07</x:v>
      </x:c>
      <x:c r="D128" s="27" t="str">
        <x:v>CAT4</x:v>
      </x:c>
      <x:c r="E128" s="48" t="n">
        <x:v>1002</x:v>
      </x:c>
      <x:c r="F128" s="50" t="n">
        <x:v>379800</x:v>
      </x:c>
      <x:c r="G128" s="50" t="n">
        <x:v>231700</x:v>
      </x:c>
    </x:row>
    <x:row r="129">
      <x:c r="A129" s="27" t="n">
        <x:v>125</x:v>
      </x:c>
      <x:c r="B129" s="46" t="n">
        <x:v>46113</x:v>
      </x:c>
      <x:c r="C129" s="27" t="str">
        <x:v>TT08</x:v>
      </x:c>
      <x:c r="D129" s="27" t="str">
        <x:v>CAT1</x:v>
      </x:c>
      <x:c r="E129" s="48" t="n">
        <x:v>3083</x:v>
      </x:c>
      <x:c r="F129" s="50" t="n">
        <x:v>345300</x:v>
      </x:c>
      <x:c r="G129" s="50" t="n">
        <x:v>248600</x:v>
      </x:c>
    </x:row>
    <x:row r="130">
      <x:c r="A130" s="27" t="n">
        <x:v>126</x:v>
      </x:c>
      <x:c r="B130" s="46" t="n">
        <x:v>46113</x:v>
      </x:c>
      <x:c r="C130" s="27" t="str">
        <x:v>TT08</x:v>
      </x:c>
      <x:c r="D130" s="27" t="str">
        <x:v>CAT2</x:v>
      </x:c>
      <x:c r="E130" s="48" t="n">
        <x:v>2000</x:v>
      </x:c>
      <x:c r="F130" s="50" t="n">
        <x:v>276000</x:v>
      </x:c>
      <x:c r="G130" s="50" t="n">
        <x:v>187700</x:v>
      </x:c>
    </x:row>
    <x:row r="131">
      <x:c r="A131" s="27" t="n">
        <x:v>127</x:v>
      </x:c>
      <x:c r="B131" s="46" t="n">
        <x:v>46113</x:v>
      </x:c>
      <x:c r="C131" s="27" t="str">
        <x:v>TT08</x:v>
      </x:c>
      <x:c r="D131" s="27" t="str">
        <x:v>CAT3</x:v>
      </x:c>
      <x:c r="E131" s="48" t="n">
        <x:v>1129</x:v>
      </x:c>
      <x:c r="F131" s="50" t="n">
        <x:v>242700</x:v>
      </x:c>
      <x:c r="G131" s="50" t="n">
        <x:v>155300</x:v>
      </x:c>
    </x:row>
    <x:row r="132">
      <x:c r="A132" s="27" t="n">
        <x:v>128</x:v>
      </x:c>
      <x:c r="B132" s="46" t="n">
        <x:v>46113</x:v>
      </x:c>
      <x:c r="C132" s="27" t="str">
        <x:v>TT08</x:v>
      </x:c>
      <x:c r="D132" s="27" t="str">
        <x:v>CAT4</x:v>
      </x:c>
      <x:c r="E132" s="48" t="n">
        <x:v>841</x:v>
      </x:c>
      <x:c r="F132" s="50" t="n">
        <x:v>318900</x:v>
      </x:c>
      <x:c r="G132" s="50" t="n">
        <x:v>194500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1c1e1407fb6246a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20" hidden="0" customWidth="1"/>
    <x:col min="5" max="5" width="15" hidden="0" customWidth="1"/>
  </x:cols>
  <x:sheetData>
    <x:row r="1" ht="28" customHeight="1">
      <x:c r="A1" s="4" t="str">
        <x:v>СПРАВОЧНИК ТОРГОВЫХ ТОЧЕК</x:v>
      </x:c>
    </x:row>
    <x:row r="2" ht="26" customHeight="1">
      <x:c r="A2" s="11" t="str">
        <x:v>Одна строка на один код торговой точки. Код является ключом стороны «один» в связи с FactSales.</x:v>
      </x:c>
    </x:row>
    <x:row r="4">
      <x:c r="A4" s="20" t="str">
        <x:v>Код точки</x:v>
      </x:c>
      <x:c r="B4" s="20" t="str">
        <x:v>Наименование</x:v>
      </x:c>
      <x:c r="C4" s="20" t="str">
        <x:v>Регион</x:v>
      </x:c>
      <x:c r="D4" s="20" t="str">
        <x:v>Формат</x:v>
      </x:c>
      <x:c r="E4" s="20" t="str">
        <x:v>Дата открытия</x:v>
      </x:c>
    </x:row>
    <x:row r="5">
      <x:c r="A5" s="27" t="str">
        <x:v>TT01</x:v>
      </x:c>
      <x:c r="B5" s="27" t="str">
        <x:v>Точка №1 «Центр»</x:v>
      </x:c>
      <x:c r="C5" s="27" t="str">
        <x:v>Северо-Запад</x:v>
      </x:c>
      <x:c r="D5" s="27" t="str">
        <x:v>Супермаркет</x:v>
      </x:c>
      <x:c r="E5" s="46" t="n">
        <x:v>43536</x:v>
      </x:c>
    </x:row>
    <x:row r="6">
      <x:c r="A6" s="27" t="str">
        <x:v>TT02</x:v>
      </x:c>
      <x:c r="B6" s="27" t="str">
        <x:v>Точка №2 «Приморская»</x:v>
      </x:c>
      <x:c r="C6" s="27" t="str">
        <x:v>Северо-Запад</x:v>
      </x:c>
      <x:c r="D6" s="27" t="str">
        <x:v>Магазин у дома</x:v>
      </x:c>
      <x:c r="E6" s="46" t="n">
        <x:v>44079</x:v>
      </x:c>
    </x:row>
    <x:row r="7">
      <x:c r="A7" s="27" t="str">
        <x:v>TT03</x:v>
      </x:c>
      <x:c r="B7" s="27" t="str">
        <x:v>Точка №3 «Заводская»</x:v>
      </x:c>
      <x:c r="C7" s="27" t="str">
        <x:v>Урал</x:v>
      </x:c>
      <x:c r="D7" s="27" t="str">
        <x:v>Магазин у дома</x:v>
      </x:c>
      <x:c r="E7" s="46" t="n">
        <x:v>43421</x:v>
      </x:c>
    </x:row>
    <x:row r="8">
      <x:c r="A8" s="27" t="str">
        <x:v>TT04</x:v>
      </x:c>
      <x:c r="B8" s="27" t="str">
        <x:v>Точка №4 «Южная»</x:v>
      </x:c>
      <x:c r="C8" s="27" t="str">
        <x:v>Юг</x:v>
      </x:c>
      <x:c r="D8" s="27" t="str">
        <x:v>Супермаркет</x:v>
      </x:c>
      <x:c r="E8" s="46" t="n">
        <x:v>44370</x:v>
      </x:c>
    </x:row>
    <x:row r="9">
      <x:c r="A9" s="27" t="str">
        <x:v>TT05</x:v>
      </x:c>
      <x:c r="B9" s="27" t="str">
        <x:v>Точка №5 «Вокзальная»</x:v>
      </x:c>
      <x:c r="C9" s="27" t="str">
        <x:v>Урал</x:v>
      </x:c>
      <x:c r="D9" s="27" t="str">
        <x:v>Киоск</x:v>
      </x:c>
      <x:c r="E9" s="46" t="n">
        <x:v>44600</x:v>
      </x:c>
    </x:row>
    <x:row r="10">
      <x:c r="A10" s="27" t="str">
        <x:v>TT06</x:v>
      </x:c>
      <x:c r="B10" s="27" t="str">
        <x:v>Точка №6 «Парковая»</x:v>
      </x:c>
      <x:c r="C10" s="27" t="str">
        <x:v>Юг</x:v>
      </x:c>
      <x:c r="D10" s="27" t="str">
        <x:v>Магазин у дома</x:v>
      </x:c>
      <x:c r="E10" s="46" t="n">
        <x:v>44026</x:v>
      </x:c>
    </x:row>
    <x:row r="11">
      <x:c r="A11" s="27" t="str">
        <x:v>TT07</x:v>
      </x:c>
      <x:c r="B11" s="27" t="str">
        <x:v>Точка №7 «Северная»</x:v>
      </x:c>
      <x:c r="C11" s="27" t="str">
        <x:v>Северо-Запад</x:v>
      </x:c>
      <x:c r="D11" s="27" t="str">
        <x:v>Супермаркет</x:v>
      </x:c>
      <x:c r="E11" s="46" t="n">
        <x:v>43495</x:v>
      </x:c>
    </x:row>
    <x:row r="12">
      <x:c r="A12" s="27" t="str">
        <x:v>TT08</x:v>
      </x:c>
      <x:c r="B12" s="27" t="str">
        <x:v>Точка №8 «Луговая»</x:v>
      </x:c>
      <x:c r="C12" s="27" t="str">
        <x:v>Урал</x:v>
      </x:c>
      <x:c r="D12" s="27" t="str">
        <x:v>Киоск</x:v>
      </x:c>
      <x:c r="E12" s="46" t="n">
        <x:v>45065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10bafcf384c472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6" hidden="0" customWidth="1"/>
  </x:cols>
  <x:sheetData>
    <x:row r="1" ht="28" customHeight="1">
      <x:c r="A1" s="4" t="str">
        <x:v>СПРАВОЧНИК КАТЕГОРИЙ</x:v>
      </x:c>
    </x:row>
    <x:row r="2" ht="26" customHeight="1">
      <x:c r="A2" s="11" t="str">
        <x:v>Одна строка на один код категории. Наименования и группировки хранятся здесь, а не повторяются в таблице фактов.</x:v>
      </x:c>
    </x:row>
    <x:row r="4">
      <x:c r="A4" s="20" t="str">
        <x:v>Код категории</x:v>
      </x:c>
      <x:c r="B4" s="20" t="str">
        <x:v>Категория</x:v>
      </x:c>
      <x:c r="C4" s="20" t="str">
        <x:v>Группа</x:v>
      </x:c>
    </x:row>
    <x:row r="5">
      <x:c r="A5" s="27" t="str">
        <x:v>CAT1</x:v>
      </x:c>
      <x:c r="B5" s="27" t="str">
        <x:v>Бакалея</x:v>
      </x:c>
      <x:c r="C5" s="27" t="str">
        <x:v>Продовольственные</x:v>
      </x:c>
    </x:row>
    <x:row r="6">
      <x:c r="A6" s="27" t="str">
        <x:v>CAT2</x:v>
      </x:c>
      <x:c r="B6" s="27" t="str">
        <x:v>Молочная</x:v>
      </x:c>
      <x:c r="C6" s="27" t="str">
        <x:v>Продовольственные</x:v>
      </x:c>
    </x:row>
    <x:row r="7">
      <x:c r="A7" s="27" t="str">
        <x:v>CAT3</x:v>
      </x:c>
      <x:c r="B7" s="27" t="str">
        <x:v>Напитки</x:v>
      </x:c>
      <x:c r="C7" s="27" t="str">
        <x:v>Продовольственные</x:v>
      </x:c>
    </x:row>
    <x:row r="8">
      <x:c r="A8" s="27" t="str">
        <x:v>CAT4</x:v>
      </x:c>
      <x:c r="B8" s="27" t="str">
        <x:v>Непродовольственные</x:v>
      </x:c>
      <x:c r="C8" s="27" t="str">
        <x:v>Непродовольственные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aa76705418f34b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6" hidden="0" customWidth="1"/>
    <x:col min="4" max="4" width="16" hidden="0" customWidth="1"/>
    <x:col min="5" max="5" width="10" hidden="0" customWidth="1"/>
  </x:cols>
  <x:sheetData>
    <x:row r="1" ht="28" customHeight="1">
      <x:c r="A1" s="4" t="str">
        <x:v>КАЛЕНДАРНЫЙ СПРАВОЧНИК</x:v>
      </x:c>
    </x:row>
    <x:row r="2" ht="26" customHeight="1">
      <x:c r="A2" s="11" t="str">
        <x:v>На занятии используется только как измерение месяца. Временные функции DAX будут рассмотрены позднее.</x:v>
      </x:c>
    </x:row>
    <x:row r="4">
      <x:c r="A4" s="20" t="str">
        <x:v>Дата</x:v>
      </x:c>
      <x:c r="B4" s="20" t="str">
        <x:v>№ месяца</x:v>
      </x:c>
      <x:c r="C4" s="20" t="str">
        <x:v>Месяц</x:v>
      </x:c>
      <x:c r="D4" s="20" t="str">
        <x:v>Квартал</x:v>
      </x:c>
      <x:c r="E4" s="20" t="str">
        <x:v>Год</x:v>
      </x:c>
    </x:row>
    <x:row r="5">
      <x:c r="A5" s="46" t="n">
        <x:v>46023</x:v>
      </x:c>
      <x:c r="B5" s="27" t="n">
        <x:v>1</x:v>
      </x:c>
      <x:c r="C5" s="27" t="str">
        <x:v>Январь</x:v>
      </x:c>
      <x:c r="D5" s="27" t="str">
        <x:v>I квартал</x:v>
      </x:c>
      <x:c r="E5" s="27" t="n">
        <x:v>2026</x:v>
      </x:c>
    </x:row>
    <x:row r="6">
      <x:c r="A6" s="46" t="n">
        <x:v>46054</x:v>
      </x:c>
      <x:c r="B6" s="27" t="n">
        <x:v>2</x:v>
      </x:c>
      <x:c r="C6" s="27" t="str">
        <x:v>Февраль</x:v>
      </x:c>
      <x:c r="D6" s="27" t="str">
        <x:v>I квартал</x:v>
      </x:c>
      <x:c r="E6" s="27" t="n">
        <x:v>2026</x:v>
      </x:c>
    </x:row>
    <x:row r="7">
      <x:c r="A7" s="46" t="n">
        <x:v>46082</x:v>
      </x:c>
      <x:c r="B7" s="27" t="n">
        <x:v>3</x:v>
      </x:c>
      <x:c r="C7" s="27" t="str">
        <x:v>Март</x:v>
      </x:c>
      <x:c r="D7" s="27" t="str">
        <x:v>I квартал</x:v>
      </x:c>
      <x:c r="E7" s="27" t="n">
        <x:v>2026</x:v>
      </x:c>
    </x:row>
    <x:row r="8">
      <x:c r="A8" s="46" t="n">
        <x:v>46113</x:v>
      </x:c>
      <x:c r="B8" s="27" t="n">
        <x:v>4</x:v>
      </x:c>
      <x:c r="C8" s="27" t="str">
        <x:v>Апрель</x:v>
      </x:c>
      <x:c r="D8" s="27" t="str">
        <x:v>II квартал</x:v>
      </x:c>
      <x:c r="E8" s="27" t="n">
        <x:v>2026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dfd52f638574ff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18" hidden="0" customWidth="1"/>
    <x:col min="4" max="4" width="20" hidden="0" customWidth="1"/>
    <x:col min="5" max="5" width="15" hidden="0" customWidth="1"/>
  </x:cols>
  <x:sheetData>
    <x:row r="1" ht="28" customHeight="1">
      <x:c r="A1" s="4" t="str">
        <x:v>ДЕМОНСТРАЦИЯ: НЕУНИКАЛЬНЫЙ КЛЮЧ СПРАВОЧНИКА</x:v>
      </x:c>
    </x:row>
    <x:row r="2" ht="26" customHeight="1">
      <x:c r="A2" s="11" t="str">
        <x:v>Таблица намеренно содержит повтор кода TT08. Она используется только для демонстрации отказа при создании связи и не входит в итоговую модель.</x:v>
      </x:c>
    </x:row>
    <x:row r="4">
      <x:c r="A4" s="20" t="str">
        <x:v>Код точки</x:v>
      </x:c>
      <x:c r="B4" s="20" t="str">
        <x:v>Наименование</x:v>
      </x:c>
      <x:c r="C4" s="20" t="str">
        <x:v>Регион</x:v>
      </x:c>
      <x:c r="D4" s="20" t="str">
        <x:v>Формат</x:v>
      </x:c>
      <x:c r="E4" s="20" t="str">
        <x:v>Дата открытия</x:v>
      </x:c>
    </x:row>
    <x:row r="5">
      <x:c r="A5" s="27" t="str">
        <x:v>TT01</x:v>
      </x:c>
      <x:c r="B5" s="27" t="str">
        <x:v>Точка №1 «Центр»</x:v>
      </x:c>
      <x:c r="C5" s="27" t="str">
        <x:v>Северо-Запад</x:v>
      </x:c>
      <x:c r="D5" s="27" t="str">
        <x:v>Супермаркет</x:v>
      </x:c>
      <x:c r="E5" s="46" t="n">
        <x:v>43536</x:v>
      </x:c>
    </x:row>
    <x:row r="6">
      <x:c r="A6" s="27" t="str">
        <x:v>TT02</x:v>
      </x:c>
      <x:c r="B6" s="27" t="str">
        <x:v>Точка №2 «Приморская»</x:v>
      </x:c>
      <x:c r="C6" s="27" t="str">
        <x:v>Северо-Запад</x:v>
      </x:c>
      <x:c r="D6" s="27" t="str">
        <x:v>Магазин у дома</x:v>
      </x:c>
      <x:c r="E6" s="46" t="n">
        <x:v>44079</x:v>
      </x:c>
    </x:row>
    <x:row r="7">
      <x:c r="A7" s="27" t="str">
        <x:v>TT03</x:v>
      </x:c>
      <x:c r="B7" s="27" t="str">
        <x:v>Точка №3 «Заводская»</x:v>
      </x:c>
      <x:c r="C7" s="27" t="str">
        <x:v>Урал</x:v>
      </x:c>
      <x:c r="D7" s="27" t="str">
        <x:v>Магазин у дома</x:v>
      </x:c>
      <x:c r="E7" s="46" t="n">
        <x:v>43421</x:v>
      </x:c>
    </x:row>
    <x:row r="8">
      <x:c r="A8" s="27" t="str">
        <x:v>TT04</x:v>
      </x:c>
      <x:c r="B8" s="27" t="str">
        <x:v>Точка №4 «Южная»</x:v>
      </x:c>
      <x:c r="C8" s="27" t="str">
        <x:v>Юг</x:v>
      </x:c>
      <x:c r="D8" s="27" t="str">
        <x:v>Супермаркет</x:v>
      </x:c>
      <x:c r="E8" s="46" t="n">
        <x:v>44370</x:v>
      </x:c>
    </x:row>
    <x:row r="9">
      <x:c r="A9" s="27" t="str">
        <x:v>TT05</x:v>
      </x:c>
      <x:c r="B9" s="27" t="str">
        <x:v>Точка №5 «Вокзальная»</x:v>
      </x:c>
      <x:c r="C9" s="27" t="str">
        <x:v>Урал</x:v>
      </x:c>
      <x:c r="D9" s="27" t="str">
        <x:v>Киоск</x:v>
      </x:c>
      <x:c r="E9" s="46" t="n">
        <x:v>44600</x:v>
      </x:c>
    </x:row>
    <x:row r="10">
      <x:c r="A10" s="27" t="str">
        <x:v>TT06</x:v>
      </x:c>
      <x:c r="B10" s="27" t="str">
        <x:v>Точка №6 «Парковая»</x:v>
      </x:c>
      <x:c r="C10" s="27" t="str">
        <x:v>Юг</x:v>
      </x:c>
      <x:c r="D10" s="27" t="str">
        <x:v>Магазин у дома</x:v>
      </x:c>
      <x:c r="E10" s="46" t="n">
        <x:v>44026</x:v>
      </x:c>
    </x:row>
    <x:row r="11">
      <x:c r="A11" s="27" t="str">
        <x:v>TT07</x:v>
      </x:c>
      <x:c r="B11" s="27" t="str">
        <x:v>Точка №7 «Северная»</x:v>
      </x:c>
      <x:c r="C11" s="27" t="str">
        <x:v>Северо-Запад</x:v>
      </x:c>
      <x:c r="D11" s="27" t="str">
        <x:v>Супермаркет</x:v>
      </x:c>
      <x:c r="E11" s="46" t="n">
        <x:v>43495</x:v>
      </x:c>
    </x:row>
    <x:row r="12">
      <x:c r="A12" s="52" t="str">
        <x:v>TT08</x:v>
      </x:c>
      <x:c r="B12" s="52" t="str">
        <x:v>Точка №8 «Луговая»</x:v>
      </x:c>
      <x:c r="C12" s="52" t="str">
        <x:v>Урал</x:v>
      </x:c>
      <x:c r="D12" s="52" t="str">
        <x:v>Киоск</x:v>
      </x:c>
      <x:c r="E12" s="54" t="n">
        <x:v>45065</x:v>
      </x:c>
    </x:row>
    <x:row r="13">
      <x:c r="A13" s="52" t="str">
        <x:v>TT08</x:v>
      </x:c>
      <x:c r="B13" s="52" t="str">
        <x:v>Точка №8 «Луговая» (архив)</x:v>
      </x:c>
      <x:c r="C13" s="52" t="str">
        <x:v>Урал</x:v>
      </x:c>
      <x:c r="D13" s="52" t="str">
        <x:v>Киоск</x:v>
      </x:c>
      <x:c r="E13" s="54" t="n">
        <x:v>45065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5daedd161814dd5"/>
  </x:tableParts>
</x:worksheet>
</file>