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Case Comps" sheetId="2" state="visible" r:id="rId2"/>
    <sheet xmlns:r="http://schemas.openxmlformats.org/officeDocument/2006/relationships" name="Hackathons" sheetId="3" state="visible" r:id="rId3"/>
    <sheet xmlns:r="http://schemas.openxmlformats.org/officeDocument/2006/relationships" name="Psychology" sheetId="4" state="visible" r:id="rId4"/>
    <sheet xmlns:r="http://schemas.openxmlformats.org/officeDocument/2006/relationships" name="All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9D9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ont>
        <b val="1"/>
        <color rgb="0037562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opPicks" displayName="TopPicks" ref="A1:Q55" headerRowCount="1">
  <autoFilter ref="A1:Q55"/>
  <tableColumns count="17">
    <tableColumn id="1" name="Score"/>
    <tableColumn id="2" name="Title"/>
    <tableColumn id="3" name="Organiser"/>
    <tableColumn id="4" name="Themes"/>
    <tableColumn id="5" name="Reg. Deadline"/>
    <tableColumn id="6" name="Days to Reg."/>
    <tableColumn id="7" name="Final Date"/>
    <tableColumn id="8" name="Days to Final"/>
    <tableColumn id="9" name="Mode"/>
    <tableColumn id="10" name="Team"/>
    <tableColumn id="11" name="Prize"/>
    <tableColumn id="12" name="Registered"/>
    <tableColumn id="13" name="Source"/>
    <tableColumn id="14" name="Link"/>
    <tableColumn id="15" name="Status"/>
    <tableColumn id="16" name="Notes"/>
    <tableColumn id="17" name="ID"/>
  </tableColumns>
  <tableStyleInfo name="TableStyleLight9" showRowStripes="1"/>
</table>
</file>

<file path=xl/tables/table2.xml><?xml version="1.0" encoding="utf-8"?>
<table xmlns="http://schemas.openxmlformats.org/spreadsheetml/2006/main" id="2" name="CaseComps" displayName="CaseComps" ref="A1:Q130" headerRowCount="1">
  <autoFilter ref="A1:Q130"/>
  <tableColumns count="17">
    <tableColumn id="1" name="Score"/>
    <tableColumn id="2" name="Title"/>
    <tableColumn id="3" name="Organiser"/>
    <tableColumn id="4" name="Themes"/>
    <tableColumn id="5" name="Reg. Deadline"/>
    <tableColumn id="6" name="Days to Reg."/>
    <tableColumn id="7" name="Final Date"/>
    <tableColumn id="8" name="Days to Final"/>
    <tableColumn id="9" name="Mode"/>
    <tableColumn id="10" name="Team"/>
    <tableColumn id="11" name="Prize"/>
    <tableColumn id="12" name="Registered"/>
    <tableColumn id="13" name="Source"/>
    <tableColumn id="14" name="Link"/>
    <tableColumn id="15" name="Status"/>
    <tableColumn id="16" name="Notes"/>
    <tableColumn id="17" name="ID"/>
  </tableColumns>
  <tableStyleInfo name="TableStyleLight9" showRowStripes="1"/>
</table>
</file>

<file path=xl/tables/table3.xml><?xml version="1.0" encoding="utf-8"?>
<table xmlns="http://schemas.openxmlformats.org/spreadsheetml/2006/main" id="3" name="Hackathons" displayName="Hackathons" ref="A1:Q196" headerRowCount="1">
  <autoFilter ref="A1:Q196"/>
  <tableColumns count="17">
    <tableColumn id="1" name="Score"/>
    <tableColumn id="2" name="Title"/>
    <tableColumn id="3" name="Organiser"/>
    <tableColumn id="4" name="Themes"/>
    <tableColumn id="5" name="Reg. Deadline"/>
    <tableColumn id="6" name="Days to Reg."/>
    <tableColumn id="7" name="Final Date"/>
    <tableColumn id="8" name="Days to Final"/>
    <tableColumn id="9" name="Mode"/>
    <tableColumn id="10" name="Team"/>
    <tableColumn id="11" name="Prize"/>
    <tableColumn id="12" name="Registered"/>
    <tableColumn id="13" name="Source"/>
    <tableColumn id="14" name="Link"/>
    <tableColumn id="15" name="Status"/>
    <tableColumn id="16" name="Notes"/>
    <tableColumn id="17" name="ID"/>
  </tableColumns>
  <tableStyleInfo name="TableStyleLight9" showRowStripes="1"/>
</table>
</file>

<file path=xl/tables/table4.xml><?xml version="1.0" encoding="utf-8"?>
<table xmlns="http://schemas.openxmlformats.org/spreadsheetml/2006/main" id="4" name="Psychology" displayName="Psychology" ref="A1:Q2" headerRowCount="1">
  <autoFilter ref="A1:Q2"/>
  <tableColumns count="17">
    <tableColumn id="1" name="Score"/>
    <tableColumn id="2" name="Title"/>
    <tableColumn id="3" name="Organiser"/>
    <tableColumn id="4" name="Themes"/>
    <tableColumn id="5" name="Reg. Deadline"/>
    <tableColumn id="6" name="Days to Reg."/>
    <tableColumn id="7" name="Final Date"/>
    <tableColumn id="8" name="Days to Final"/>
    <tableColumn id="9" name="Mode"/>
    <tableColumn id="10" name="Team"/>
    <tableColumn id="11" name="Prize"/>
    <tableColumn id="12" name="Registered"/>
    <tableColumn id="13" name="Source"/>
    <tableColumn id="14" name="Link"/>
    <tableColumn id="15" name="Status"/>
    <tableColumn id="16" name="Notes"/>
    <tableColumn id="17" name="ID"/>
  </tableColumns>
  <tableStyleInfo name="TableStyleLight9" showRowStripes="1"/>
</table>
</file>

<file path=xl/tables/table5.xml><?xml version="1.0" encoding="utf-8"?>
<table xmlns="http://schemas.openxmlformats.org/spreadsheetml/2006/main" id="5" name="AllComps" displayName="AllComps" ref="A1:Q312" headerRowCount="1">
  <autoFilter ref="A1:Q312"/>
  <tableColumns count="17">
    <tableColumn id="1" name="Score"/>
    <tableColumn id="2" name="Title"/>
    <tableColumn id="3" name="Organiser"/>
    <tableColumn id="4" name="Themes"/>
    <tableColumn id="5" name="Reg. Deadline"/>
    <tableColumn id="6" name="Days to Reg."/>
    <tableColumn id="7" name="Final Date"/>
    <tableColumn id="8" name="Days to Final"/>
    <tableColumn id="9" name="Mode"/>
    <tableColumn id="10" name="Team"/>
    <tableColumn id="11" name="Prize"/>
    <tableColumn id="12" name="Registered"/>
    <tableColumn id="13" name="Source"/>
    <tableColumn id="14" name="Link"/>
    <tableColumn id="15" name="Status"/>
    <tableColumn id="16" name="Notes"/>
    <tableColumn id="17" name="I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stop.com/competitions/follow-the-money-innovation-challenge-iim-bangalore-1773522" TargetMode="External" Id="rId1"/><Relationship Type="http://schemas.openxmlformats.org/officeDocument/2006/relationships/hyperlink" Target="https://unstop.com/competitions/bury-the-hatchet-xavier-school-of-management-xlri-1772751" TargetMode="External" Id="rId2"/><Relationship Type="http://schemas.openxmlformats.org/officeDocument/2006/relationships/hyperlink" Target="https://unstop.com/competitions/manifiesto-xavier-school-of-management-xlri-1774759" TargetMode="External" Id="rId3"/><Relationship Type="http://schemas.openxmlformats.org/officeDocument/2006/relationships/hyperlink" Target="https://unstop.com/competitions/strategikon-consulting-flagship-event-2026-ensemble-valhalla-2026-xavier-school-of-management-xlri-1745663" TargetMode="External" Id="rId4"/><Relationship Type="http://schemas.openxmlformats.org/officeDocument/2006/relationships/hyperlink" Target="https://unstop.com/competitions/genesis-flagship-finance-event-2026-ensemble-valhalla-2026-xavier-school-of-management-xlri-1746063" TargetMode="External" Id="rId5"/><Relationship Type="http://schemas.openxmlformats.org/officeDocument/2006/relationships/hyperlink" Target="https://unstop.com/competitions/circus-maximus-marketing-flagship-event-2026-ensemble-valhalla-2026-xavier-school-of-management-xlri-1746050" TargetMode="External" Id="rId6"/><Relationship Type="http://schemas.openxmlformats.org/officeDocument/2006/relationships/hyperlink" Target="https://unstop.com/competitions/the-next-gen-leader-tngl-2026-ensemble-valhalla-2026-xavier-school-of-management-xlri-1745966" TargetMode="External" Id="rId7"/><Relationship Type="http://schemas.openxmlformats.org/officeDocument/2006/relationships/hyperlink" Target="https://unstop.com/competitions/strike-or-yield-industrial-relations-flagship-event-2026-ensemble-valhalla-2026-xavier-school-of-management-1746034" TargetMode="External" Id="rId8"/><Relationship Type="http://schemas.openxmlformats.org/officeDocument/2006/relationships/hyperlink" Target="https://unstop.com/competitions/tycoons-gambit-2026-ensemble-valhalla-2026-xavier-school-of-management-xlri-1745943" TargetMode="External" Id="rId9"/><Relationship Type="http://schemas.openxmlformats.org/officeDocument/2006/relationships/hyperlink" Target="https://unstop.com/competitions/societas-sustainability-flagship-event-2026-ensemble-valhalla-2026-xavier-school-of-management-xlri-1745936" TargetMode="External" Id="rId10"/><Relationship Type="http://schemas.openxmlformats.org/officeDocument/2006/relationships/hyperlink" Target="https://unstop.com/competitions/war-of-wits-hr-flagship-event-2026-ensemble-valhalla-2026-xavier-school-of-management-xlri-1746068" TargetMode="External" Id="rId11"/><Relationship Type="http://schemas.openxmlformats.org/officeDocument/2006/relationships/hyperlink" Target="https://unstop.com/competitions/policy-parley-2026-ensemble-valhalla-2026-xavier-school-of-management-xlri-1745940" TargetMode="External" Id="rId12"/><Relationship Type="http://schemas.openxmlformats.org/officeDocument/2006/relationships/hyperlink" Target="https://unstop.com/competitions/tech-tack-product-management-case-competition-2026-ensemble-valhalla-2026-xavier-school-of-management-xlri-1746033" TargetMode="External" Id="rId13"/><Relationship Type="http://schemas.openxmlformats.org/officeDocument/2006/relationships/hyperlink" Target="https://unstop.com/competitions/elevator-pitch-the-b-plan-event-2026-ensemble-valhalla-2026-xavier-school-of-management-xlri-1745824" TargetMode="External" Id="rId14"/><Relationship Type="http://schemas.openxmlformats.org/officeDocument/2006/relationships/hyperlink" Target="https://unstop.com/competitions/crp-spjimr-startup-talent-hunt-spjimr-1764787" TargetMode="External" Id="rId15"/><Relationship Type="http://schemas.openxmlformats.org/officeDocument/2006/relationships/hyperlink" Target="https://unstop.com/competitions/policy-innovators-challenge-40-solaris-2026--1774304" TargetMode="External" Id="rId16"/><Relationship Type="http://schemas.openxmlformats.org/officeDocument/2006/relationships/hyperlink" Target="https://unstop.com/competitions/finquest-80-tangerine-trails-indian-institute-of-management-iim-nagpur-1773651" TargetMode="External" Id="rId17"/><Relationship Type="http://schemas.openxmlformats.org/officeDocument/2006/relationships/hyperlink" Target="https://unstop.com/competitions/sigfi-finshots-iim-lucknow-1773484" TargetMode="External" Id="rId18"/><Relationship Type="http://schemas.openxmlformats.org/officeDocument/2006/relationships/hyperlink" Target="https://unstop.com/competitions/ascend-30-the-ultimate-marketing-case-competition-hansraj-collegeuniversity-of-delhi-1769878" TargetMode="External" Id="rId19"/><Relationship Type="http://schemas.openxmlformats.org/officeDocument/2006/relationships/hyperlink" Target="https://unstop.com/competitions/chain-reaction-26-iim-indore-1771235" TargetMode="External" Id="rId20"/><Relationship Type="http://schemas.openxmlformats.org/officeDocument/2006/relationships/hyperlink" Target="https://unstop.com/competitions/mantravat-the-flagship-case-competition-solaris-2026--1775042" TargetMode="External" Id="rId21"/><Relationship Type="http://schemas.openxmlformats.org/officeDocument/2006/relationships/hyperlink" Target="https://unstop.com/competitions/jab-we-bid-ram-lal-anand-college-rlac-1773964" TargetMode="External" Id="rId22"/><Relationship Type="http://schemas.openxmlformats.org/officeDocument/2006/relationships/hyperlink" Target="https://unstop.com/competitions/sankalp-season-5-a-consulting-case-competition-nova-exilaro26-xlri-delhi-1771560" TargetMode="External" Id="rId23"/><Relationship Type="http://schemas.openxmlformats.org/officeDocument/2006/relationships/hyperlink" Target="https://unstop.com/competitions/when-lean-has-no-slack-axiom-next-operations-case-challenge-2026-nova-exilaro26-xlri-delhi-1770859" TargetMode="External" Id="rId24"/><Relationship Type="http://schemas.openxmlformats.org/officeDocument/2006/relationships/hyperlink" Target="https://unstop.com/competitions/prometheus-next-the-tech-case-competition-nova-exilaro26-xlri-delhi-1778035" TargetMode="External" Id="rId25"/><Relationship Type="http://schemas.openxmlformats.org/officeDocument/2006/relationships/hyperlink" Target="https://unstop.com/competitions/tollgate-a-finance-case-competition-nova-exilaro26-xlri-delhi-1774039" TargetMode="External" Id="rId26"/><Relationship Type="http://schemas.openxmlformats.org/officeDocument/2006/relationships/hyperlink" Target="https://unstop.com/competitions/crp-asian-paints-smart-idea-challenge-2026-asian-paints-1764902" TargetMode="External" Id="rId27"/><Relationship Type="http://schemas.openxmlformats.org/officeDocument/2006/relationships/hyperlink" Target="https://unstop.com/competitions/crp-hdfc-lifes-aspire-30-hdfc-life-1760116" TargetMode="External" Id="rId28"/><Relationship Type="http://schemas.openxmlformats.org/officeDocument/2006/relationships/hyperlink" Target="https://unstop.com/competitions/crp-airtel-sync-2026-digital-track-airtel-sync-2026-airtel-1766609" TargetMode="External" Id="rId29"/><Relationship Type="http://schemas.openxmlformats.org/officeDocument/2006/relationships/hyperlink" Target="https://unstop.com/competitions/crp-airtel-sync-2026-network-track-airtel-sync-2026-airtel-1736256" TargetMode="External" Id="rId30"/><Relationship Type="http://schemas.openxmlformats.org/officeDocument/2006/relationships/hyperlink" Target="https://unstop.com/competitions/founder-of-the-year-60-annual-flagship-case-competition-sri-guru-tegh-bahadur-khalsa-college-sgtb-khalsa-du-1776218" TargetMode="External" Id="rId31"/><Relationship Type="http://schemas.openxmlformats.org/officeDocument/2006/relationships/hyperlink" Target="https://paypalaihackathon.devpost.com/" TargetMode="External" Id="rId32"/><Relationship Type="http://schemas.openxmlformats.org/officeDocument/2006/relationships/hyperlink" Target="https://start-developer-competition-26.devpost.com/" TargetMode="External" Id="rId33"/><Relationship Type="http://schemas.openxmlformats.org/officeDocument/2006/relationships/hyperlink" Target="https://firebasehybridaihackathon.devpost.com/" TargetMode="External" Id="rId34"/><Relationship Type="http://schemas.openxmlformats.org/officeDocument/2006/relationships/hyperlink" Target="https://unstop.com/hackathons/zeckathon-indian-institute-of-technology-iit-patna-1776287" TargetMode="External" Id="rId35"/><Relationship Type="http://schemas.openxmlformats.org/officeDocument/2006/relationships/hyperlink" Target="https://unstop.com/hackathons/hack-to-ween-2026-halloween-hackathon-indian-institute-of-technology-iit-jodhpur-1774353" TargetMode="External" Id="rId36"/><Relationship Type="http://schemas.openxmlformats.org/officeDocument/2006/relationships/hyperlink" Target="https://unstop.com/competitions/tech-and-innovation-fair-2027-iit-madras-1750219" TargetMode="External" Id="rId37"/><Relationship Type="http://schemas.openxmlformats.org/officeDocument/2006/relationships/hyperlink" Target="https://unstop.com/quiz/mind-the-product-2026-test-7-iit-guwahati-1751172" TargetMode="External" Id="rId38"/><Relationship Type="http://schemas.openxmlformats.org/officeDocument/2006/relationships/hyperlink" Target="https://unstop.com/quiz/mind-the-product-2026-test-8-iit-guwahati-1751186" TargetMode="External" Id="rId39"/><Relationship Type="http://schemas.openxmlformats.org/officeDocument/2006/relationships/hyperlink" Target="https://unstop.com/quiz/mind-the-product-2026-test-5-iit-guwahati-1749530" TargetMode="External" Id="rId40"/><Relationship Type="http://schemas.openxmlformats.org/officeDocument/2006/relationships/hyperlink" Target="https://unstop.com/quiz/mind-the-product-2026-test-3-iit-guwahati-1745450" TargetMode="External" Id="rId41"/><Relationship Type="http://schemas.openxmlformats.org/officeDocument/2006/relationships/hyperlink" Target="https://unstop.com/hackathons/oblivion-the-ultimate-capture-the-flag-ctf-competition-indian-institute-of-technology-iit-ropar-1770730" TargetMode="External" Id="rId42"/><Relationship Type="http://schemas.openxmlformats.org/officeDocument/2006/relationships/hyperlink" Target="https://unstop.com/competitions/adfest-2026-inter-collegiate-marketing-advertising-competition-symbiosis-institute-of-business-management-s-1770249" TargetMode="External" Id="rId43"/><Relationship Type="http://schemas.openxmlformats.org/officeDocument/2006/relationships/hyperlink" Target="https://unstop.com/competitions/the-good-the-bad-and-the-business-sustainability-track-the-good-the-bad-and-the-business-imt-ghaziabad-1771058" TargetMode="External" Id="rId44"/><Relationship Type="http://schemas.openxmlformats.org/officeDocument/2006/relationships/hyperlink" Target="https://unstop.com/competitions/the-good-the-bad-and-the-business-hr-track-the-good-the-bad-and-the-business-imt-ghaziabad-1771055" TargetMode="External" Id="rId45"/><Relationship Type="http://schemas.openxmlformats.org/officeDocument/2006/relationships/hyperlink" Target="https://unstop.com/competitions/the-good-the-bad-and-the-business-marketing-track-the-good-the-bad-and-the-business-imt-ghaziabad-1771057" TargetMode="External" Id="rId46"/><Relationship Type="http://schemas.openxmlformats.org/officeDocument/2006/relationships/hyperlink" Target="https://unstop.com/competitions/hermesdialogue-70-hermesdialogue70-birla-institute-of-management-technology-bimtech-greater-noida-1775198" TargetMode="External" Id="rId47"/><Relationship Type="http://schemas.openxmlformats.org/officeDocument/2006/relationships/hyperlink" Target="https://unstop.com/competitions/sustainx-2026-the-sustainability-hackathon-great-lakes-institute-of-management-glim-gurgaon-1771244" TargetMode="External" Id="rId48"/><Relationship Type="http://schemas.openxmlformats.org/officeDocument/2006/relationships/hyperlink" Target="https://unstop.com/competitions/ecogen-national-sustainability-case-competition-2026-institute-of-management-technology-imt-nagpur-1773216" TargetMode="External" Id="rId49"/><Relationship Type="http://schemas.openxmlformats.org/officeDocument/2006/relationships/hyperlink" Target="https://unstop.com/competitions/case-conclave-arithmos-80-the-management-and-strategy-festival-narsee-monjee-college-of-commerce-and-econom-1773066" TargetMode="External" Id="rId50"/><Relationship Type="http://schemas.openxmlformats.org/officeDocument/2006/relationships/hyperlink" Target="https://unstop.com/hackathons/vihaan-x-hardware-track-vihaan-x-ieee-dtu-dtu-new-delhi-1761844" TargetMode="External" Id="rId51"/><Relationship Type="http://schemas.openxmlformats.org/officeDocument/2006/relationships/hyperlink" Target="https://unstop.com/hackathons/vihaan-x-software-track-dtu-new-delhi-1761841" TargetMode="External" Id="rId52"/><Relationship Type="http://schemas.openxmlformats.org/officeDocument/2006/relationships/hyperlink" Target="https://unstop.com/competitions/general-case-study-competition-kalindi-college-kc-university-of-delhi-du-delhi-1768775" TargetMode="External" Id="rId53"/><Relationship Type="http://schemas.openxmlformats.org/officeDocument/2006/relationships/hyperlink" Target="https://unstop.com/competitions/crp-college-and-above-level-seva-first-rashtriya-youth-innovation-challenge-2026-dtu-new-delhi-1758055" TargetMode="External" Id="rId54"/><Relationship Type="http://schemas.openxmlformats.org/officeDocument/2006/relationships/table" Target="/xl/tables/table1.xml" Id="rId55"/></Relationships>
</file>

<file path=xl/worksheets/_rels/sheet2.xml.rels><Relationships xmlns="http://schemas.openxmlformats.org/package/2006/relationships"><Relationship Type="http://schemas.openxmlformats.org/officeDocument/2006/relationships/hyperlink" Target="https://unstop.com/competitions/follow-the-money-innovation-challenge-iim-bangalore-1773522" TargetMode="External" Id="rId1"/><Relationship Type="http://schemas.openxmlformats.org/officeDocument/2006/relationships/hyperlink" Target="https://unstop.com/competitions/bury-the-hatchet-xavier-school-of-management-xlri-1772751" TargetMode="External" Id="rId2"/><Relationship Type="http://schemas.openxmlformats.org/officeDocument/2006/relationships/hyperlink" Target="https://unstop.com/competitions/manifiesto-xavier-school-of-management-xlri-1774759" TargetMode="External" Id="rId3"/><Relationship Type="http://schemas.openxmlformats.org/officeDocument/2006/relationships/hyperlink" Target="https://unstop.com/competitions/strategikon-consulting-flagship-event-2026-ensemble-valhalla-2026-xavier-school-of-management-xlri-1745663" TargetMode="External" Id="rId4"/><Relationship Type="http://schemas.openxmlformats.org/officeDocument/2006/relationships/hyperlink" Target="https://unstop.com/competitions/genesis-flagship-finance-event-2026-ensemble-valhalla-2026-xavier-school-of-management-xlri-1746063" TargetMode="External" Id="rId5"/><Relationship Type="http://schemas.openxmlformats.org/officeDocument/2006/relationships/hyperlink" Target="https://unstop.com/competitions/circus-maximus-marketing-flagship-event-2026-ensemble-valhalla-2026-xavier-school-of-management-xlri-1746050" TargetMode="External" Id="rId6"/><Relationship Type="http://schemas.openxmlformats.org/officeDocument/2006/relationships/hyperlink" Target="https://unstop.com/competitions/the-next-gen-leader-tngl-2026-ensemble-valhalla-2026-xavier-school-of-management-xlri-1745966" TargetMode="External" Id="rId7"/><Relationship Type="http://schemas.openxmlformats.org/officeDocument/2006/relationships/hyperlink" Target="https://unstop.com/competitions/strike-or-yield-industrial-relations-flagship-event-2026-ensemble-valhalla-2026-xavier-school-of-management-1746034" TargetMode="External" Id="rId8"/><Relationship Type="http://schemas.openxmlformats.org/officeDocument/2006/relationships/hyperlink" Target="https://unstop.com/competitions/tycoons-gambit-2026-ensemble-valhalla-2026-xavier-school-of-management-xlri-1745943" TargetMode="External" Id="rId9"/><Relationship Type="http://schemas.openxmlformats.org/officeDocument/2006/relationships/hyperlink" Target="https://unstop.com/competitions/societas-sustainability-flagship-event-2026-ensemble-valhalla-2026-xavier-school-of-management-xlri-1745936" TargetMode="External" Id="rId10"/><Relationship Type="http://schemas.openxmlformats.org/officeDocument/2006/relationships/hyperlink" Target="https://unstop.com/competitions/war-of-wits-hr-flagship-event-2026-ensemble-valhalla-2026-xavier-school-of-management-xlri-1746068" TargetMode="External" Id="rId11"/><Relationship Type="http://schemas.openxmlformats.org/officeDocument/2006/relationships/hyperlink" Target="https://unstop.com/competitions/policy-parley-2026-ensemble-valhalla-2026-xavier-school-of-management-xlri-1745940" TargetMode="External" Id="rId12"/><Relationship Type="http://schemas.openxmlformats.org/officeDocument/2006/relationships/hyperlink" Target="https://unstop.com/competitions/tech-tack-product-management-case-competition-2026-ensemble-valhalla-2026-xavier-school-of-management-xlri-1746033" TargetMode="External" Id="rId13"/><Relationship Type="http://schemas.openxmlformats.org/officeDocument/2006/relationships/hyperlink" Target="https://unstop.com/competitions/elevator-pitch-the-b-plan-event-2026-ensemble-valhalla-2026-xavier-school-of-management-xlri-1745824" TargetMode="External" Id="rId14"/><Relationship Type="http://schemas.openxmlformats.org/officeDocument/2006/relationships/hyperlink" Target="https://unstop.com/competitions/crp-spjimr-startup-talent-hunt-spjimr-1764787" TargetMode="External" Id="rId15"/><Relationship Type="http://schemas.openxmlformats.org/officeDocument/2006/relationships/hyperlink" Target="https://unstop.com/competitions/policy-innovators-challenge-40-solaris-2026--1774304" TargetMode="External" Id="rId16"/><Relationship Type="http://schemas.openxmlformats.org/officeDocument/2006/relationships/hyperlink" Target="https://unstop.com/competitions/finquest-80-tangerine-trails-indian-institute-of-management-iim-nagpur-1773651" TargetMode="External" Id="rId17"/><Relationship Type="http://schemas.openxmlformats.org/officeDocument/2006/relationships/hyperlink" Target="https://unstop.com/competitions/sigfi-finshots-iim-lucknow-1773484" TargetMode="External" Id="rId18"/><Relationship Type="http://schemas.openxmlformats.org/officeDocument/2006/relationships/hyperlink" Target="https://unstop.com/competitions/ascend-30-the-ultimate-marketing-case-competition-hansraj-collegeuniversity-of-delhi-1769878" TargetMode="External" Id="rId19"/><Relationship Type="http://schemas.openxmlformats.org/officeDocument/2006/relationships/hyperlink" Target="https://unstop.com/competitions/chain-reaction-26-iim-indore-1771235" TargetMode="External" Id="rId20"/><Relationship Type="http://schemas.openxmlformats.org/officeDocument/2006/relationships/hyperlink" Target="https://unstop.com/competitions/mantravat-the-flagship-case-competition-solaris-2026--1775042" TargetMode="External" Id="rId21"/><Relationship Type="http://schemas.openxmlformats.org/officeDocument/2006/relationships/hyperlink" Target="https://unstop.com/competitions/jab-we-bid-ram-lal-anand-college-rlac-1773964" TargetMode="External" Id="rId22"/><Relationship Type="http://schemas.openxmlformats.org/officeDocument/2006/relationships/hyperlink" Target="https://unstop.com/competitions/sankalp-season-5-a-consulting-case-competition-nova-exilaro26-xlri-delhi-1771560" TargetMode="External" Id="rId23"/><Relationship Type="http://schemas.openxmlformats.org/officeDocument/2006/relationships/hyperlink" Target="https://unstop.com/competitions/when-lean-has-no-slack-axiom-next-operations-case-challenge-2026-nova-exilaro26-xlri-delhi-1770859" TargetMode="External" Id="rId24"/><Relationship Type="http://schemas.openxmlformats.org/officeDocument/2006/relationships/hyperlink" Target="https://unstop.com/competitions/prometheus-next-the-tech-case-competition-nova-exilaro26-xlri-delhi-1778035" TargetMode="External" Id="rId25"/><Relationship Type="http://schemas.openxmlformats.org/officeDocument/2006/relationships/hyperlink" Target="https://unstop.com/competitions/tollgate-a-finance-case-competition-nova-exilaro26-xlri-delhi-1774039" TargetMode="External" Id="rId26"/><Relationship Type="http://schemas.openxmlformats.org/officeDocument/2006/relationships/hyperlink" Target="https://unstop.com/competitions/crp-asian-paints-smart-idea-challenge-2026-asian-paints-1764902" TargetMode="External" Id="rId27"/><Relationship Type="http://schemas.openxmlformats.org/officeDocument/2006/relationships/hyperlink" Target="https://unstop.com/competitions/crp-hdfc-lifes-aspire-30-hdfc-life-1760116" TargetMode="External" Id="rId28"/><Relationship Type="http://schemas.openxmlformats.org/officeDocument/2006/relationships/hyperlink" Target="https://unstop.com/competitions/crp-airtel-sync-2026-digital-track-airtel-sync-2026-airtel-1766609" TargetMode="External" Id="rId29"/><Relationship Type="http://schemas.openxmlformats.org/officeDocument/2006/relationships/hyperlink" Target="https://unstop.com/competitions/crp-airtel-sync-2026-network-track-airtel-sync-2026-airtel-1736256" TargetMode="External" Id="rId30"/><Relationship Type="http://schemas.openxmlformats.org/officeDocument/2006/relationships/hyperlink" Target="https://unstop.com/competitions/founder-of-the-year-60-annual-flagship-case-competition-sri-guru-tegh-bahadur-khalsa-college-sgtb-khalsa-du-1776218" TargetMode="External" Id="rId31"/><Relationship Type="http://schemas.openxmlformats.org/officeDocument/2006/relationships/hyperlink" Target="https://unstop.com/competitions/tech-and-innovation-fair-2027-iit-madras-1750219" TargetMode="External" Id="rId32"/><Relationship Type="http://schemas.openxmlformats.org/officeDocument/2006/relationships/hyperlink" Target="https://unstop.com/quiz/mind-the-product-2026-test-7-iit-guwahati-1751172" TargetMode="External" Id="rId33"/><Relationship Type="http://schemas.openxmlformats.org/officeDocument/2006/relationships/hyperlink" Target="https://unstop.com/quiz/mind-the-product-2026-test-8-iit-guwahati-1751186" TargetMode="External" Id="rId34"/><Relationship Type="http://schemas.openxmlformats.org/officeDocument/2006/relationships/hyperlink" Target="https://unstop.com/quiz/mind-the-product-2026-test-5-iit-guwahati-1749530" TargetMode="External" Id="rId35"/><Relationship Type="http://schemas.openxmlformats.org/officeDocument/2006/relationships/hyperlink" Target="https://unstop.com/quiz/mind-the-product-2026-test-3-iit-guwahati-1745450" TargetMode="External" Id="rId36"/><Relationship Type="http://schemas.openxmlformats.org/officeDocument/2006/relationships/hyperlink" Target="https://unstop.com/competitions/adfest-2026-inter-collegiate-marketing-advertising-competition-symbiosis-institute-of-business-management-s-1770249" TargetMode="External" Id="rId37"/><Relationship Type="http://schemas.openxmlformats.org/officeDocument/2006/relationships/hyperlink" Target="https://unstop.com/competitions/the-good-the-bad-and-the-business-sustainability-track-the-good-the-bad-and-the-business-imt-ghaziabad-1771058" TargetMode="External" Id="rId38"/><Relationship Type="http://schemas.openxmlformats.org/officeDocument/2006/relationships/hyperlink" Target="https://unstop.com/competitions/the-good-the-bad-and-the-business-hr-track-the-good-the-bad-and-the-business-imt-ghaziabad-1771055" TargetMode="External" Id="rId39"/><Relationship Type="http://schemas.openxmlformats.org/officeDocument/2006/relationships/hyperlink" Target="https://unstop.com/competitions/the-good-the-bad-and-the-business-marketing-track-the-good-the-bad-and-the-business-imt-ghaziabad-1771057" TargetMode="External" Id="rId40"/><Relationship Type="http://schemas.openxmlformats.org/officeDocument/2006/relationships/hyperlink" Target="https://unstop.com/competitions/hermesdialogue-70-hermesdialogue70-birla-institute-of-management-technology-bimtech-greater-noida-1775198" TargetMode="External" Id="rId41"/><Relationship Type="http://schemas.openxmlformats.org/officeDocument/2006/relationships/hyperlink" Target="https://unstop.com/competitions/sustainx-2026-the-sustainability-hackathon-great-lakes-institute-of-management-glim-gurgaon-1771244" TargetMode="External" Id="rId42"/><Relationship Type="http://schemas.openxmlformats.org/officeDocument/2006/relationships/hyperlink" Target="https://unstop.com/competitions/ecogen-national-sustainability-case-competition-2026-institute-of-management-technology-imt-nagpur-1773216" TargetMode="External" Id="rId43"/><Relationship Type="http://schemas.openxmlformats.org/officeDocument/2006/relationships/hyperlink" Target="https://unstop.com/competitions/case-conclave-arithmos-80-the-management-and-strategy-festival-narsee-monjee-college-of-commerce-and-econom-1773066" TargetMode="External" Id="rId44"/><Relationship Type="http://schemas.openxmlformats.org/officeDocument/2006/relationships/hyperlink" Target="https://unstop.com/competitions/general-case-study-competition-kalindi-college-kc-university-of-delhi-du-delhi-1768775" TargetMode="External" Id="rId45"/><Relationship Type="http://schemas.openxmlformats.org/officeDocument/2006/relationships/hyperlink" Target="https://unstop.com/competitions/crp-college-and-above-level-seva-first-rashtriya-youth-innovation-challenge-2026-dtu-new-delhi-1758055" TargetMode="External" Id="rId46"/><Relationship Type="http://schemas.openxmlformats.org/officeDocument/2006/relationships/hyperlink" Target="https://unstop.com/competitions/flop-ortunity-aryabhatta-college-du-delhi-1774011" TargetMode="External" Id="rId47"/><Relationship Type="http://schemas.openxmlformats.org/officeDocument/2006/relationships/hyperlink" Target="https://unstop.com/competitions/the-state-craft-challenge-shaheed-bhagat-singh-evening-college-sbsec-university-of-delhi-du-new-delhi-1770946" TargetMode="External" Id="rId48"/><Relationship Type="http://schemas.openxmlformats.org/officeDocument/2006/relationships/hyperlink" Target="https://unstop.com/competitions/econonations-shaheed-bhagat-singh-evening-college-sbsec-university-of-delhi-du-new-delhi-1770953" TargetMode="External" Id="rId49"/><Relationship Type="http://schemas.openxmlformats.org/officeDocument/2006/relationships/hyperlink" Target="https://unstop.com/competitions/bull-run-trade-smart-win-big-protofos-indian-institute-of-information-technology-iiit-bhagalpur-1771547" TargetMode="External" Id="rId50"/><Relationship Type="http://schemas.openxmlformats.org/officeDocument/2006/relationships/hyperlink" Target="https://unstop.com/hackathons/idea-competition-2026-fr-conceicao-rodrigues-college-of-engineering-frcrce-bandra-1736048" TargetMode="External" Id="rId51"/><Relationship Type="http://schemas.openxmlformats.org/officeDocument/2006/relationships/hyperlink" Target="https://unstop.com/competitions/kritya-70-b-plan-competition-siib-pune-1772906" TargetMode="External" Id="rId52"/><Relationship Type="http://schemas.openxmlformats.org/officeDocument/2006/relationships/hyperlink" Target="https://unstop.com/hackathons/bits2wave-bms-institute-of-technology-and-management-bmsitm-bangalore-1761893" TargetMode="External" Id="rId53"/><Relationship Type="http://schemas.openxmlformats.org/officeDocument/2006/relationships/hyperlink" Target="https://unstop.com/competitions/innov-a-thon-2026-nit-rourkela-1766777" TargetMode="External" Id="rId54"/><Relationship Type="http://schemas.openxmlformats.org/officeDocument/2006/relationships/hyperlink" Target="https://unstop.com/competitions/xcelerate-40-ideathon-shiv-nadar-university-snu-greater-noida-1775920" TargetMode="External" Id="rId55"/><Relationship Type="http://schemas.openxmlformats.org/officeDocument/2006/relationships/hyperlink" Target="https://unstop.com/competitions/case-catalyst-nims-university-nu-jaipur-1772319" TargetMode="External" Id="rId56"/><Relationship Type="http://schemas.openxmlformats.org/officeDocument/2006/relationships/hyperlink" Target="https://unstop.com/competitions/genzpreneur-international-school-of-business-and-media-1758503" TargetMode="External" Id="rId57"/><Relationship Type="http://schemas.openxmlformats.org/officeDocument/2006/relationships/hyperlink" Target="https://unstop.com/competitions/casecarnival-20-nit-rourkela-1771653" TargetMode="External" Id="rId58"/><Relationship Type="http://schemas.openxmlformats.org/officeDocument/2006/relationships/hyperlink" Target="https://unstop.com/competitions/board-room-punjab-engineering-college-pec-chandigarh-1774008" TargetMode="External" Id="rId59"/><Relationship Type="http://schemas.openxmlformats.org/officeDocument/2006/relationships/hyperlink" Target="https://unstop.com/competitions/corporate-clash-jadavpur-university-kolkata-1778703" TargetMode="External" Id="rId60"/><Relationship Type="http://schemas.openxmlformats.org/officeDocument/2006/relationships/hyperlink" Target="https://unstop.com/hackathons/avishkaar-season-4-hackathon-a-national-level-innovation-challenge-aditya-institute-of-technology-and-managem-1750320" TargetMode="External" Id="rId61"/><Relationship Type="http://schemas.openxmlformats.org/officeDocument/2006/relationships/hyperlink" Target="https://unstop.com/competitions/true-fan-ai-the-synthetic-scale-up-caseunion-40-masters-union-school-of-business-1777791" TargetMode="External" Id="rId62"/><Relationship Type="http://schemas.openxmlformats.org/officeDocument/2006/relationships/hyperlink" Target="https://unstop.com/quiz/tagline-trivia-marketing-brand-quiz-university-college-of-commerce-and-business-management-osmania-university-hyder-1764903" TargetMode="External" Id="rId63"/><Relationship Type="http://schemas.openxmlformats.org/officeDocument/2006/relationships/hyperlink" Target="https://unstop.com/competitions/model-presentation-and-competition-2026-national-institute-of-technology-nit-jamshedpur-1768724" TargetMode="External" Id="rId64"/><Relationship Type="http://schemas.openxmlformats.org/officeDocument/2006/relationships/hyperlink" Target="https://unstop.com/competitions/bid-build-synergy-26-international-institute-of-information-technology-iiit-bangalore-1762785" TargetMode="External" Id="rId65"/><Relationship Type="http://schemas.openxmlformats.org/officeDocument/2006/relationships/hyperlink" Target="https://unstop.com/competitions/gitam-national-ai-challenge-2026-gitam-university-1748554" TargetMode="External" Id="rId66"/><Relationship Type="http://schemas.openxmlformats.org/officeDocument/2006/relationships/hyperlink" Target="https://unstop.com/hackathons/avishkaar-season-4-virtual-hackathon-a-national-level-innovation-challenge-aditya-institute-of-technology-and-1756262" TargetMode="External" Id="rId67"/><Relationship Type="http://schemas.openxmlformats.org/officeDocument/2006/relationships/hyperlink" Target="https://unstop.com/competitions/med-detective-national-medical-case-study-competition-nims-university-nu-jaipur-1774032" TargetMode="External" Id="rId68"/><Relationship Type="http://schemas.openxmlformats.org/officeDocument/2006/relationships/hyperlink" Target="https://unstop.com/conferences/vidhi-vaad-debate-competition-national-level-nims-university-nu-jaipur-1772277" TargetMode="External" Id="rId69"/><Relationship Type="http://schemas.openxmlformats.org/officeDocument/2006/relationships/hyperlink" Target="https://unstop.com/competitions/commercex-the-economics-of-growth-caseunion-40-masters-union-school-of-business-1769341" TargetMode="External" Id="rId70"/><Relationship Type="http://schemas.openxmlformats.org/officeDocument/2006/relationships/hyperlink" Target="https://unstop.com/competitions/scopecreep-the-product-management-challenge-caseunion-40-masters-union-school-of-business-1769331" TargetMode="External" Id="rId71"/><Relationship Type="http://schemas.openxmlformats.org/officeDocument/2006/relationships/hyperlink" Target="https://unstop.com/competitions/ai-analytics-from-prediction-to-decision-caseunion-40-masters-union-school-of-business-1769339" TargetMode="External" Id="rId72"/><Relationship Type="http://schemas.openxmlformats.org/officeDocument/2006/relationships/hyperlink" Target="https://unstop.com/competitions/consulting-strategy-under-pressure-caseunion-40-masters-union-school-of-business-1769343" TargetMode="External" Id="rId73"/><Relationship Type="http://schemas.openxmlformats.org/officeDocument/2006/relationships/hyperlink" Target="https://unstop.com/competitions/quantico-the-fintech-risk-challenge-caseunion-40-masters-union-school-of-business-1769336" TargetMode="External" Id="rId74"/><Relationship Type="http://schemas.openxmlformats.org/officeDocument/2006/relationships/hyperlink" Target="https://unstop.com/competitions/marketing-in-the-age-of-ai-caseunion-40-masters-union-school-of-business-1769347" TargetMode="External" Id="rId75"/><Relationship Type="http://schemas.openxmlformats.org/officeDocument/2006/relationships/hyperlink" Target="https://unstop.com/competitions/dragons-den-pitch-scaler-school-of-technology-1765494" TargetMode="External" Id="rId76"/><Relationship Type="http://schemas.openxmlformats.org/officeDocument/2006/relationships/hyperlink" Target="https://unstop.com/competitions/dhanvyuh-arthatantra-symbiosis-school-of-banking-and-finance-ssbf-maharastra-1777753" TargetMode="External" Id="rId77"/><Relationship Type="http://schemas.openxmlformats.org/officeDocument/2006/relationships/hyperlink" Target="https://unstop.com/competitions/bizfest-20-mes-institute-of-management-career-courses-imcc-pune-1774176" TargetMode="External" Id="rId78"/><Relationship Type="http://schemas.openxmlformats.org/officeDocument/2006/relationships/hyperlink" Target="https://unstop.com/competitions/business-model-canvas-start-up-idea-pitching-junior-technovia-2026-echelon-institute-of-technology-faridaba-1769486" TargetMode="External" Id="rId79"/><Relationship Type="http://schemas.openxmlformats.org/officeDocument/2006/relationships/hyperlink" Target="https://unstop.com/competitions/ad-mad-show-geeta-university-naultha-panipat-1769751" TargetMode="External" Id="rId80"/><Relationship Type="http://schemas.openxmlformats.org/officeDocument/2006/relationships/hyperlink" Target="https://unstop.com/hackathons/cloud-innovation-challenge-jawaharlal-nehru-technological-university-jntuh-hyderabad-1652247" TargetMode="External" Id="rId81"/><Relationship Type="http://schemas.openxmlformats.org/officeDocument/2006/relationships/hyperlink" Target="https://unstop.com/competitions/casequest-strategia27-the-annual-business-strategy-fest-of-loyola-college-loyola-college-lc-chennai-1763017" TargetMode="External" Id="rId82"/><Relationship Type="http://schemas.openxmlformats.org/officeDocument/2006/relationships/hyperlink" Target="https://unstop.com/competitions/strathack-strategia27-the-annual-business-strategy-fest-of-loyola-college-loyola-college-lc-chennai-1763541" TargetMode="External" Id="rId83"/><Relationship Type="http://schemas.openxmlformats.org/officeDocument/2006/relationships/hyperlink" Target="https://unstop.com/competitions/adventure-strategia27-the-annual-business-strategy-fest-of-loyola-college-loyola-college-lc-chennai-1769145" TargetMode="External" Id="rId84"/><Relationship Type="http://schemas.openxmlformats.org/officeDocument/2006/relationships/hyperlink" Target="https://unstop.com/competitions/continuum-2027-ideathon-continuum-mmmut-gorakhpur-1772327" TargetMode="External" Id="rId85"/><Relationship Type="http://schemas.openxmlformats.org/officeDocument/2006/relationships/hyperlink" Target="https://unstop.com/competitions/indiapreneur160-indira-university-1771267" TargetMode="External" Id="rId86"/><Relationship Type="http://schemas.openxmlformats.org/officeDocument/2006/relationships/hyperlink" Target="https://unstop.com/competitions/business-plan-competition-geeta-university-naultha-panipat-1769749" TargetMode="External" Id="rId87"/><Relationship Type="http://schemas.openxmlformats.org/officeDocument/2006/relationships/hyperlink" Target="https://unstop.com/competitions/startup-competition-2026-27-global-entrepreneurship-summit-jai-hind-college-mumbai-maharashtra-1756853" TargetMode="External" Id="rId88"/><Relationship Type="http://schemas.openxmlformats.org/officeDocument/2006/relationships/hyperlink" Target="https://unstop.com/competitions/yantrautsav-senior-roborashtra-2k27-pimpri-chinchwad-college-of-engineering-and-researchpccoer-pune-1772435" TargetMode="External" Id="rId89"/><Relationship Type="http://schemas.openxmlformats.org/officeDocument/2006/relationships/hyperlink" Target="https://unstop.com/competitions/yantrautsav-junior-roborashtra-2k27-pimpri-chinchwad-college-of-engineering-and-researchpccoer-pune-1772434" TargetMode="External" Id="rId90"/><Relationship Type="http://schemas.openxmlformats.org/officeDocument/2006/relationships/hyperlink" Target="https://unstop.com/competitions/orbital-clash-roborashtra-2k27-pimpri-chinchwad-college-of-engineering-and-researchpccoer-pune-1772399" TargetMode="External" Id="rId91"/><Relationship Type="http://schemas.openxmlformats.org/officeDocument/2006/relationships/hyperlink" Target="https://unstop.com/competitions/custom-paper-bags-how-small-brands-can-get-better-packaging-its-engineering-college-1756427" TargetMode="External" Id="rId92"/><Relationship Type="http://schemas.openxmlformats.org/officeDocument/2006/relationships/hyperlink" Target="https://unstop.com/competitions/crp-hp-power-lab-30-hindustan-petroleum-corporation-ltd-1761011" TargetMode="External" Id="rId93"/><Relationship Type="http://schemas.openxmlformats.org/officeDocument/2006/relationships/hyperlink" Target="https://unstop.com/hackathons/startupathon-founders-league-persist-ventures-1766843" TargetMode="External" Id="rId94"/><Relationship Type="http://schemas.openxmlformats.org/officeDocument/2006/relationships/hyperlink" Target="https://unstop.com/competitions/crp-trendsetter-50-ai-and-analytics-track-trendsetter-50-ds-group-1764373" TargetMode="External" Id="rId95"/><Relationship Type="http://schemas.openxmlformats.org/officeDocument/2006/relationships/hyperlink" Target="https://unstop.com/competitions/crp-trendsetter-50-marketing-track-trendsetter-50-ds-group-1764370" TargetMode="External" Id="rId96"/><Relationship Type="http://schemas.openxmlformats.org/officeDocument/2006/relationships/hyperlink" Target="https://unstop.com/competitions/crp-trendsetter-50-operations-track-trendsetter-50-ds-group-1764364" TargetMode="External" Id="rId97"/><Relationship Type="http://schemas.openxmlformats.org/officeDocument/2006/relationships/hyperlink" Target="https://unstop.com/competitions/crp-trendsetter-50-human-resources-track-trendsetter-50-ds-group-1763627" TargetMode="External" Id="rId98"/><Relationship Type="http://schemas.openxmlformats.org/officeDocument/2006/relationships/hyperlink" Target="https://unstop.com/competitions/mhtechin-innovation-challenge-2026-mhtechin-1715258" TargetMode="External" Id="rId99"/><Relationship Type="http://schemas.openxmlformats.org/officeDocument/2006/relationships/hyperlink" Target="https://unstop.com/competitions/crp-eurogrip-torq-challenge-40-eurogrip-torq-40-and-creator-challenge-tvs-srichakra-ltd-eurogrip-tyres-1746672" TargetMode="External" Id="rId100"/><Relationship Type="http://schemas.openxmlformats.org/officeDocument/2006/relationships/hyperlink" Target="https://unstop.com/hackathons/build-your-bharat-hackathon-byb-build-your-bharatbyb-hackathon-next-bharat-ventures-1770621" TargetMode="External" Id="rId101"/><Relationship Type="http://schemas.openxmlformats.org/officeDocument/2006/relationships/hyperlink" Target="https://unstop.com/competitions/global-equity-valuation-competition-season-3-astotz-investment-research-1777765" TargetMode="External" Id="rId102"/><Relationship Type="http://schemas.openxmlformats.org/officeDocument/2006/relationships/hyperlink" Target="https://unstop.com/competitions/crp-voyagehack-40-tbocom-1774031" TargetMode="External" Id="rId103"/><Relationship Type="http://schemas.openxmlformats.org/officeDocument/2006/relationships/hyperlink" Target="https://unstop.com/hackathons/strategy-sprint-techkriti27-techkriti-1764188" TargetMode="External" Id="rId104"/><Relationship Type="http://schemas.openxmlformats.org/officeDocument/2006/relationships/hyperlink" Target="https://unstop.com/hackathons/product-challenge-techkriti27-techkriti-1764167" TargetMode="External" Id="rId105"/><Relationship Type="http://schemas.openxmlformats.org/officeDocument/2006/relationships/hyperlink" Target="https://unstop.com/competitions/techkriti-innovation-challenge-techkriti27-techkriti-1764443" TargetMode="External" Id="rId106"/><Relationship Type="http://schemas.openxmlformats.org/officeDocument/2006/relationships/hyperlink" Target="https://unstop.com/hackathons/beat-the-market-techkriti27-techkriti-1764450" TargetMode="External" Id="rId107"/><Relationship Type="http://schemas.openxmlformats.org/officeDocument/2006/relationships/hyperlink" Target="https://unstop.com/hackathons/pitch-premier-techkriti27-techkriti-1764454" TargetMode="External" Id="rId108"/><Relationship Type="http://schemas.openxmlformats.org/officeDocument/2006/relationships/hyperlink" Target="https://unstop.com/competitions/crp-prompt-to-podium-research-create-present-kreyato-1767582" TargetMode="External" Id="rId109"/><Relationship Type="http://schemas.openxmlformats.org/officeDocument/2006/relationships/hyperlink" Target="https://unstop.com/hackathons/students-of-global-impact-international-foundation-for-sustainable-peace-and-development-1751032" TargetMode="External" Id="rId110"/><Relationship Type="http://schemas.openxmlformats.org/officeDocument/2006/relationships/hyperlink" Target="https://unstop.com/competitions/finlyt-premier-legue-the-finlyt-summit-indian-school-of-business-finance-1773215" TargetMode="External" Id="rId111"/><Relationship Type="http://schemas.openxmlformats.org/officeDocument/2006/relationships/hyperlink" Target="https://unstop.com/competitions/interschool-shark-tank-challenge-indian-school-of-business-finance-1772232" TargetMode="External" Id="rId112"/><Relationship Type="http://schemas.openxmlformats.org/officeDocument/2006/relationships/hyperlink" Target="https://unstop.com/competitions/emerging-founders-challenge-venturedu-1762673" TargetMode="External" Id="rId113"/><Relationship Type="http://schemas.openxmlformats.org/officeDocument/2006/relationships/hyperlink" Target="https://unstop.com/competitions/caseception-case-competition-integrity-ethics-conclave-11th-edition-2026-audacia-the-courage-to-begin-symbi-1771607" TargetMode="External" Id="rId114"/><Relationship Type="http://schemas.openxmlformats.org/officeDocument/2006/relationships/hyperlink" Target="https://unstop.com/competitions/ideatex-40-kiet-group-of-institutions-1770053" TargetMode="External" Id="rId115"/><Relationship Type="http://schemas.openxmlformats.org/officeDocument/2006/relationships/hyperlink" Target="https://unstop.com/competitions/doraemons-pocket-innovation-imagination-challenge-integrity-ethics-conclave-11th-edition-2026-audacia-the-c-1771627" TargetMode="External" Id="rId116"/><Relationship Type="http://schemas.openxmlformats.org/officeDocument/2006/relationships/hyperlink" Target="https://unstop.com/competitions/the-unseen-hand-social-deduction-game-integrity-ethics-conclave-11th-edition-2026-audacia-the-courage-to-be-1771645" TargetMode="External" Id="rId117"/><Relationship Type="http://schemas.openxmlformats.org/officeDocument/2006/relationships/hyperlink" Target="https://unstop.com/competitions/xcelarate-the-idea-pitching-competition-whiral-1773197" TargetMode="External" Id="rId118"/><Relationship Type="http://schemas.openxmlformats.org/officeDocument/2006/relationships/hyperlink" Target="https://unstop.com/competitions/eo-mumbai-global-student-entrepreneur-awards-2026-eo-mumbai-1772584" TargetMode="External" Id="rId119"/><Relationship Type="http://schemas.openxmlformats.org/officeDocument/2006/relationships/hyperlink" Target="https://unstop.com/competitions/gostops-case-study-competition-gostops-1757375" TargetMode="External" Id="rId120"/><Relationship Type="http://schemas.openxmlformats.org/officeDocument/2006/relationships/hyperlink" Target="https://unstop.com/competitions/brics-2026-operation-de-dollarization-interactup-1763924" TargetMode="External" Id="rId121"/><Relationship Type="http://schemas.openxmlformats.org/officeDocument/2006/relationships/hyperlink" Target="https://unstop.com/competitions/the-brand-architect-challenge-interactup-1747200" TargetMode="External" Id="rId122"/><Relationship Type="http://schemas.openxmlformats.org/officeDocument/2006/relationships/hyperlink" Target="https://unstop.com/competitions/crp-building-india-case-study-competition-2027-nationbuilding-foundation-of-india-1759161" TargetMode="External" Id="rId123"/><Relationship Type="http://schemas.openxmlformats.org/officeDocument/2006/relationships/hyperlink" Target="https://unstop.com/competitions/linkedin-launchpad-build-your-professional-brand-interactup-1765835" TargetMode="External" Id="rId124"/><Relationship Type="http://schemas.openxmlformats.org/officeDocument/2006/relationships/hyperlink" Target="https://unstop.com/competitions/the-water-problem-challenge-waterpreneur-studio-iccw-1766762" TargetMode="External" Id="rId125"/><Relationship Type="http://schemas.openxmlformats.org/officeDocument/2006/relationships/hyperlink" Target="https://unstop.com/competitions/aven-journal-by-kartexa-call-for-research-papers-kartexa-1772568" TargetMode="External" Id="rId126"/><Relationship Type="http://schemas.openxmlformats.org/officeDocument/2006/relationships/hyperlink" Target="https://unstop.com/competitions/your-idea-our-capital-season-2-interactup-1773293" TargetMode="External" Id="rId127"/><Relationship Type="http://schemas.openxmlformats.org/officeDocument/2006/relationships/hyperlink" Target="https://unstop.com/competitions/can-you-solve-what-4100-professionals-were-struggling-with-generally-critical-1710246" TargetMode="External" Id="rId128"/><Relationship Type="http://schemas.openxmlformats.org/officeDocument/2006/relationships/hyperlink" Target="https://unstop.com/competitions/valuation-challenge-mentor-sprints-1772171" TargetMode="External" Id="rId129"/><Relationship Type="http://schemas.openxmlformats.org/officeDocument/2006/relationships/table" Target="/xl/tables/table2.xml" Id="rId130"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aihackathon.devpost.com/" TargetMode="External" Id="rId1"/><Relationship Type="http://schemas.openxmlformats.org/officeDocument/2006/relationships/hyperlink" Target="https://start-developer-competition-26.devpost.com/" TargetMode="External" Id="rId2"/><Relationship Type="http://schemas.openxmlformats.org/officeDocument/2006/relationships/hyperlink" Target="https://firebasehybridaihackathon.devpost.com/" TargetMode="External" Id="rId3"/><Relationship Type="http://schemas.openxmlformats.org/officeDocument/2006/relationships/hyperlink" Target="https://unstop.com/hackathons/zeckathon-indian-institute-of-technology-iit-patna-1776287" TargetMode="External" Id="rId4"/><Relationship Type="http://schemas.openxmlformats.org/officeDocument/2006/relationships/hyperlink" Target="https://unstop.com/hackathons/hack-to-ween-2026-halloween-hackathon-indian-institute-of-technology-iit-jodhpur-1774353" TargetMode="External" Id="rId5"/><Relationship Type="http://schemas.openxmlformats.org/officeDocument/2006/relationships/hyperlink" Target="https://unstop.com/hackathons/oblivion-the-ultimate-capture-the-flag-ctf-competition-indian-institute-of-technology-iit-ropar-1770730" TargetMode="External" Id="rId6"/><Relationship Type="http://schemas.openxmlformats.org/officeDocument/2006/relationships/hyperlink" Target="https://unstop.com/competitions/sustainx-2026-the-sustainability-hackathon-great-lakes-institute-of-management-glim-gurgaon-1771244" TargetMode="External" Id="rId7"/><Relationship Type="http://schemas.openxmlformats.org/officeDocument/2006/relationships/hyperlink" Target="https://unstop.com/hackathons/vihaan-x-hardware-track-vihaan-x-ieee-dtu-dtu-new-delhi-1761844" TargetMode="External" Id="rId8"/><Relationship Type="http://schemas.openxmlformats.org/officeDocument/2006/relationships/hyperlink" Target="https://unstop.com/hackathons/vihaan-x-software-track-dtu-new-delhi-1761841" TargetMode="External" Id="rId9"/><Relationship Type="http://schemas.openxmlformats.org/officeDocument/2006/relationships/hyperlink" Target="https://unstop.com/hackathons/code-sprint-university-of-petroleum-energy-studies-upes-dehradun-1770690" TargetMode="External" Id="rId10"/><Relationship Type="http://schemas.openxmlformats.org/officeDocument/2006/relationships/hyperlink" Target="https://unstop.com/hackathons/idea-competition-2026-fr-conceicao-rodrigues-college-of-engineering-frcrce-bandra-1736048" TargetMode="External" Id="rId11"/><Relationship Type="http://schemas.openxmlformats.org/officeDocument/2006/relationships/hyperlink" Target="https://unstop.com/hackathons/bits2wave-bms-institute-of-technology-and-management-bmsitm-bangalore-1761893" TargetMode="External" Id="rId12"/><Relationship Type="http://schemas.openxmlformats.org/officeDocument/2006/relationships/hyperlink" Target="https://unstop.com/hackathons/pinaka-ctf-national-forensic-sciences-university-chennai-1763976" TargetMode="External" Id="rId13"/><Relationship Type="http://schemas.openxmlformats.org/officeDocument/2006/relationships/hyperlink" Target="https://unstop.com/hackathons/codebreaker-inderprastha-engineering-college-ipec-ghaziabad-1764222" TargetMode="External" Id="rId14"/><Relationship Type="http://schemas.openxmlformats.org/officeDocument/2006/relationships/hyperlink" Target="https://unstop.com/hackathons/stacksense-challenge-synergy-26-international-institute-of-information-technology-iiit-bangalore-1762891" TargetMode="External" Id="rId15"/><Relationship Type="http://schemas.openxmlformats.org/officeDocument/2006/relationships/hyperlink" Target="https://unstop.com/hackathons/firstcommit-26-national-online-hackathon-by-campuscode-campus-code-1772846" TargetMode="External" Id="rId16"/><Relationship Type="http://schemas.openxmlformats.org/officeDocument/2006/relationships/hyperlink" Target="https://unstop.com/hackathons/foodoscope-fork-it-challenge-2026-esya26-indraprastha-institute-of-information-technology-iiit-delhi-1772671" TargetMode="External" Id="rId17"/><Relationship Type="http://schemas.openxmlformats.org/officeDocument/2006/relationships/hyperlink" Target="https://unstop.com/hackathons/beat-the-markets-punjab-engineering-college-pec-chandigarh-1769112" TargetMode="External" Id="rId18"/><Relationship Type="http://schemas.openxmlformats.org/officeDocument/2006/relationships/hyperlink" Target="https://unstop.com/hackathons/codeverse-2026-open-innovation-hackathon-codeverse-community-1764453" TargetMode="External" Id="rId19"/><Relationship Type="http://schemas.openxmlformats.org/officeDocument/2006/relationships/hyperlink" Target="https://unstop.com/hackathons/procon-jr-indraprastha-institute-of-information-technology-iiit-delhi-1766977" TargetMode="External" Id="rId20"/><Relationship Type="http://schemas.openxmlformats.org/officeDocument/2006/relationships/hyperlink" Target="https://unstop.com/hackathons/avishkaar-season-4-hackathon-a-national-level-innovation-challenge-aditya-institute-of-technology-and-managem-1750320" TargetMode="External" Id="rId21"/><Relationship Type="http://schemas.openxmlformats.org/officeDocument/2006/relationships/hyperlink" Target="https://unstop.com/hackathons/datanova-2026-global-data-thon-swiss-school-of-management-rome-italy-1769646" TargetMode="External" Id="rId22"/><Relationship Type="http://schemas.openxmlformats.org/officeDocument/2006/relationships/hyperlink" Target="https://unstop.com/hackathons/craft-n-code-west-bengal-international-institute-of-information-technology-iiit-bhubaneswar-1745935" TargetMode="External" Id="rId23"/><Relationship Type="http://schemas.openxmlformats.org/officeDocument/2006/relationships/hyperlink" Target="https://unstop.com/hackathons/the-big-hack-20-acharya-institute-of-technology-1771496" TargetMode="External" Id="rId24"/><Relationship Type="http://schemas.openxmlformats.org/officeDocument/2006/relationships/hyperlink" Target="https://unstop.com/hackathons/prompt-battle-aerophilia-sahyadri-college-of-engineering-management-scem-mangaluru-1746171" TargetMode="External" Id="rId25"/><Relationship Type="http://schemas.openxmlformats.org/officeDocument/2006/relationships/hyperlink" Target="https://unstop.com/hackathons/agentic-ai-hackathon-aerophilia-sahyadri-college-of-engineering-management-scem-mangaluru-1746976" TargetMode="External" Id="rId26"/><Relationship Type="http://schemas.openxmlformats.org/officeDocument/2006/relationships/hyperlink" Target="https://unstop.com/hackathons/nexhack-20-geeta-university-naultha-panipat-1733198" TargetMode="External" Id="rId27"/><Relationship Type="http://schemas.openxmlformats.org/officeDocument/2006/relationships/hyperlink" Target="https://atomiq-hackathon-qff-26-iem.devpost.com/" TargetMode="External" Id="rId28"/><Relationship Type="http://schemas.openxmlformats.org/officeDocument/2006/relationships/hyperlink" Target="https://unstop.com/hackathons/the-devforge-hackathon-scaler-school-of-technology-bengaluru-karnataka-1765465" TargetMode="External" Id="rId29"/><Relationship Type="http://schemas.openxmlformats.org/officeDocument/2006/relationships/hyperlink" Target="https://unstop.com/hackathons/cipher-chase-capture-the-flag-synergy-26-international-institute-of-information-technology-iiit-bangalore-1763268" TargetMode="External" Id="rId30"/><Relationship Type="http://schemas.openxmlformats.org/officeDocument/2006/relationships/hyperlink" Target="https://unstop.com/hackathons/pokerbots-synergy-26-international-institute-of-information-technology-iiit-bangalore-1762863" TargetMode="External" Id="rId31"/><Relationship Type="http://schemas.openxmlformats.org/officeDocument/2006/relationships/hyperlink" Target="https://unstop.com/hackathons/the-liars-chatroom-international-institute-of-information-technology-iiit-bangalore-1762783" TargetMode="External" Id="rId32"/><Relationship Type="http://schemas.openxmlformats.org/officeDocument/2006/relationships/hyperlink" Target="https://unstop.com/hackathons/nasa-space-apps-challenge-2026-rishihood-university-1774877" TargetMode="External" Id="rId33"/><Relationship Type="http://schemas.openxmlformats.org/officeDocument/2006/relationships/hyperlink" Target="https://unstop.com/hackathons/algosstrike-scaler-school-of-technology-bengaluru-karnataka-1765493" TargetMode="External" Id="rId34"/><Relationship Type="http://schemas.openxmlformats.org/officeDocument/2006/relationships/hyperlink" Target="https://unstop.com/hackathons/nasa-space-apps-challenge-2026-chandigarh-university-1758769" TargetMode="External" Id="rId35"/><Relationship Type="http://schemas.openxmlformats.org/officeDocument/2006/relationships/hyperlink" Target="https://unstop.com/hackathons/avishkaar-season-4-virtual-hackathon-a-national-level-innovation-challenge-aditya-institute-of-technology-and-1756262" TargetMode="External" Id="rId36"/><Relationship Type="http://schemas.openxmlformats.org/officeDocument/2006/relationships/hyperlink" Target="https://scope-ai-thon-2026.devpost.com/" TargetMode="External" Id="rId37"/><Relationship Type="http://schemas.openxmlformats.org/officeDocument/2006/relationships/hyperlink" Target="https://unstop.com/hackathons/competitive-programming-acharya-institute-of-technology-1771951" TargetMode="External" Id="rId38"/><Relationship Type="http://schemas.openxmlformats.org/officeDocument/2006/relationships/hyperlink" Target="https://unstop.com/hackathons/srujan-2026-15-lakh-mega-hackathon-in-association-with-lt-bk-birla-college-1768041" TargetMode="External" Id="rId39"/><Relationship Type="http://schemas.openxmlformats.org/officeDocument/2006/relationships/hyperlink" Target="https://unstop.com/hackathons/nasa-space-apps-challenge-2026-national-institute-of-technology-nit-raipur-1745979" TargetMode="External" Id="rId40"/><Relationship Type="http://schemas.openxmlformats.org/officeDocument/2006/relationships/hyperlink" Target="https://central-hacks.devpost.com/" TargetMode="External" Id="rId41"/><Relationship Type="http://schemas.openxmlformats.org/officeDocument/2006/relationships/hyperlink" Target="https://unstop.com/hackathons/prompt-to-product-acharya-institute-of-technology-1771961" TargetMode="External" Id="rId42"/><Relationship Type="http://schemas.openxmlformats.org/officeDocument/2006/relationships/hyperlink" Target="https://unstop.com/hackathons/capture-the-flag-acharya-institute-of-technology-1771958" TargetMode="External" Id="rId43"/><Relationship Type="http://schemas.openxmlformats.org/officeDocument/2006/relationships/hyperlink" Target="https://unstop.com/hackathons/datanyx26-muffakham-jah-college-of-engineering-and-technology-mjcet-hyderabad-1771537" TargetMode="External" Id="rId44"/><Relationship Type="http://schemas.openxmlformats.org/officeDocument/2006/relationships/hyperlink" Target="https://unstop.com/hackathons/techfusion-mern-stack-coding-challenge-2026-hi-tech-institute-of-engineering-and-technology-hiet-ghaziabad-1773166" TargetMode="External" Id="rId45"/><Relationship Type="http://schemas.openxmlformats.org/officeDocument/2006/relationships/hyperlink" Target="https://unstop.com/hackathons/starforge-24-hour-hackathon-bms-institute-of-technology-and-management-bmsitm-bangalore-1773675" TargetMode="External" Id="rId46"/><Relationship Type="http://schemas.openxmlformats.org/officeDocument/2006/relationships/hyperlink" Target="https://unstop.com/hackathons/hacknova27-20-bharati-vidyapeeth-deemed-to-be-university-1772235" TargetMode="External" Id="rId47"/><Relationship Type="http://schemas.openxmlformats.org/officeDocument/2006/relationships/hyperlink" Target="https://unstop.com/hackathons/singularity-20-kc-college-of-engineering-and-management-studies-and-research-1755564" TargetMode="External" Id="rId48"/><Relationship Type="http://schemas.openxmlformats.org/officeDocument/2006/relationships/hyperlink" Target="https://unstop.com/hackathons/codeclash-the-november-nexus-2026-lets-code-community-1775207" TargetMode="External" Id="rId49"/><Relationship Type="http://schemas.openxmlformats.org/officeDocument/2006/relationships/hyperlink" Target="https://unstop.com/hackathons/craft-n-code-chattisgarh-international-institute-of-information-technology-iiit-bhubaneswar-1735451" TargetMode="External" Id="rId50"/><Relationship Type="http://schemas.openxmlformats.org/officeDocument/2006/relationships/hyperlink" Target="https://hackwithaditya.devpost.com/" TargetMode="External" Id="rId51"/><Relationship Type="http://schemas.openxmlformats.org/officeDocument/2006/relationships/hyperlink" Target="https://unstop.com/hackathons/craft-n-code-telangana-d3-2026-tech-fest-iiit-bhubaneswar-international-institute-of-information-technology-i-1746232" TargetMode="External" Id="rId52"/><Relationship Type="http://schemas.openxmlformats.org/officeDocument/2006/relationships/hyperlink" Target="https://unstop.com/hackathons/craft-n-code-haryana-d3-2026-tech-fest-iiit-bhubaneswar-international-institute-of-information-technology-iii-1746142" TargetMode="External" Id="rId53"/><Relationship Type="http://schemas.openxmlformats.org/officeDocument/2006/relationships/hyperlink" Target="https://unstop.com/hackathons/craft-n-code-delhi-d3-2026-tech-fest-iiit-bhubaneswar-international-institute-of-information-technology-iiit--1746233" TargetMode="External" Id="rId54"/><Relationship Type="http://schemas.openxmlformats.org/officeDocument/2006/relationships/hyperlink" Target="https://unstop.com/hackathons/craft-n-code-tamil-nadu-d3-2026-tech-fest-iiit-bhubaneswar-international-institute-of-information-technology--1746234" TargetMode="External" Id="rId55"/><Relationship Type="http://schemas.openxmlformats.org/officeDocument/2006/relationships/hyperlink" Target="https://unstop.com/hackathons/slay-ctf-jalpaiguri-government-engineering-college-jgec-west-bengal-1743206" TargetMode="External" Id="rId56"/><Relationship Type="http://schemas.openxmlformats.org/officeDocument/2006/relationships/hyperlink" Target="https://unstop.com/hackathons/cloud-innovation-challenge-jawaharlal-nehru-technological-university-jntuh-hyderabad-1652247" TargetMode="External" Id="rId57"/><Relationship Type="http://schemas.openxmlformats.org/officeDocument/2006/relationships/hyperlink" Target="https://csc-winter-sparkathon.devpost.com/" TargetMode="External" Id="rId58"/><Relationship Type="http://schemas.openxmlformats.org/officeDocument/2006/relationships/hyperlink" Target="https://unstop.com/hackathons/hacktopia-pune-2026-jspm-rajarshi-shahu-college-of-engineering-tathawade-pimpri-chinchwad-maharashtra-1774876" TargetMode="External" Id="rId59"/><Relationship Type="http://schemas.openxmlformats.org/officeDocument/2006/relationships/hyperlink" Target="https://ese4500f26.devpost.com/" TargetMode="External" Id="rId60"/><Relationship Type="http://schemas.openxmlformats.org/officeDocument/2006/relationships/hyperlink" Target="https://unstop.com/hackathons/tech-expo-2027-parul-university-pu-vadodara-1771511" TargetMode="External" Id="rId61"/><Relationship Type="http://schemas.openxmlformats.org/officeDocument/2006/relationships/hyperlink" Target="https://unstop.com/hackathons/hackday-20-decodep-community-1773120" TargetMode="External" Id="rId62"/><Relationship Type="http://schemas.openxmlformats.org/officeDocument/2006/relationships/hyperlink" Target="https://unstop.com/hackathons/ctf-arena-international-institute-of-information-technology-iiit-bhubaneswar-1742226" TargetMode="External" Id="rId63"/><Relationship Type="http://schemas.openxmlformats.org/officeDocument/2006/relationships/hyperlink" Target="https://unstop.com/hackathons/redstone-rush-12-hour-open-innovation-hackathon-continuum-mmmut-gorakhpur-1771949" TargetMode="External" Id="rId64"/><Relationship Type="http://schemas.openxmlformats.org/officeDocument/2006/relationships/hyperlink" Target="https://unstop.com/hackathons/quasar-50-36-hour-international-hackathon-vasantdada-patil-pratishthans-college-of-engineering-and-visual-art-1772406" TargetMode="External" Id="rId65"/><Relationship Type="http://schemas.openxmlformats.org/officeDocument/2006/relationships/hyperlink" Target="https://unstop.com/hackathons/tcu-hack-day-technical-community-universe-1763620" TargetMode="External" Id="rId66"/><Relationship Type="http://schemas.openxmlformats.org/officeDocument/2006/relationships/hyperlink" Target="https://unstop.com/hackathons/craft-n-code-odisha-d3-2026-tech-fest-iiit-bhubaneswar-international-institute-of-information-technology-iiit-1773246" TargetMode="External" Id="rId67"/><Relationship Type="http://schemas.openxmlformats.org/officeDocument/2006/relationships/hyperlink" Target="https://unstop.com/hackathons/india-got-spot-10-swastik-community-1771992" TargetMode="External" Id="rId68"/><Relationship Type="http://schemas.openxmlformats.org/officeDocument/2006/relationships/hyperlink" Target="https://unitedhacksv8.devpost.com/" TargetMode="External" Id="rId69"/><Relationship Type="http://schemas.openxmlformats.org/officeDocument/2006/relationships/hyperlink" Target="https://ticket-to-hack.devpost.com/" TargetMode="External" Id="rId70"/><Relationship Type="http://schemas.openxmlformats.org/officeDocument/2006/relationships/hyperlink" Target="https://unstop.com/hackathons/wh-versehack-writers-haven-1770609" TargetMode="External" Id="rId71"/><Relationship Type="http://schemas.openxmlformats.org/officeDocument/2006/relationships/hyperlink" Target="https://unstop.com/hackathons/startupathon-founders-league-persist-ventures-1766843" TargetMode="External" Id="rId72"/><Relationship Type="http://schemas.openxmlformats.org/officeDocument/2006/relationships/hyperlink" Target="https://unstop.com/hackathons/codequest-national-tech-hackathon-2026-dotrepo-1771441" TargetMode="External" Id="rId73"/><Relationship Type="http://schemas.openxmlformats.org/officeDocument/2006/relationships/hyperlink" Target="https://unstop.com/hackathons/threws-odyssey-2026-threws-the-research-world-1766434" TargetMode="External" Id="rId74"/><Relationship Type="http://schemas.openxmlformats.org/officeDocument/2006/relationships/hyperlink" Target="https://unstop.com/hackathons/codesprint-2026-elite-coders-1761190" TargetMode="External" Id="rId75"/><Relationship Type="http://schemas.openxmlformats.org/officeDocument/2006/relationships/hyperlink" Target="https://unstop.com/hackathons/codenexus-india-2026-national-hackathon-wecodecoders-1764747" TargetMode="External" Id="rId76"/><Relationship Type="http://schemas.openxmlformats.org/officeDocument/2006/relationships/hyperlink" Target="https://unstop.com/hackathons/prasunex-innovathon-2026-prasunex-1772904" TargetMode="External" Id="rId77"/><Relationship Type="http://schemas.openxmlformats.org/officeDocument/2006/relationships/hyperlink" Target="https://unstop.com/hackathons/codetitans-india-2026-national-hackathon-wecodecoders-1766190" TargetMode="External" Id="rId78"/><Relationship Type="http://schemas.openxmlformats.org/officeDocument/2006/relationships/hyperlink" Target="https://unstop.com/hackathons/tech-eximius-20-tech-circle-1755763" TargetMode="External" Id="rId79"/><Relationship Type="http://schemas.openxmlformats.org/officeDocument/2006/relationships/hyperlink" Target="https://unstop.com/hackathons/chaoscore-hackathon-2026-invoqe-1774071" TargetMode="External" Id="rId80"/><Relationship Type="http://schemas.openxmlformats.org/officeDocument/2006/relationships/hyperlink" Target="https://unstop.com/hackathons/vibex-codes-26-globalyogacourse-1766232" TargetMode="External" Id="rId81"/><Relationship Type="http://schemas.openxmlformats.org/officeDocument/2006/relationships/hyperlink" Target="https://unstop.com/hackathons/build-your-bharat-hackathon-byb-build-your-bharatbyb-hackathon-next-bharat-ventures-1770621" TargetMode="External" Id="rId82"/><Relationship Type="http://schemas.openxmlformats.org/officeDocument/2006/relationships/hyperlink" Target="https://unstop.com/hackathons/bug-bounty-multiverse-wars-competition-hackosquadctf-1775867" TargetMode="External" Id="rId83"/><Relationship Type="http://schemas.openxmlformats.org/officeDocument/2006/relationships/hyperlink" Target="https://unstop.com/hackathons/haven-ahmedabad-hackclub-1769964" TargetMode="External" Id="rId84"/><Relationship Type="http://schemas.openxmlformats.org/officeDocument/2006/relationships/hyperlink" Target="https://unstop.com/hackathons/the-last-daemon-beunwrapd-1771084" TargetMode="External" Id="rId85"/><Relationship Type="http://schemas.openxmlformats.org/officeDocument/2006/relationships/hyperlink" Target="https://unstop.com/hackathons/drone-soccer-techkriti27-techkriti-1764446" TargetMode="External" Id="rId86"/><Relationship Type="http://schemas.openxmlformats.org/officeDocument/2006/relationships/hyperlink" Target="https://unstop.com/hackathons/multirotor-techkriti27-techkriti-1764463" TargetMode="External" Id="rId87"/><Relationship Type="http://schemas.openxmlformats.org/officeDocument/2006/relationships/hyperlink" Target="https://unstop.com/hackathons/techkriti-grand-prix-techkriti27-techkriti-1764465" TargetMode="External" Id="rId88"/><Relationship Type="http://schemas.openxmlformats.org/officeDocument/2006/relationships/hyperlink" Target="https://unstop.com/hackathons/iarc-techkriti27-techkriti-1764468" TargetMode="External" Id="rId89"/><Relationship Type="http://schemas.openxmlformats.org/officeDocument/2006/relationships/hyperlink" Target="https://unstop.com/hackathons/catalyst-solo-ai-hackathon-makers-need-more-mnm-1771798" TargetMode="External" Id="rId90"/><Relationship Type="http://schemas.openxmlformats.org/officeDocument/2006/relationships/hyperlink" Target="https://unstop.com/hackathons/strategy-sprint-techkriti27-techkriti-1764188" TargetMode="External" Id="rId91"/><Relationship Type="http://schemas.openxmlformats.org/officeDocument/2006/relationships/hyperlink" Target="https://unstop.com/hackathons/product-challenge-techkriti27-techkriti-1764167" TargetMode="External" Id="rId92"/><Relationship Type="http://schemas.openxmlformats.org/officeDocument/2006/relationships/hyperlink" Target="https://unstop.com/hackathons/robo-race-techkriti27-techkriti-1764445" TargetMode="External" Id="rId93"/><Relationship Type="http://schemas.openxmlformats.org/officeDocument/2006/relationships/hyperlink" Target="https://unstop.com/hackathons/beat-the-market-techkriti27-techkriti-1764450" TargetMode="External" Id="rId94"/><Relationship Type="http://schemas.openxmlformats.org/officeDocument/2006/relationships/hyperlink" Target="https://unstop.com/hackathons/manoeuvre-techkriti27-techkriti-1764469" TargetMode="External" Id="rId95"/><Relationship Type="http://schemas.openxmlformats.org/officeDocument/2006/relationships/hyperlink" Target="https://unstop.com/hackathons/robowars-techkriti27-techkriti-1764470" TargetMode="External" Id="rId96"/><Relationship Type="http://schemas.openxmlformats.org/officeDocument/2006/relationships/hyperlink" Target="https://unstop.com/hackathons/speed-quant-techkriti27-techkriti-1764471" TargetMode="External" Id="rId97"/><Relationship Type="http://schemas.openxmlformats.org/officeDocument/2006/relationships/hyperlink" Target="https://unstop.com/hackathons/capture-the-flag-techkriti27-techkriti-1764472" TargetMode="External" Id="rId98"/><Relationship Type="http://schemas.openxmlformats.org/officeDocument/2006/relationships/hyperlink" Target="https://unstop.com/hackathons/code-n-compete-techkriti27-techkriti-1764474" TargetMode="External" Id="rId99"/><Relationship Type="http://schemas.openxmlformats.org/officeDocument/2006/relationships/hyperlink" Target="https://unstop.com/hackathons/skysparks-boeing-national-aeromodelling-competition-techkriti27-techkriti-1764461" TargetMode="External" Id="rId100"/><Relationship Type="http://schemas.openxmlformats.org/officeDocument/2006/relationships/hyperlink" Target="https://unstop.com/hackathons/hovermania-techkriti27-techkriti-1764460" TargetMode="External" Id="rId101"/><Relationship Type="http://schemas.openxmlformats.org/officeDocument/2006/relationships/hyperlink" Target="https://unstop.com/hackathons/pitch-premier-techkriti27-techkriti-1764454" TargetMode="External" Id="rId102"/><Relationship Type="http://schemas.openxmlformats.org/officeDocument/2006/relationships/hyperlink" Target="https://unstop.com/hackathons/trade-quest-techkriti27-techkriti-1764452" TargetMode="External" Id="rId103"/><Relationship Type="http://schemas.openxmlformats.org/officeDocument/2006/relationships/hyperlink" Target="https://unstop.com/hackathons/init-ctf-init-ctf-hiii-hackers-in-india-1763117" TargetMode="External" Id="rId104"/><Relationship Type="http://schemas.openxmlformats.org/officeDocument/2006/relationships/hyperlink" Target="https://unstop.com/hackathons/build-2-rise-2026-krixov-1775217" TargetMode="External" Id="rId105"/><Relationship Type="http://schemas.openxmlformats.org/officeDocument/2006/relationships/hyperlink" Target="https://unstop.com/hackathons/innovathon-faculty-of-engineering-and-technology-agra-college-x-nimblux-nimblux-1770284" TargetMode="External" Id="rId106"/><Relationship Type="http://schemas.openxmlformats.org/officeDocument/2006/relationships/hyperlink" Target="https://unstop.com/hackathons/homingo-hack-days-online-ai-hackathon-homingo-1769121" TargetMode="External" Id="rId107"/><Relationship Type="http://schemas.openxmlformats.org/officeDocument/2006/relationships/hyperlink" Target="https://unstop.com/hackathons/students-of-global-impact-international-foundation-for-sustainable-peace-and-development-1751032" TargetMode="External" Id="rId108"/><Relationship Type="http://schemas.openxmlformats.org/officeDocument/2006/relationships/hyperlink" Target="https://dsh-hacks-v2.devpost.com/" TargetMode="External" Id="rId109"/><Relationship Type="http://schemas.openxmlformats.org/officeDocument/2006/relationships/hyperlink" Target="https://mathematics-systems-security.devpost.com/" TargetMode="External" Id="rId110"/><Relationship Type="http://schemas.openxmlformats.org/officeDocument/2006/relationships/hyperlink" Target="https://stemergent-hacks.devpost.com/" TargetMode="External" Id="rId111"/><Relationship Type="http://schemas.openxmlformats.org/officeDocument/2006/relationships/hyperlink" Target="https://icehacks.devpost.com/" TargetMode="External" Id="rId112"/><Relationship Type="http://schemas.openxmlformats.org/officeDocument/2006/relationships/hyperlink" Target="https://hack-the-harvest.devpost.com/" TargetMode="External" Id="rId113"/><Relationship Type="http://schemas.openxmlformats.org/officeDocument/2006/relationships/hyperlink" Target="https://hack-a-ton-with-friends.devpost.com/" TargetMode="External" Id="rId114"/><Relationship Type="http://schemas.openxmlformats.org/officeDocument/2006/relationships/hyperlink" Target="https://norcal-hacks-27.devpost.com/" TargetMode="External" Id="rId115"/><Relationship Type="http://schemas.openxmlformats.org/officeDocument/2006/relationships/hyperlink" Target="https://haven-richmond.devpost.com/" TargetMode="External" Id="rId116"/><Relationship Type="http://schemas.openxmlformats.org/officeDocument/2006/relationships/hyperlink" Target="https://gtransformer-buildathon-2026.devpost.com/" TargetMode="External" Id="rId117"/><Relationship Type="http://schemas.openxmlformats.org/officeDocument/2006/relationships/hyperlink" Target="https://sand-hacks-26.devpost.com/" TargetMode="External" Id="rId118"/><Relationship Type="http://schemas.openxmlformats.org/officeDocument/2006/relationships/hyperlink" Target="https://ocsefhacks3.devpost.com/" TargetMode="External" Id="rId119"/><Relationship Type="http://schemas.openxmlformats.org/officeDocument/2006/relationships/hyperlink" Target="https://haven-seattle.devpost.com/" TargetMode="External" Id="rId120"/><Relationship Type="http://schemas.openxmlformats.org/officeDocument/2006/relationships/hyperlink" Target="https://aichr-space.devpost.com/" TargetMode="External" Id="rId121"/><Relationship Type="http://schemas.openxmlformats.org/officeDocument/2006/relationships/hyperlink" Target="https://unstop.com/hackathons/build-with-agora-blr-knotic-1773211" TargetMode="External" Id="rId122"/><Relationship Type="http://schemas.openxmlformats.org/officeDocument/2006/relationships/hyperlink" Target="https://ugreenhackathon.devpost.com/" TargetMode="External" Id="rId123"/><Relationship Type="http://schemas.openxmlformats.org/officeDocument/2006/relationships/hyperlink" Target="https://green-shift-hacks.devpost.com/" TargetMode="External" Id="rId124"/><Relationship Type="http://schemas.openxmlformats.org/officeDocument/2006/relationships/hyperlink" Target="https://unstop.com/hackathons/out-of-bounds-web-game-development-hackathon-code-variant-1773229" TargetMode="External" Id="rId125"/><Relationship Type="http://schemas.openxmlformats.org/officeDocument/2006/relationships/hyperlink" Target="https://launchpad-hacks.devpost.com/" TargetMode="External" Id="rId126"/><Relationship Type="http://schemas.openxmlformats.org/officeDocument/2006/relationships/hyperlink" Target="https://accessed-hacks.devpost.com/" TargetMode="External" Id="rId127"/><Relationship Type="http://schemas.openxmlformats.org/officeDocument/2006/relationships/hyperlink" Target="https://dakar-bitcoin-hack-2026.devpost.com/" TargetMode="External" Id="rId128"/><Relationship Type="http://schemas.openxmlformats.org/officeDocument/2006/relationships/hyperlink" Target="https://innovate-in-windsor-hackathon.devpost.com/" TargetMode="External" Id="rId129"/><Relationship Type="http://schemas.openxmlformats.org/officeDocument/2006/relationships/hyperlink" Target="https://stem2connect-online-hackathon.devpost.com/" TargetMode="External" Id="rId130"/><Relationship Type="http://schemas.openxmlformats.org/officeDocument/2006/relationships/hyperlink" Target="https://sq-hacks.devpost.com/" TargetMode="External" Id="rId131"/><Relationship Type="http://schemas.openxmlformats.org/officeDocument/2006/relationships/hyperlink" Target="https://tripleh.devpost.com/" TargetMode="External" Id="rId132"/><Relationship Type="http://schemas.openxmlformats.org/officeDocument/2006/relationships/hyperlink" Target="https://safespace-hacks.devpost.com/" TargetMode="External" Id="rId133"/><Relationship Type="http://schemas.openxmlformats.org/officeDocument/2006/relationships/hyperlink" Target="https://hack-western-13.devpost.com/" TargetMode="External" Id="rId134"/><Relationship Type="http://schemas.openxmlformats.org/officeDocument/2006/relationships/hyperlink" Target="https://kuk-virtual-hackathon.devpost.com/" TargetMode="External" Id="rId135"/><Relationship Type="http://schemas.openxmlformats.org/officeDocument/2006/relationships/hyperlink" Target="https://start-hack-league-munich-2026.devpost.com/" TargetMode="External" Id="rId136"/><Relationship Type="http://schemas.openxmlformats.org/officeDocument/2006/relationships/hyperlink" Target="https://unstop.com/hackathons/trivora-hackhere-1760462" TargetMode="External" Id="rId137"/><Relationship Type="http://schemas.openxmlformats.org/officeDocument/2006/relationships/hyperlink" Target="https://scale-forge-ai-hackathon.devpost.com/" TargetMode="External" Id="rId138"/><Relationship Type="http://schemas.openxmlformats.org/officeDocument/2006/relationships/hyperlink" Target="https://obscura.devpost.com/" TargetMode="External" Id="rId139"/><Relationship Type="http://schemas.openxmlformats.org/officeDocument/2006/relationships/hyperlink" Target="https://unstop.com/hackathons/ooty-hacks-hackhere-1768100" TargetMode="External" Id="rId140"/><Relationship Type="http://schemas.openxmlformats.org/officeDocument/2006/relationships/hyperlink" Target="https://hackathon-agentico-2026b.devpost.com/" TargetMode="External" Id="rId141"/><Relationship Type="http://schemas.openxmlformats.org/officeDocument/2006/relationships/hyperlink" Target="https://code-for-dfw.devpost.com/" TargetMode="External" Id="rId142"/><Relationship Type="http://schemas.openxmlformats.org/officeDocument/2006/relationships/hyperlink" Target="https://buildyourownwebsite.devpost.com/" TargetMode="External" Id="rId143"/><Relationship Type="http://schemas.openxmlformats.org/officeDocument/2006/relationships/hyperlink" Target="https://hackthefashion-global26.devpost.com/" TargetMode="External" Id="rId144"/><Relationship Type="http://schemas.openxmlformats.org/officeDocument/2006/relationships/hyperlink" Target="https://unstop.com/hackathons/agents-that-act-systems-that-answer-studentchakra-1777504" TargetMode="External" Id="rId145"/><Relationship Type="http://schemas.openxmlformats.org/officeDocument/2006/relationships/hyperlink" Target="https://global-ai-builders-challenge.devpost.com/" TargetMode="External" Id="rId146"/><Relationship Type="http://schemas.openxmlformats.org/officeDocument/2006/relationships/hyperlink" Target="https://loohacks.devpost.com/" TargetMode="External" Id="rId147"/><Relationship Type="http://schemas.openxmlformats.org/officeDocument/2006/relationships/hyperlink" Target="https://unstop.com/hackathons/anna-ai-os-founding-builder-challenge-2026-talentsec-technology-hong-kong-limited-1762519" TargetMode="External" Id="rId148"/><Relationship Type="http://schemas.openxmlformats.org/officeDocument/2006/relationships/hyperlink" Target="https://unstop.com/hackathons/hacknexus-mastermind-research-technologies-1746846" TargetMode="External" Id="rId149"/><Relationship Type="http://schemas.openxmlformats.org/officeDocument/2006/relationships/hyperlink" Target="https://305veteransnov2026.devpost.com/" TargetMode="External" Id="rId150"/><Relationship Type="http://schemas.openxmlformats.org/officeDocument/2006/relationships/hyperlink" Target="https://unstop.com/hackathons/hack-era-20-erazone-1771785" TargetMode="External" Id="rId151"/><Relationship Type="http://schemas.openxmlformats.org/officeDocument/2006/relationships/hyperlink" Target="https://unstop.com/hackathons/newyear-x-thon-2k27-brainwaves-1763561" TargetMode="External" Id="rId152"/><Relationship Type="http://schemas.openxmlformats.org/officeDocument/2006/relationships/hyperlink" Target="https://kiroween.devpost.com/" TargetMode="External" Id="rId153"/><Relationship Type="http://schemas.openxmlformats.org/officeDocument/2006/relationships/hyperlink" Target="https://revolution-mty2026.devpost.com/" TargetMode="External" Id="rId154"/><Relationship Type="http://schemas.openxmlformats.org/officeDocument/2006/relationships/hyperlink" Target="https://unstop.com/hackathons/ai-buildfest-2026-frontend-arena-1774417" TargetMode="External" Id="rId155"/><Relationship Type="http://schemas.openxmlformats.org/officeDocument/2006/relationships/hyperlink" Target="https://unstop.com/hackathons/the-black-box-protocol-stage-03-system-convergence-techhelp4u-1745778" TargetMode="External" Id="rId156"/><Relationship Type="http://schemas.openxmlformats.org/officeDocument/2006/relationships/hyperlink" Target="https://hack-peel.devpost.com/" TargetMode="External" Id="rId157"/><Relationship Type="http://schemas.openxmlformats.org/officeDocument/2006/relationships/hyperlink" Target="https://ai-agents-founders-hetic-26.devpost.com/" TargetMode="External" Id="rId158"/><Relationship Type="http://schemas.openxmlformats.org/officeDocument/2006/relationships/hyperlink" Target="https://arbiter-hacks-v1.devpost.com/" TargetMode="External" Id="rId159"/><Relationship Type="http://schemas.openxmlformats.org/officeDocument/2006/relationships/hyperlink" Target="https://mca-2026-projects.devpost.com/" TargetMode="External" Id="rId160"/><Relationship Type="http://schemas.openxmlformats.org/officeDocument/2006/relationships/hyperlink" Target="https://305codefestdec2026.devpost.com/" TargetMode="External" Id="rId161"/><Relationship Type="http://schemas.openxmlformats.org/officeDocument/2006/relationships/hyperlink" Target="https://innovart2027.devpost.com/" TargetMode="External" Id="rId162"/><Relationship Type="http://schemas.openxmlformats.org/officeDocument/2006/relationships/hyperlink" Target="https://unstop.com/hackathons/codebuild-20-cobuild-1772164" TargetMode="External" Id="rId163"/><Relationship Type="http://schemas.openxmlformats.org/officeDocument/2006/relationships/hyperlink" Target="https://unstop.com/hackathons/aethos-day-zero-together-we-solve-1730263" TargetMode="External" Id="rId164"/><Relationship Type="http://schemas.openxmlformats.org/officeDocument/2006/relationships/hyperlink" Target="https://checkpoint-1.devpost.com/" TargetMode="External" Id="rId165"/><Relationship Type="http://schemas.openxmlformats.org/officeDocument/2006/relationships/hyperlink" Target="https://syntax-summit.devpost.com/" TargetMode="External" Id="rId166"/><Relationship Type="http://schemas.openxmlformats.org/officeDocument/2006/relationships/hyperlink" Target="https://code-for-humanity.devpost.com/" TargetMode="External" Id="rId167"/><Relationship Type="http://schemas.openxmlformats.org/officeDocument/2006/relationships/hyperlink" Target="https://hackstorm3.devpost.com/" TargetMode="External" Id="rId168"/><Relationship Type="http://schemas.openxmlformats.org/officeDocument/2006/relationships/hyperlink" Target="https://cosmohacks.devpost.com/" TargetMode="External" Id="rId169"/><Relationship Type="http://schemas.openxmlformats.org/officeDocument/2006/relationships/hyperlink" Target="https://hoya-hacks-2027.devpost.com/" TargetMode="External" Id="rId170"/><Relationship Type="http://schemas.openxmlformats.org/officeDocument/2006/relationships/hyperlink" Target="https://unstop.com/hackathons/the-arcticathon-bidaya-1759619" TargetMode="External" Id="rId171"/><Relationship Type="http://schemas.openxmlformats.org/officeDocument/2006/relationships/hyperlink" Target="https://h-a-r-d-hack-2027.devpost.com/" TargetMode="External" Id="rId172"/><Relationship Type="http://schemas.openxmlformats.org/officeDocument/2006/relationships/hyperlink" Target="https://goathacks-2027.devpost.com/" TargetMode="External" Id="rId173"/><Relationship Type="http://schemas.openxmlformats.org/officeDocument/2006/relationships/hyperlink" Target="https://nsh-rpi-2027.devpost.com/" TargetMode="External" Id="rId174"/><Relationship Type="http://schemas.openxmlformats.org/officeDocument/2006/relationships/hyperlink" Target="https://hacktitan.devpost.com/" TargetMode="External" Id="rId175"/><Relationship Type="http://schemas.openxmlformats.org/officeDocument/2006/relationships/hyperlink" Target="https://spartahack-12.devpost.com/" TargetMode="External" Id="rId176"/><Relationship Type="http://schemas.openxmlformats.org/officeDocument/2006/relationships/hyperlink" Target="https://developerweek-2027-hackathon.devpost.com/" TargetMode="External" Id="rId177"/><Relationship Type="http://schemas.openxmlformats.org/officeDocument/2006/relationships/hyperlink" Target="https://ntu-beyond-binary-2027.devpost.com/" TargetMode="External" Id="rId178"/><Relationship Type="http://schemas.openxmlformats.org/officeDocument/2006/relationships/hyperlink" Target="https://basisglobalhackathon.devpost.com/" TargetMode="External" Id="rId179"/><Relationship Type="http://schemas.openxmlformats.org/officeDocument/2006/relationships/hyperlink" Target="https://megahackathon-27.devpost.com/" TargetMode="External" Id="rId180"/><Relationship Type="http://schemas.openxmlformats.org/officeDocument/2006/relationships/hyperlink" Target="https://devhacks-2027.devpost.com/" TargetMode="External" Id="rId181"/><Relationship Type="http://schemas.openxmlformats.org/officeDocument/2006/relationships/hyperlink" Target="https://rebelhacks-2027.devpost.com/" TargetMode="External" Id="rId182"/><Relationship Type="http://schemas.openxmlformats.org/officeDocument/2006/relationships/hyperlink" Target="https://hook-em-hacks-2027.devpost.com/" TargetMode="External" Id="rId183"/><Relationship Type="http://schemas.openxmlformats.org/officeDocument/2006/relationships/hyperlink" Target="https://wics-hackathon.devpost.com/" TargetMode="External" Id="rId184"/><Relationship Type="http://schemas.openxmlformats.org/officeDocument/2006/relationships/hyperlink" Target="https://khe-2027.devpost.com/" TargetMode="External" Id="rId185"/><Relationship Type="http://schemas.openxmlformats.org/officeDocument/2006/relationships/hyperlink" Target="https://techtotreasure.devpost.com/" TargetMode="External" Id="rId186"/><Relationship Type="http://schemas.openxmlformats.org/officeDocument/2006/relationships/hyperlink" Target="https://build-beyond.devpost.com/" TargetMode="External" Id="rId187"/><Relationship Type="http://schemas.openxmlformats.org/officeDocument/2006/relationships/hyperlink" Target="https://gnec-hackathon-2027-winter.devpost.com/" TargetMode="External" Id="rId188"/><Relationship Type="http://schemas.openxmlformats.org/officeDocument/2006/relationships/hyperlink" Target="https://ai-content-engine-hackathon.devpost.com/" TargetMode="External" Id="rId189"/><Relationship Type="http://schemas.openxmlformats.org/officeDocument/2006/relationships/hyperlink" Target="https://bearhacks2027.devpost.com/" TargetMode="External" Id="rId190"/><Relationship Type="http://schemas.openxmlformats.org/officeDocument/2006/relationships/hyperlink" Target="https://desert-dev-lab-2027.devpost.com/" TargetMode="External" Id="rId191"/><Relationship Type="http://schemas.openxmlformats.org/officeDocument/2006/relationships/hyperlink" Target="https://developerweek-new-york-2027.devpost.com/" TargetMode="External" Id="rId192"/><Relationship Type="http://schemas.openxmlformats.org/officeDocument/2006/relationships/hyperlink" Target="https://sc-quantathon-v4.devpost.com/" TargetMode="External" Id="rId193"/><Relationship Type="http://schemas.openxmlformats.org/officeDocument/2006/relationships/hyperlink" Target="https://youtube-automation-hackathon.devpost.com/" TargetMode="External" Id="rId194"/><Relationship Type="http://schemas.openxmlformats.org/officeDocument/2006/relationships/hyperlink" Target="https://brewing-codes-4-0.devpost.com/" TargetMode="External" Id="rId195"/><Relationship Type="http://schemas.openxmlformats.org/officeDocument/2006/relationships/table" Target="/xl/tables/table3.xml" Id="rId196"/></Relationships>
</file>

<file path=xl/worksheets/_rels/sheet4.xml.rels><Relationships xmlns="http://schemas.openxmlformats.org/package/2006/relationships"><Relationship Type="http://schemas.openxmlformats.org/officeDocument/2006/relationships/hyperlink" Target="https://unstop.com/competitions/jab-we-bid-ram-lal-anand-college-rlac-1773964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unstop.com/competitions/follow-the-money-innovation-challenge-iim-bangalore-1773522" TargetMode="External" Id="rId1"/><Relationship Type="http://schemas.openxmlformats.org/officeDocument/2006/relationships/hyperlink" Target="https://unstop.com/competitions/bury-the-hatchet-xavier-school-of-management-xlri-1772751" TargetMode="External" Id="rId2"/><Relationship Type="http://schemas.openxmlformats.org/officeDocument/2006/relationships/hyperlink" Target="https://unstop.com/competitions/manifiesto-xavier-school-of-management-xlri-1774759" TargetMode="External" Id="rId3"/><Relationship Type="http://schemas.openxmlformats.org/officeDocument/2006/relationships/hyperlink" Target="https://unstop.com/competitions/strategikon-consulting-flagship-event-2026-ensemble-valhalla-2026-xavier-school-of-management-xlri-1745663" TargetMode="External" Id="rId4"/><Relationship Type="http://schemas.openxmlformats.org/officeDocument/2006/relationships/hyperlink" Target="https://unstop.com/competitions/genesis-flagship-finance-event-2026-ensemble-valhalla-2026-xavier-school-of-management-xlri-1746063" TargetMode="External" Id="rId5"/><Relationship Type="http://schemas.openxmlformats.org/officeDocument/2006/relationships/hyperlink" Target="https://unstop.com/competitions/circus-maximus-marketing-flagship-event-2026-ensemble-valhalla-2026-xavier-school-of-management-xlri-1746050" TargetMode="External" Id="rId6"/><Relationship Type="http://schemas.openxmlformats.org/officeDocument/2006/relationships/hyperlink" Target="https://unstop.com/competitions/the-next-gen-leader-tngl-2026-ensemble-valhalla-2026-xavier-school-of-management-xlri-1745966" TargetMode="External" Id="rId7"/><Relationship Type="http://schemas.openxmlformats.org/officeDocument/2006/relationships/hyperlink" Target="https://unstop.com/competitions/strike-or-yield-industrial-relations-flagship-event-2026-ensemble-valhalla-2026-xavier-school-of-management-1746034" TargetMode="External" Id="rId8"/><Relationship Type="http://schemas.openxmlformats.org/officeDocument/2006/relationships/hyperlink" Target="https://unstop.com/competitions/tycoons-gambit-2026-ensemble-valhalla-2026-xavier-school-of-management-xlri-1745943" TargetMode="External" Id="rId9"/><Relationship Type="http://schemas.openxmlformats.org/officeDocument/2006/relationships/hyperlink" Target="https://unstop.com/competitions/societas-sustainability-flagship-event-2026-ensemble-valhalla-2026-xavier-school-of-management-xlri-1745936" TargetMode="External" Id="rId10"/><Relationship Type="http://schemas.openxmlformats.org/officeDocument/2006/relationships/hyperlink" Target="https://unstop.com/competitions/war-of-wits-hr-flagship-event-2026-ensemble-valhalla-2026-xavier-school-of-management-xlri-1746068" TargetMode="External" Id="rId11"/><Relationship Type="http://schemas.openxmlformats.org/officeDocument/2006/relationships/hyperlink" Target="https://unstop.com/competitions/policy-parley-2026-ensemble-valhalla-2026-xavier-school-of-management-xlri-1745940" TargetMode="External" Id="rId12"/><Relationship Type="http://schemas.openxmlformats.org/officeDocument/2006/relationships/hyperlink" Target="https://unstop.com/competitions/tech-tack-product-management-case-competition-2026-ensemble-valhalla-2026-xavier-school-of-management-xlri-1746033" TargetMode="External" Id="rId13"/><Relationship Type="http://schemas.openxmlformats.org/officeDocument/2006/relationships/hyperlink" Target="https://unstop.com/competitions/elevator-pitch-the-b-plan-event-2026-ensemble-valhalla-2026-xavier-school-of-management-xlri-1745824" TargetMode="External" Id="rId14"/><Relationship Type="http://schemas.openxmlformats.org/officeDocument/2006/relationships/hyperlink" Target="https://unstop.com/competitions/crp-spjimr-startup-talent-hunt-spjimr-1764787" TargetMode="External" Id="rId15"/><Relationship Type="http://schemas.openxmlformats.org/officeDocument/2006/relationships/hyperlink" Target="https://unstop.com/competitions/policy-innovators-challenge-40-solaris-2026--1774304" TargetMode="External" Id="rId16"/><Relationship Type="http://schemas.openxmlformats.org/officeDocument/2006/relationships/hyperlink" Target="https://unstop.com/competitions/finquest-80-tangerine-trails-indian-institute-of-management-iim-nagpur-1773651" TargetMode="External" Id="rId17"/><Relationship Type="http://schemas.openxmlformats.org/officeDocument/2006/relationships/hyperlink" Target="https://unstop.com/competitions/sigfi-finshots-iim-lucknow-1773484" TargetMode="External" Id="rId18"/><Relationship Type="http://schemas.openxmlformats.org/officeDocument/2006/relationships/hyperlink" Target="https://unstop.com/competitions/ascend-30-the-ultimate-marketing-case-competition-hansraj-collegeuniversity-of-delhi-1769878" TargetMode="External" Id="rId19"/><Relationship Type="http://schemas.openxmlformats.org/officeDocument/2006/relationships/hyperlink" Target="https://unstop.com/competitions/chain-reaction-26-iim-indore-1771235" TargetMode="External" Id="rId20"/><Relationship Type="http://schemas.openxmlformats.org/officeDocument/2006/relationships/hyperlink" Target="https://unstop.com/competitions/mantravat-the-flagship-case-competition-solaris-2026--1775042" TargetMode="External" Id="rId21"/><Relationship Type="http://schemas.openxmlformats.org/officeDocument/2006/relationships/hyperlink" Target="https://unstop.com/competitions/jab-we-bid-ram-lal-anand-college-rlac-1773964" TargetMode="External" Id="rId22"/><Relationship Type="http://schemas.openxmlformats.org/officeDocument/2006/relationships/hyperlink" Target="https://unstop.com/competitions/sankalp-season-5-a-consulting-case-competition-nova-exilaro26-xlri-delhi-1771560" TargetMode="External" Id="rId23"/><Relationship Type="http://schemas.openxmlformats.org/officeDocument/2006/relationships/hyperlink" Target="https://unstop.com/competitions/when-lean-has-no-slack-axiom-next-operations-case-challenge-2026-nova-exilaro26-xlri-delhi-1770859" TargetMode="External" Id="rId24"/><Relationship Type="http://schemas.openxmlformats.org/officeDocument/2006/relationships/hyperlink" Target="https://unstop.com/competitions/prometheus-next-the-tech-case-competition-nova-exilaro26-xlri-delhi-1778035" TargetMode="External" Id="rId25"/><Relationship Type="http://schemas.openxmlformats.org/officeDocument/2006/relationships/hyperlink" Target="https://unstop.com/competitions/tollgate-a-finance-case-competition-nova-exilaro26-xlri-delhi-1774039" TargetMode="External" Id="rId26"/><Relationship Type="http://schemas.openxmlformats.org/officeDocument/2006/relationships/hyperlink" Target="https://unstop.com/competitions/crp-asian-paints-smart-idea-challenge-2026-asian-paints-1764902" TargetMode="External" Id="rId27"/><Relationship Type="http://schemas.openxmlformats.org/officeDocument/2006/relationships/hyperlink" Target="https://unstop.com/competitions/crp-hdfc-lifes-aspire-30-hdfc-life-1760116" TargetMode="External" Id="rId28"/><Relationship Type="http://schemas.openxmlformats.org/officeDocument/2006/relationships/hyperlink" Target="https://unstop.com/competitions/crp-airtel-sync-2026-digital-track-airtel-sync-2026-airtel-1766609" TargetMode="External" Id="rId29"/><Relationship Type="http://schemas.openxmlformats.org/officeDocument/2006/relationships/hyperlink" Target="https://unstop.com/competitions/crp-airtel-sync-2026-network-track-airtel-sync-2026-airtel-1736256" TargetMode="External" Id="rId30"/><Relationship Type="http://schemas.openxmlformats.org/officeDocument/2006/relationships/hyperlink" Target="https://unstop.com/competitions/founder-of-the-year-60-annual-flagship-case-competition-sri-guru-tegh-bahadur-khalsa-college-sgtb-khalsa-du-1776218" TargetMode="External" Id="rId31"/><Relationship Type="http://schemas.openxmlformats.org/officeDocument/2006/relationships/hyperlink" Target="https://paypalaihackathon.devpost.com/" TargetMode="External" Id="rId32"/><Relationship Type="http://schemas.openxmlformats.org/officeDocument/2006/relationships/hyperlink" Target="https://start-developer-competition-26.devpost.com/" TargetMode="External" Id="rId33"/><Relationship Type="http://schemas.openxmlformats.org/officeDocument/2006/relationships/hyperlink" Target="https://firebasehybridaihackathon.devpost.com/" TargetMode="External" Id="rId34"/><Relationship Type="http://schemas.openxmlformats.org/officeDocument/2006/relationships/hyperlink" Target="https://unstop.com/hackathons/zeckathon-indian-institute-of-technology-iit-patna-1776287" TargetMode="External" Id="rId35"/><Relationship Type="http://schemas.openxmlformats.org/officeDocument/2006/relationships/hyperlink" Target="https://unstop.com/hackathons/hack-to-ween-2026-halloween-hackathon-indian-institute-of-technology-iit-jodhpur-1774353" TargetMode="External" Id="rId36"/><Relationship Type="http://schemas.openxmlformats.org/officeDocument/2006/relationships/hyperlink" Target="https://unstop.com/competitions/tech-and-innovation-fair-2027-iit-madras-1750219" TargetMode="External" Id="rId37"/><Relationship Type="http://schemas.openxmlformats.org/officeDocument/2006/relationships/hyperlink" Target="https://unstop.com/quiz/mind-the-product-2026-test-7-iit-guwahati-1751172" TargetMode="External" Id="rId38"/><Relationship Type="http://schemas.openxmlformats.org/officeDocument/2006/relationships/hyperlink" Target="https://unstop.com/quiz/mind-the-product-2026-test-8-iit-guwahati-1751186" TargetMode="External" Id="rId39"/><Relationship Type="http://schemas.openxmlformats.org/officeDocument/2006/relationships/hyperlink" Target="https://unstop.com/quiz/mind-the-product-2026-test-5-iit-guwahati-1749530" TargetMode="External" Id="rId40"/><Relationship Type="http://schemas.openxmlformats.org/officeDocument/2006/relationships/hyperlink" Target="https://unstop.com/quiz/mind-the-product-2026-test-3-iit-guwahati-1745450" TargetMode="External" Id="rId41"/><Relationship Type="http://schemas.openxmlformats.org/officeDocument/2006/relationships/hyperlink" Target="https://unstop.com/hackathons/oblivion-the-ultimate-capture-the-flag-ctf-competition-indian-institute-of-technology-iit-ropar-1770730" TargetMode="External" Id="rId42"/><Relationship Type="http://schemas.openxmlformats.org/officeDocument/2006/relationships/hyperlink" Target="https://unstop.com/competitions/adfest-2026-inter-collegiate-marketing-advertising-competition-symbiosis-institute-of-business-management-s-1770249" TargetMode="External" Id="rId43"/><Relationship Type="http://schemas.openxmlformats.org/officeDocument/2006/relationships/hyperlink" Target="https://unstop.com/competitions/the-good-the-bad-and-the-business-sustainability-track-the-good-the-bad-and-the-business-imt-ghaziabad-1771058" TargetMode="External" Id="rId44"/><Relationship Type="http://schemas.openxmlformats.org/officeDocument/2006/relationships/hyperlink" Target="https://unstop.com/competitions/the-good-the-bad-and-the-business-hr-track-the-good-the-bad-and-the-business-imt-ghaziabad-1771055" TargetMode="External" Id="rId45"/><Relationship Type="http://schemas.openxmlformats.org/officeDocument/2006/relationships/hyperlink" Target="https://unstop.com/competitions/the-good-the-bad-and-the-business-marketing-track-the-good-the-bad-and-the-business-imt-ghaziabad-1771057" TargetMode="External" Id="rId46"/><Relationship Type="http://schemas.openxmlformats.org/officeDocument/2006/relationships/hyperlink" Target="https://unstop.com/competitions/hermesdialogue-70-hermesdialogue70-birla-institute-of-management-technology-bimtech-greater-noida-1775198" TargetMode="External" Id="rId47"/><Relationship Type="http://schemas.openxmlformats.org/officeDocument/2006/relationships/hyperlink" Target="https://unstop.com/competitions/sustainx-2026-the-sustainability-hackathon-great-lakes-institute-of-management-glim-gurgaon-1771244" TargetMode="External" Id="rId48"/><Relationship Type="http://schemas.openxmlformats.org/officeDocument/2006/relationships/hyperlink" Target="https://unstop.com/competitions/ecogen-national-sustainability-case-competition-2026-institute-of-management-technology-imt-nagpur-1773216" TargetMode="External" Id="rId49"/><Relationship Type="http://schemas.openxmlformats.org/officeDocument/2006/relationships/hyperlink" Target="https://unstop.com/competitions/case-conclave-arithmos-80-the-management-and-strategy-festival-narsee-monjee-college-of-commerce-and-econom-1773066" TargetMode="External" Id="rId50"/><Relationship Type="http://schemas.openxmlformats.org/officeDocument/2006/relationships/hyperlink" Target="https://unstop.com/hackathons/vihaan-x-hardware-track-vihaan-x-ieee-dtu-dtu-new-delhi-1761844" TargetMode="External" Id="rId51"/><Relationship Type="http://schemas.openxmlformats.org/officeDocument/2006/relationships/hyperlink" Target="https://unstop.com/hackathons/vihaan-x-software-track-dtu-new-delhi-1761841" TargetMode="External" Id="rId52"/><Relationship Type="http://schemas.openxmlformats.org/officeDocument/2006/relationships/hyperlink" Target="https://unstop.com/competitions/general-case-study-competition-kalindi-college-kc-university-of-delhi-du-delhi-1768775" TargetMode="External" Id="rId53"/><Relationship Type="http://schemas.openxmlformats.org/officeDocument/2006/relationships/hyperlink" Target="https://unstop.com/competitions/crp-college-and-above-level-seva-first-rashtriya-youth-innovation-challenge-2026-dtu-new-delhi-1758055" TargetMode="External" Id="rId54"/><Relationship Type="http://schemas.openxmlformats.org/officeDocument/2006/relationships/hyperlink" Target="https://unstop.com/competitions/flop-ortunity-aryabhatta-college-du-delhi-1774011" TargetMode="External" Id="rId55"/><Relationship Type="http://schemas.openxmlformats.org/officeDocument/2006/relationships/hyperlink" Target="https://unstop.com/competitions/the-state-craft-challenge-shaheed-bhagat-singh-evening-college-sbsec-university-of-delhi-du-new-delhi-1770946" TargetMode="External" Id="rId56"/><Relationship Type="http://schemas.openxmlformats.org/officeDocument/2006/relationships/hyperlink" Target="https://unstop.com/competitions/econonations-shaheed-bhagat-singh-evening-college-sbsec-university-of-delhi-du-new-delhi-1770953" TargetMode="External" Id="rId57"/><Relationship Type="http://schemas.openxmlformats.org/officeDocument/2006/relationships/hyperlink" Target="https://unstop.com/competitions/bull-run-trade-smart-win-big-protofos-indian-institute-of-information-technology-iiit-bhagalpur-1771547" TargetMode="External" Id="rId58"/><Relationship Type="http://schemas.openxmlformats.org/officeDocument/2006/relationships/hyperlink" Target="https://unstop.com/hackathons/code-sprint-university-of-petroleum-energy-studies-upes-dehradun-1770690" TargetMode="External" Id="rId59"/><Relationship Type="http://schemas.openxmlformats.org/officeDocument/2006/relationships/hyperlink" Target="https://unstop.com/hackathons/idea-competition-2026-fr-conceicao-rodrigues-college-of-engineering-frcrce-bandra-1736048" TargetMode="External" Id="rId60"/><Relationship Type="http://schemas.openxmlformats.org/officeDocument/2006/relationships/hyperlink" Target="https://unstop.com/competitions/kritya-70-b-plan-competition-siib-pune-1772906" TargetMode="External" Id="rId61"/><Relationship Type="http://schemas.openxmlformats.org/officeDocument/2006/relationships/hyperlink" Target="https://unstop.com/hackathons/bits2wave-bms-institute-of-technology-and-management-bmsitm-bangalore-1761893" TargetMode="External" Id="rId62"/><Relationship Type="http://schemas.openxmlformats.org/officeDocument/2006/relationships/hyperlink" Target="https://unstop.com/hackathons/pinaka-ctf-national-forensic-sciences-university-chennai-1763976" TargetMode="External" Id="rId63"/><Relationship Type="http://schemas.openxmlformats.org/officeDocument/2006/relationships/hyperlink" Target="https://unstop.com/competitions/innov-a-thon-2026-nit-rourkela-1766777" TargetMode="External" Id="rId64"/><Relationship Type="http://schemas.openxmlformats.org/officeDocument/2006/relationships/hyperlink" Target="https://unstop.com/hackathons/codebreaker-inderprastha-engineering-college-ipec-ghaziabad-1764222" TargetMode="External" Id="rId65"/><Relationship Type="http://schemas.openxmlformats.org/officeDocument/2006/relationships/hyperlink" Target="https://unstop.com/hackathons/stacksense-challenge-synergy-26-international-institute-of-information-technology-iiit-bangalore-1762891" TargetMode="External" Id="rId66"/><Relationship Type="http://schemas.openxmlformats.org/officeDocument/2006/relationships/hyperlink" Target="https://unstop.com/hackathons/firstcommit-26-national-online-hackathon-by-campuscode-campus-code-1772846" TargetMode="External" Id="rId67"/><Relationship Type="http://schemas.openxmlformats.org/officeDocument/2006/relationships/hyperlink" Target="https://unstop.com/hackathons/foodoscope-fork-it-challenge-2026-esya26-indraprastha-institute-of-information-technology-iiit-delhi-1772671" TargetMode="External" Id="rId68"/><Relationship Type="http://schemas.openxmlformats.org/officeDocument/2006/relationships/hyperlink" Target="https://unstop.com/hackathons/beat-the-markets-punjab-engineering-college-pec-chandigarh-1769112" TargetMode="External" Id="rId69"/><Relationship Type="http://schemas.openxmlformats.org/officeDocument/2006/relationships/hyperlink" Target="https://unstop.com/competitions/xcelerate-40-ideathon-shiv-nadar-university-snu-greater-noida-1775920" TargetMode="External" Id="rId70"/><Relationship Type="http://schemas.openxmlformats.org/officeDocument/2006/relationships/hyperlink" Target="https://unstop.com/competitions/case-catalyst-nims-university-nu-jaipur-1772319" TargetMode="External" Id="rId71"/><Relationship Type="http://schemas.openxmlformats.org/officeDocument/2006/relationships/hyperlink" Target="https://unstop.com/competitions/genzpreneur-international-school-of-business-and-media-1758503" TargetMode="External" Id="rId72"/><Relationship Type="http://schemas.openxmlformats.org/officeDocument/2006/relationships/hyperlink" Target="https://unstop.com/competitions/casecarnival-20-nit-rourkela-1771653" TargetMode="External" Id="rId73"/><Relationship Type="http://schemas.openxmlformats.org/officeDocument/2006/relationships/hyperlink" Target="https://unstop.com/hackathons/codeverse-2026-open-innovation-hackathon-codeverse-community-1764453" TargetMode="External" Id="rId74"/><Relationship Type="http://schemas.openxmlformats.org/officeDocument/2006/relationships/hyperlink" Target="https://unstop.com/competitions/board-room-punjab-engineering-college-pec-chandigarh-1774008" TargetMode="External" Id="rId75"/><Relationship Type="http://schemas.openxmlformats.org/officeDocument/2006/relationships/hyperlink" Target="https://unstop.com/hackathons/procon-jr-indraprastha-institute-of-information-technology-iiit-delhi-1766977" TargetMode="External" Id="rId76"/><Relationship Type="http://schemas.openxmlformats.org/officeDocument/2006/relationships/hyperlink" Target="https://unstop.com/competitions/corporate-clash-jadavpur-university-kolkata-1778703" TargetMode="External" Id="rId77"/><Relationship Type="http://schemas.openxmlformats.org/officeDocument/2006/relationships/hyperlink" Target="https://unstop.com/hackathons/avishkaar-season-4-hackathon-a-national-level-innovation-challenge-aditya-institute-of-technology-and-managem-1750320" TargetMode="External" Id="rId78"/><Relationship Type="http://schemas.openxmlformats.org/officeDocument/2006/relationships/hyperlink" Target="https://unstop.com/competitions/true-fan-ai-the-synthetic-scale-up-caseunion-40-masters-union-school-of-business-1777791" TargetMode="External" Id="rId79"/><Relationship Type="http://schemas.openxmlformats.org/officeDocument/2006/relationships/hyperlink" Target="https://unstop.com/hackathons/datanova-2026-global-data-thon-swiss-school-of-management-rome-italy-1769646" TargetMode="External" Id="rId80"/><Relationship Type="http://schemas.openxmlformats.org/officeDocument/2006/relationships/hyperlink" Target="https://unstop.com/hackathons/craft-n-code-west-bengal-international-institute-of-information-technology-iiit-bhubaneswar-1745935" TargetMode="External" Id="rId81"/><Relationship Type="http://schemas.openxmlformats.org/officeDocument/2006/relationships/hyperlink" Target="https://unstop.com/hackathons/the-big-hack-20-acharya-institute-of-technology-1771496" TargetMode="External" Id="rId82"/><Relationship Type="http://schemas.openxmlformats.org/officeDocument/2006/relationships/hyperlink" Target="https://unstop.com/quiz/tagline-trivia-marketing-brand-quiz-university-college-of-commerce-and-business-management-osmania-university-hyder-1764903" TargetMode="External" Id="rId83"/><Relationship Type="http://schemas.openxmlformats.org/officeDocument/2006/relationships/hyperlink" Target="https://unstop.com/competitions/model-presentation-and-competition-2026-national-institute-of-technology-nit-jamshedpur-1768724" TargetMode="External" Id="rId84"/><Relationship Type="http://schemas.openxmlformats.org/officeDocument/2006/relationships/hyperlink" Target="https://unstop.com/hackathons/prompt-battle-aerophilia-sahyadri-college-of-engineering-management-scem-mangaluru-1746171" TargetMode="External" Id="rId85"/><Relationship Type="http://schemas.openxmlformats.org/officeDocument/2006/relationships/hyperlink" Target="https://unstop.com/hackathons/agentic-ai-hackathon-aerophilia-sahyadri-college-of-engineering-management-scem-mangaluru-1746976" TargetMode="External" Id="rId86"/><Relationship Type="http://schemas.openxmlformats.org/officeDocument/2006/relationships/hyperlink" Target="https://unstop.com/hackathons/nexhack-20-geeta-university-naultha-panipat-1733198" TargetMode="External" Id="rId87"/><Relationship Type="http://schemas.openxmlformats.org/officeDocument/2006/relationships/hyperlink" Target="https://atomiq-hackathon-qff-26-iem.devpost.com/" TargetMode="External" Id="rId88"/><Relationship Type="http://schemas.openxmlformats.org/officeDocument/2006/relationships/hyperlink" Target="https://unstop.com/hackathons/the-devforge-hackathon-scaler-school-of-technology-bengaluru-karnataka-1765465" TargetMode="External" Id="rId89"/><Relationship Type="http://schemas.openxmlformats.org/officeDocument/2006/relationships/hyperlink" Target="https://unstop.com/hackathons/cipher-chase-capture-the-flag-synergy-26-international-institute-of-information-technology-iiit-bangalore-1763268" TargetMode="External" Id="rId90"/><Relationship Type="http://schemas.openxmlformats.org/officeDocument/2006/relationships/hyperlink" Target="https://unstop.com/hackathons/pokerbots-synergy-26-international-institute-of-information-technology-iiit-bangalore-1762863" TargetMode="External" Id="rId91"/><Relationship Type="http://schemas.openxmlformats.org/officeDocument/2006/relationships/hyperlink" Target="https://unstop.com/competitions/bid-build-synergy-26-international-institute-of-information-technology-iiit-bangalore-1762785" TargetMode="External" Id="rId92"/><Relationship Type="http://schemas.openxmlformats.org/officeDocument/2006/relationships/hyperlink" Target="https://unstop.com/hackathons/the-liars-chatroom-international-institute-of-information-technology-iiit-bangalore-1762783" TargetMode="External" Id="rId93"/><Relationship Type="http://schemas.openxmlformats.org/officeDocument/2006/relationships/hyperlink" Target="https://unstop.com/competitions/gitam-national-ai-challenge-2026-gitam-university-1748554" TargetMode="External" Id="rId94"/><Relationship Type="http://schemas.openxmlformats.org/officeDocument/2006/relationships/hyperlink" Target="https://unstop.com/hackathons/nasa-space-apps-challenge-2026-rishihood-university-1774877" TargetMode="External" Id="rId95"/><Relationship Type="http://schemas.openxmlformats.org/officeDocument/2006/relationships/hyperlink" Target="https://unstop.com/hackathons/algosstrike-scaler-school-of-technology-bengaluru-karnataka-1765493" TargetMode="External" Id="rId96"/><Relationship Type="http://schemas.openxmlformats.org/officeDocument/2006/relationships/hyperlink" Target="https://unstop.com/hackathons/nasa-space-apps-challenge-2026-chandigarh-university-1758769" TargetMode="External" Id="rId97"/><Relationship Type="http://schemas.openxmlformats.org/officeDocument/2006/relationships/hyperlink" Target="https://unstop.com/hackathons/avishkaar-season-4-virtual-hackathon-a-national-level-innovation-challenge-aditya-institute-of-technology-and-1756262" TargetMode="External" Id="rId98"/><Relationship Type="http://schemas.openxmlformats.org/officeDocument/2006/relationships/hyperlink" Target="https://scope-ai-thon-2026.devpost.com/" TargetMode="External" Id="rId99"/><Relationship Type="http://schemas.openxmlformats.org/officeDocument/2006/relationships/hyperlink" Target="https://unstop.com/competitions/med-detective-national-medical-case-study-competition-nims-university-nu-jaipur-1774032" TargetMode="External" Id="rId100"/><Relationship Type="http://schemas.openxmlformats.org/officeDocument/2006/relationships/hyperlink" Target="https://unstop.com/conferences/vidhi-vaad-debate-competition-national-level-nims-university-nu-jaipur-1772277" TargetMode="External" Id="rId101"/><Relationship Type="http://schemas.openxmlformats.org/officeDocument/2006/relationships/hyperlink" Target="https://unstop.com/hackathons/competitive-programming-acharya-institute-of-technology-1771951" TargetMode="External" Id="rId102"/><Relationship Type="http://schemas.openxmlformats.org/officeDocument/2006/relationships/hyperlink" Target="https://unstop.com/hackathons/srujan-2026-15-lakh-mega-hackathon-in-association-with-lt-bk-birla-college-1768041" TargetMode="External" Id="rId103"/><Relationship Type="http://schemas.openxmlformats.org/officeDocument/2006/relationships/hyperlink" Target="https://unstop.com/competitions/commercex-the-economics-of-growth-caseunion-40-masters-union-school-of-business-1769341" TargetMode="External" Id="rId104"/><Relationship Type="http://schemas.openxmlformats.org/officeDocument/2006/relationships/hyperlink" Target="https://unstop.com/competitions/scopecreep-the-product-management-challenge-caseunion-40-masters-union-school-of-business-1769331" TargetMode="External" Id="rId105"/><Relationship Type="http://schemas.openxmlformats.org/officeDocument/2006/relationships/hyperlink" Target="https://unstop.com/competitions/ai-analytics-from-prediction-to-decision-caseunion-40-masters-union-school-of-business-1769339" TargetMode="External" Id="rId106"/><Relationship Type="http://schemas.openxmlformats.org/officeDocument/2006/relationships/hyperlink" Target="https://unstop.com/competitions/consulting-strategy-under-pressure-caseunion-40-masters-union-school-of-business-1769343" TargetMode="External" Id="rId107"/><Relationship Type="http://schemas.openxmlformats.org/officeDocument/2006/relationships/hyperlink" Target="https://unstop.com/competitions/quantico-the-fintech-risk-challenge-caseunion-40-masters-union-school-of-business-1769336" TargetMode="External" Id="rId108"/><Relationship Type="http://schemas.openxmlformats.org/officeDocument/2006/relationships/hyperlink" Target="https://unstop.com/competitions/marketing-in-the-age-of-ai-caseunion-40-masters-union-school-of-business-1769347" TargetMode="External" Id="rId109"/><Relationship Type="http://schemas.openxmlformats.org/officeDocument/2006/relationships/hyperlink" Target="https://unstop.com/competitions/dragons-den-pitch-scaler-school-of-technology-1765494" TargetMode="External" Id="rId110"/><Relationship Type="http://schemas.openxmlformats.org/officeDocument/2006/relationships/hyperlink" Target="https://unstop.com/hackathons/nasa-space-apps-challenge-2026-national-institute-of-technology-nit-raipur-1745979" TargetMode="External" Id="rId111"/><Relationship Type="http://schemas.openxmlformats.org/officeDocument/2006/relationships/hyperlink" Target="https://central-hacks.devpost.com/" TargetMode="External" Id="rId112"/><Relationship Type="http://schemas.openxmlformats.org/officeDocument/2006/relationships/hyperlink" Target="https://unstop.com/competitions/dhanvyuh-arthatantra-symbiosis-school-of-banking-and-finance-ssbf-maharastra-1777753" TargetMode="External" Id="rId113"/><Relationship Type="http://schemas.openxmlformats.org/officeDocument/2006/relationships/hyperlink" Target="https://unstop.com/competitions/bizfest-20-mes-institute-of-management-career-courses-imcc-pune-1774176" TargetMode="External" Id="rId114"/><Relationship Type="http://schemas.openxmlformats.org/officeDocument/2006/relationships/hyperlink" Target="https://unstop.com/hackathons/prompt-to-product-acharya-institute-of-technology-1771961" TargetMode="External" Id="rId115"/><Relationship Type="http://schemas.openxmlformats.org/officeDocument/2006/relationships/hyperlink" Target="https://unstop.com/hackathons/capture-the-flag-acharya-institute-of-technology-1771958" TargetMode="External" Id="rId116"/><Relationship Type="http://schemas.openxmlformats.org/officeDocument/2006/relationships/hyperlink" Target="https://unstop.com/competitions/business-model-canvas-start-up-idea-pitching-junior-technovia-2026-echelon-institute-of-technology-faridaba-1769486" TargetMode="External" Id="rId117"/><Relationship Type="http://schemas.openxmlformats.org/officeDocument/2006/relationships/hyperlink" Target="https://unstop.com/hackathons/datanyx26-muffakham-jah-college-of-engineering-and-technology-mjcet-hyderabad-1771537" TargetMode="External" Id="rId118"/><Relationship Type="http://schemas.openxmlformats.org/officeDocument/2006/relationships/hyperlink" Target="https://unstop.com/hackathons/techfusion-mern-stack-coding-challenge-2026-hi-tech-institute-of-engineering-and-technology-hiet-ghaziabad-1773166" TargetMode="External" Id="rId119"/><Relationship Type="http://schemas.openxmlformats.org/officeDocument/2006/relationships/hyperlink" Target="https://unstop.com/hackathons/starforge-24-hour-hackathon-bms-institute-of-technology-and-management-bmsitm-bangalore-1773675" TargetMode="External" Id="rId120"/><Relationship Type="http://schemas.openxmlformats.org/officeDocument/2006/relationships/hyperlink" Target="https://unstop.com/hackathons/hacknova27-20-bharati-vidyapeeth-deemed-to-be-university-1772235" TargetMode="External" Id="rId121"/><Relationship Type="http://schemas.openxmlformats.org/officeDocument/2006/relationships/hyperlink" Target="https://unstop.com/hackathons/singularity-20-kc-college-of-engineering-and-management-studies-and-research-1755564" TargetMode="External" Id="rId122"/><Relationship Type="http://schemas.openxmlformats.org/officeDocument/2006/relationships/hyperlink" Target="https://unstop.com/hackathons/codeclash-the-november-nexus-2026-lets-code-community-1775207" TargetMode="External" Id="rId123"/><Relationship Type="http://schemas.openxmlformats.org/officeDocument/2006/relationships/hyperlink" Target="https://unstop.com/hackathons/craft-n-code-chattisgarh-international-institute-of-information-technology-iiit-bhubaneswar-1735451" TargetMode="External" Id="rId124"/><Relationship Type="http://schemas.openxmlformats.org/officeDocument/2006/relationships/hyperlink" Target="https://hackwithaditya.devpost.com/" TargetMode="External" Id="rId125"/><Relationship Type="http://schemas.openxmlformats.org/officeDocument/2006/relationships/hyperlink" Target="https://unstop.com/competitions/ad-mad-show-geeta-university-naultha-panipat-1769751" TargetMode="External" Id="rId126"/><Relationship Type="http://schemas.openxmlformats.org/officeDocument/2006/relationships/hyperlink" Target="https://unstop.com/hackathons/craft-n-code-telangana-d3-2026-tech-fest-iiit-bhubaneswar-international-institute-of-information-technology-i-1746232" TargetMode="External" Id="rId127"/><Relationship Type="http://schemas.openxmlformats.org/officeDocument/2006/relationships/hyperlink" Target="https://unstop.com/hackathons/craft-n-code-haryana-d3-2026-tech-fest-iiit-bhubaneswar-international-institute-of-information-technology-iii-1746142" TargetMode="External" Id="rId128"/><Relationship Type="http://schemas.openxmlformats.org/officeDocument/2006/relationships/hyperlink" Target="https://unstop.com/hackathons/craft-n-code-delhi-d3-2026-tech-fest-iiit-bhubaneswar-international-institute-of-information-technology-iiit--1746233" TargetMode="External" Id="rId129"/><Relationship Type="http://schemas.openxmlformats.org/officeDocument/2006/relationships/hyperlink" Target="https://unstop.com/hackathons/craft-n-code-tamil-nadu-d3-2026-tech-fest-iiit-bhubaneswar-international-institute-of-information-technology--1746234" TargetMode="External" Id="rId130"/><Relationship Type="http://schemas.openxmlformats.org/officeDocument/2006/relationships/hyperlink" Target="https://unstop.com/hackathons/slay-ctf-jalpaiguri-government-engineering-college-jgec-west-bengal-1743206" TargetMode="External" Id="rId131"/><Relationship Type="http://schemas.openxmlformats.org/officeDocument/2006/relationships/hyperlink" Target="https://unstop.com/hackathons/cloud-innovation-challenge-jawaharlal-nehru-technological-university-jntuh-hyderabad-1652247" TargetMode="External" Id="rId132"/><Relationship Type="http://schemas.openxmlformats.org/officeDocument/2006/relationships/hyperlink" Target="https://csc-winter-sparkathon.devpost.com/" TargetMode="External" Id="rId133"/><Relationship Type="http://schemas.openxmlformats.org/officeDocument/2006/relationships/hyperlink" Target="https://unstop.com/competitions/casequest-strategia27-the-annual-business-strategy-fest-of-loyola-college-loyola-college-lc-chennai-1763017" TargetMode="External" Id="rId134"/><Relationship Type="http://schemas.openxmlformats.org/officeDocument/2006/relationships/hyperlink" Target="https://unstop.com/hackathons/hacktopia-pune-2026-jspm-rajarshi-shahu-college-of-engineering-tathawade-pimpri-chinchwad-maharashtra-1774876" TargetMode="External" Id="rId135"/><Relationship Type="http://schemas.openxmlformats.org/officeDocument/2006/relationships/hyperlink" Target="https://ese4500f26.devpost.com/" TargetMode="External" Id="rId136"/><Relationship Type="http://schemas.openxmlformats.org/officeDocument/2006/relationships/hyperlink" Target="https://unstop.com/hackathons/tech-expo-2027-parul-university-pu-vadodara-1771511" TargetMode="External" Id="rId137"/><Relationship Type="http://schemas.openxmlformats.org/officeDocument/2006/relationships/hyperlink" Target="https://unstop.com/hackathons/hackday-20-decodep-community-1773120" TargetMode="External" Id="rId138"/><Relationship Type="http://schemas.openxmlformats.org/officeDocument/2006/relationships/hyperlink" Target="https://unstop.com/competitions/strathack-strategia27-the-annual-business-strategy-fest-of-loyola-college-loyola-college-lc-chennai-1763541" TargetMode="External" Id="rId139"/><Relationship Type="http://schemas.openxmlformats.org/officeDocument/2006/relationships/hyperlink" Target="https://unstop.com/hackathons/ctf-arena-international-institute-of-information-technology-iiit-bhubaneswar-1742226" TargetMode="External" Id="rId140"/><Relationship Type="http://schemas.openxmlformats.org/officeDocument/2006/relationships/hyperlink" Target="https://unstop.com/competitions/adventure-strategia27-the-annual-business-strategy-fest-of-loyola-college-loyola-college-lc-chennai-1769145" TargetMode="External" Id="rId141"/><Relationship Type="http://schemas.openxmlformats.org/officeDocument/2006/relationships/hyperlink" Target="https://unstop.com/competitions/continuum-2027-ideathon-continuum-mmmut-gorakhpur-1772327" TargetMode="External" Id="rId142"/><Relationship Type="http://schemas.openxmlformats.org/officeDocument/2006/relationships/hyperlink" Target="https://unstop.com/hackathons/redstone-rush-12-hour-open-innovation-hackathon-continuum-mmmut-gorakhpur-1771949" TargetMode="External" Id="rId143"/><Relationship Type="http://schemas.openxmlformats.org/officeDocument/2006/relationships/hyperlink" Target="https://unstop.com/competitions/indiapreneur160-indira-university-1771267" TargetMode="External" Id="rId144"/><Relationship Type="http://schemas.openxmlformats.org/officeDocument/2006/relationships/hyperlink" Target="https://unstop.com/hackathons/quasar-50-36-hour-international-hackathon-vasantdada-patil-pratishthans-college-of-engineering-and-visual-art-1772406" TargetMode="External" Id="rId145"/><Relationship Type="http://schemas.openxmlformats.org/officeDocument/2006/relationships/hyperlink" Target="https://unstop.com/competitions/business-plan-competition-geeta-university-naultha-panipat-1769749" TargetMode="External" Id="rId146"/><Relationship Type="http://schemas.openxmlformats.org/officeDocument/2006/relationships/hyperlink" Target="https://unstop.com/hackathons/tcu-hack-day-technical-community-universe-1763620" TargetMode="External" Id="rId147"/><Relationship Type="http://schemas.openxmlformats.org/officeDocument/2006/relationships/hyperlink" Target="https://unstop.com/competitions/startup-competition-2026-27-global-entrepreneurship-summit-jai-hind-college-mumbai-maharashtra-1756853" TargetMode="External" Id="rId148"/><Relationship Type="http://schemas.openxmlformats.org/officeDocument/2006/relationships/hyperlink" Target="https://unstop.com/hackathons/craft-n-code-odisha-d3-2026-tech-fest-iiit-bhubaneswar-international-institute-of-information-technology-iiit-1773246" TargetMode="External" Id="rId149"/><Relationship Type="http://schemas.openxmlformats.org/officeDocument/2006/relationships/hyperlink" Target="https://unstop.com/hackathons/india-got-spot-10-swastik-community-1771992" TargetMode="External" Id="rId150"/><Relationship Type="http://schemas.openxmlformats.org/officeDocument/2006/relationships/hyperlink" Target="https://unitedhacksv8.devpost.com/" TargetMode="External" Id="rId151"/><Relationship Type="http://schemas.openxmlformats.org/officeDocument/2006/relationships/hyperlink" Target="https://unstop.com/competitions/yantrautsav-senior-roborashtra-2k27-pimpri-chinchwad-college-of-engineering-and-researchpccoer-pune-1772435" TargetMode="External" Id="rId152"/><Relationship Type="http://schemas.openxmlformats.org/officeDocument/2006/relationships/hyperlink" Target="https://unstop.com/competitions/yantrautsav-junior-roborashtra-2k27-pimpri-chinchwad-college-of-engineering-and-researchpccoer-pune-1772434" TargetMode="External" Id="rId153"/><Relationship Type="http://schemas.openxmlformats.org/officeDocument/2006/relationships/hyperlink" Target="https://unstop.com/competitions/orbital-clash-roborashtra-2k27-pimpri-chinchwad-college-of-engineering-and-researchpccoer-pune-1772399" TargetMode="External" Id="rId154"/><Relationship Type="http://schemas.openxmlformats.org/officeDocument/2006/relationships/hyperlink" Target="https://ticket-to-hack.devpost.com/" TargetMode="External" Id="rId155"/><Relationship Type="http://schemas.openxmlformats.org/officeDocument/2006/relationships/hyperlink" Target="https://unstop.com/competitions/custom-paper-bags-how-small-brands-can-get-better-packaging-its-engineering-college-1756427" TargetMode="External" Id="rId156"/><Relationship Type="http://schemas.openxmlformats.org/officeDocument/2006/relationships/hyperlink" Target="https://unstop.com/competitions/crp-hp-power-lab-30-hindustan-petroleum-corporation-ltd-1761011" TargetMode="External" Id="rId157"/><Relationship Type="http://schemas.openxmlformats.org/officeDocument/2006/relationships/hyperlink" Target="https://unstop.com/hackathons/wh-versehack-writers-haven-1770609" TargetMode="External" Id="rId158"/><Relationship Type="http://schemas.openxmlformats.org/officeDocument/2006/relationships/hyperlink" Target="https://unstop.com/hackathons/startupathon-founders-league-persist-ventures-1766843" TargetMode="External" Id="rId159"/><Relationship Type="http://schemas.openxmlformats.org/officeDocument/2006/relationships/hyperlink" Target="https://unstop.com/hackathons/codequest-national-tech-hackathon-2026-dotrepo-1771441" TargetMode="External" Id="rId160"/><Relationship Type="http://schemas.openxmlformats.org/officeDocument/2006/relationships/hyperlink" Target="https://unstop.com/competitions/crp-trendsetter-50-ai-and-analytics-track-trendsetter-50-ds-group-1764373" TargetMode="External" Id="rId161"/><Relationship Type="http://schemas.openxmlformats.org/officeDocument/2006/relationships/hyperlink" Target="https://unstop.com/competitions/crp-trendsetter-50-marketing-track-trendsetter-50-ds-group-1764370" TargetMode="External" Id="rId162"/><Relationship Type="http://schemas.openxmlformats.org/officeDocument/2006/relationships/hyperlink" Target="https://unstop.com/competitions/crp-trendsetter-50-operations-track-trendsetter-50-ds-group-1764364" TargetMode="External" Id="rId163"/><Relationship Type="http://schemas.openxmlformats.org/officeDocument/2006/relationships/hyperlink" Target="https://unstop.com/competitions/crp-trendsetter-50-human-resources-track-trendsetter-50-ds-group-1763627" TargetMode="External" Id="rId164"/><Relationship Type="http://schemas.openxmlformats.org/officeDocument/2006/relationships/hyperlink" Target="https://unstop.com/hackathons/threws-odyssey-2026-threws-the-research-world-1766434" TargetMode="External" Id="rId165"/><Relationship Type="http://schemas.openxmlformats.org/officeDocument/2006/relationships/hyperlink" Target="https://unstop.com/competitions/mhtechin-innovation-challenge-2026-mhtechin-1715258" TargetMode="External" Id="rId166"/><Relationship Type="http://schemas.openxmlformats.org/officeDocument/2006/relationships/hyperlink" Target="https://unstop.com/competitions/crp-eurogrip-torq-challenge-40-eurogrip-torq-40-and-creator-challenge-tvs-srichakra-ltd-eurogrip-tyres-1746672" TargetMode="External" Id="rId167"/><Relationship Type="http://schemas.openxmlformats.org/officeDocument/2006/relationships/hyperlink" Target="https://unstop.com/hackathons/codesprint-2026-elite-coders-1761190" TargetMode="External" Id="rId168"/><Relationship Type="http://schemas.openxmlformats.org/officeDocument/2006/relationships/hyperlink" Target="https://unstop.com/hackathons/codenexus-india-2026-national-hackathon-wecodecoders-1764747" TargetMode="External" Id="rId169"/><Relationship Type="http://schemas.openxmlformats.org/officeDocument/2006/relationships/hyperlink" Target="https://unstop.com/hackathons/prasunex-innovathon-2026-prasunex-1772904" TargetMode="External" Id="rId170"/><Relationship Type="http://schemas.openxmlformats.org/officeDocument/2006/relationships/hyperlink" Target="https://unstop.com/hackathons/codetitans-india-2026-national-hackathon-wecodecoders-1766190" TargetMode="External" Id="rId171"/><Relationship Type="http://schemas.openxmlformats.org/officeDocument/2006/relationships/hyperlink" Target="https://unstop.com/hackathons/tech-eximius-20-tech-circle-1755763" TargetMode="External" Id="rId172"/><Relationship Type="http://schemas.openxmlformats.org/officeDocument/2006/relationships/hyperlink" Target="https://unstop.com/hackathons/chaoscore-hackathon-2026-invoqe-1774071" TargetMode="External" Id="rId173"/><Relationship Type="http://schemas.openxmlformats.org/officeDocument/2006/relationships/hyperlink" Target="https://unstop.com/hackathons/vibex-codes-26-globalyogacourse-1766232" TargetMode="External" Id="rId174"/><Relationship Type="http://schemas.openxmlformats.org/officeDocument/2006/relationships/hyperlink" Target="https://unstop.com/hackathons/build-your-bharat-hackathon-byb-build-your-bharatbyb-hackathon-next-bharat-ventures-1770621" TargetMode="External" Id="rId175"/><Relationship Type="http://schemas.openxmlformats.org/officeDocument/2006/relationships/hyperlink" Target="https://unstop.com/competitions/global-equity-valuation-competition-season-3-astotz-investment-research-1777765" TargetMode="External" Id="rId176"/><Relationship Type="http://schemas.openxmlformats.org/officeDocument/2006/relationships/hyperlink" Target="https://unstop.com/competitions/crp-voyagehack-40-tbocom-1774031" TargetMode="External" Id="rId177"/><Relationship Type="http://schemas.openxmlformats.org/officeDocument/2006/relationships/hyperlink" Target="https://unstop.com/hackathons/bug-bounty-multiverse-wars-competition-hackosquadctf-1775867" TargetMode="External" Id="rId178"/><Relationship Type="http://schemas.openxmlformats.org/officeDocument/2006/relationships/hyperlink" Target="https://unstop.com/hackathons/haven-ahmedabad-hackclub-1769964" TargetMode="External" Id="rId179"/><Relationship Type="http://schemas.openxmlformats.org/officeDocument/2006/relationships/hyperlink" Target="https://unstop.com/hackathons/the-last-daemon-beunwrapd-1771084" TargetMode="External" Id="rId180"/><Relationship Type="http://schemas.openxmlformats.org/officeDocument/2006/relationships/hyperlink" Target="https://unstop.com/hackathons/drone-soccer-techkriti27-techkriti-1764446" TargetMode="External" Id="rId181"/><Relationship Type="http://schemas.openxmlformats.org/officeDocument/2006/relationships/hyperlink" Target="https://unstop.com/hackathons/multirotor-techkriti27-techkriti-1764463" TargetMode="External" Id="rId182"/><Relationship Type="http://schemas.openxmlformats.org/officeDocument/2006/relationships/hyperlink" Target="https://unstop.com/hackathons/techkriti-grand-prix-techkriti27-techkriti-1764465" TargetMode="External" Id="rId183"/><Relationship Type="http://schemas.openxmlformats.org/officeDocument/2006/relationships/hyperlink" Target="https://unstop.com/hackathons/iarc-techkriti27-techkriti-1764468" TargetMode="External" Id="rId184"/><Relationship Type="http://schemas.openxmlformats.org/officeDocument/2006/relationships/hyperlink" Target="https://unstop.com/hackathons/catalyst-solo-ai-hackathon-makers-need-more-mnm-1771798" TargetMode="External" Id="rId185"/><Relationship Type="http://schemas.openxmlformats.org/officeDocument/2006/relationships/hyperlink" Target="https://unstop.com/hackathons/strategy-sprint-techkriti27-techkriti-1764188" TargetMode="External" Id="rId186"/><Relationship Type="http://schemas.openxmlformats.org/officeDocument/2006/relationships/hyperlink" Target="https://unstop.com/hackathons/product-challenge-techkriti27-techkriti-1764167" TargetMode="External" Id="rId187"/><Relationship Type="http://schemas.openxmlformats.org/officeDocument/2006/relationships/hyperlink" Target="https://unstop.com/hackathons/robo-race-techkriti27-techkriti-1764445" TargetMode="External" Id="rId188"/><Relationship Type="http://schemas.openxmlformats.org/officeDocument/2006/relationships/hyperlink" Target="https://unstop.com/competitions/techkriti-innovation-challenge-techkriti27-techkriti-1764443" TargetMode="External" Id="rId189"/><Relationship Type="http://schemas.openxmlformats.org/officeDocument/2006/relationships/hyperlink" Target="https://unstop.com/hackathons/beat-the-market-techkriti27-techkriti-1764450" TargetMode="External" Id="rId190"/><Relationship Type="http://schemas.openxmlformats.org/officeDocument/2006/relationships/hyperlink" Target="https://unstop.com/hackathons/manoeuvre-techkriti27-techkriti-1764469" TargetMode="External" Id="rId191"/><Relationship Type="http://schemas.openxmlformats.org/officeDocument/2006/relationships/hyperlink" Target="https://unstop.com/hackathons/robowars-techkriti27-techkriti-1764470" TargetMode="External" Id="rId192"/><Relationship Type="http://schemas.openxmlformats.org/officeDocument/2006/relationships/hyperlink" Target="https://unstop.com/hackathons/speed-quant-techkriti27-techkriti-1764471" TargetMode="External" Id="rId193"/><Relationship Type="http://schemas.openxmlformats.org/officeDocument/2006/relationships/hyperlink" Target="https://unstop.com/hackathons/capture-the-flag-techkriti27-techkriti-1764472" TargetMode="External" Id="rId194"/><Relationship Type="http://schemas.openxmlformats.org/officeDocument/2006/relationships/hyperlink" Target="https://unstop.com/hackathons/code-n-compete-techkriti27-techkriti-1764474" TargetMode="External" Id="rId195"/><Relationship Type="http://schemas.openxmlformats.org/officeDocument/2006/relationships/hyperlink" Target="https://unstop.com/hackathons/skysparks-boeing-national-aeromodelling-competition-techkriti27-techkriti-1764461" TargetMode="External" Id="rId196"/><Relationship Type="http://schemas.openxmlformats.org/officeDocument/2006/relationships/hyperlink" Target="https://unstop.com/hackathons/hovermania-techkriti27-techkriti-1764460" TargetMode="External" Id="rId197"/><Relationship Type="http://schemas.openxmlformats.org/officeDocument/2006/relationships/hyperlink" Target="https://unstop.com/hackathons/pitch-premier-techkriti27-techkriti-1764454" TargetMode="External" Id="rId198"/><Relationship Type="http://schemas.openxmlformats.org/officeDocument/2006/relationships/hyperlink" Target="https://unstop.com/hackathons/trade-quest-techkriti27-techkriti-1764452" TargetMode="External" Id="rId199"/><Relationship Type="http://schemas.openxmlformats.org/officeDocument/2006/relationships/hyperlink" Target="https://unstop.com/hackathons/init-ctf-init-ctf-hiii-hackers-in-india-1763117" TargetMode="External" Id="rId200"/><Relationship Type="http://schemas.openxmlformats.org/officeDocument/2006/relationships/hyperlink" Target="https://unstop.com/competitions/crp-prompt-to-podium-research-create-present-kreyato-1767582" TargetMode="External" Id="rId201"/><Relationship Type="http://schemas.openxmlformats.org/officeDocument/2006/relationships/hyperlink" Target="https://unstop.com/hackathons/build-2-rise-2026-krixov-1775217" TargetMode="External" Id="rId202"/><Relationship Type="http://schemas.openxmlformats.org/officeDocument/2006/relationships/hyperlink" Target="https://unstop.com/hackathons/innovathon-faculty-of-engineering-and-technology-agra-college-x-nimblux-nimblux-1770284" TargetMode="External" Id="rId203"/><Relationship Type="http://schemas.openxmlformats.org/officeDocument/2006/relationships/hyperlink" Target="https://unstop.com/hackathons/homingo-hack-days-online-ai-hackathon-homingo-1769121" TargetMode="External" Id="rId204"/><Relationship Type="http://schemas.openxmlformats.org/officeDocument/2006/relationships/hyperlink" Target="https://unstop.com/hackathons/students-of-global-impact-international-foundation-for-sustainable-peace-and-development-1751032" TargetMode="External" Id="rId205"/><Relationship Type="http://schemas.openxmlformats.org/officeDocument/2006/relationships/hyperlink" Target="https://dsh-hacks-v2.devpost.com/" TargetMode="External" Id="rId206"/><Relationship Type="http://schemas.openxmlformats.org/officeDocument/2006/relationships/hyperlink" Target="https://mathematics-systems-security.devpost.com/" TargetMode="External" Id="rId207"/><Relationship Type="http://schemas.openxmlformats.org/officeDocument/2006/relationships/hyperlink" Target="https://stemergent-hacks.devpost.com/" TargetMode="External" Id="rId208"/><Relationship Type="http://schemas.openxmlformats.org/officeDocument/2006/relationships/hyperlink" Target="https://icehacks.devpost.com/" TargetMode="External" Id="rId209"/><Relationship Type="http://schemas.openxmlformats.org/officeDocument/2006/relationships/hyperlink" Target="https://hack-the-harvest.devpost.com/" TargetMode="External" Id="rId210"/><Relationship Type="http://schemas.openxmlformats.org/officeDocument/2006/relationships/hyperlink" Target="https://hack-a-ton-with-friends.devpost.com/" TargetMode="External" Id="rId211"/><Relationship Type="http://schemas.openxmlformats.org/officeDocument/2006/relationships/hyperlink" Target="https://norcal-hacks-27.devpost.com/" TargetMode="External" Id="rId212"/><Relationship Type="http://schemas.openxmlformats.org/officeDocument/2006/relationships/hyperlink" Target="https://haven-richmond.devpost.com/" TargetMode="External" Id="rId213"/><Relationship Type="http://schemas.openxmlformats.org/officeDocument/2006/relationships/hyperlink" Target="https://gtransformer-buildathon-2026.devpost.com/" TargetMode="External" Id="rId214"/><Relationship Type="http://schemas.openxmlformats.org/officeDocument/2006/relationships/hyperlink" Target="https://sand-hacks-26.devpost.com/" TargetMode="External" Id="rId215"/><Relationship Type="http://schemas.openxmlformats.org/officeDocument/2006/relationships/hyperlink" Target="https://ocsefhacks3.devpost.com/" TargetMode="External" Id="rId216"/><Relationship Type="http://schemas.openxmlformats.org/officeDocument/2006/relationships/hyperlink" Target="https://haven-seattle.devpost.com/" TargetMode="External" Id="rId217"/><Relationship Type="http://schemas.openxmlformats.org/officeDocument/2006/relationships/hyperlink" Target="https://aichr-space.devpost.com/" TargetMode="External" Id="rId218"/><Relationship Type="http://schemas.openxmlformats.org/officeDocument/2006/relationships/hyperlink" Target="https://unstop.com/competitions/finlyt-premier-legue-the-finlyt-summit-indian-school-of-business-finance-1773215" TargetMode="External" Id="rId219"/><Relationship Type="http://schemas.openxmlformats.org/officeDocument/2006/relationships/hyperlink" Target="https://unstop.com/hackathons/build-with-agora-blr-knotic-1773211" TargetMode="External" Id="rId220"/><Relationship Type="http://schemas.openxmlformats.org/officeDocument/2006/relationships/hyperlink" Target="https://unstop.com/competitions/interschool-shark-tank-challenge-indian-school-of-business-finance-1772232" TargetMode="External" Id="rId221"/><Relationship Type="http://schemas.openxmlformats.org/officeDocument/2006/relationships/hyperlink" Target="https://ugreenhackathon.devpost.com/" TargetMode="External" Id="rId222"/><Relationship Type="http://schemas.openxmlformats.org/officeDocument/2006/relationships/hyperlink" Target="https://green-shift-hacks.devpost.com/" TargetMode="External" Id="rId223"/><Relationship Type="http://schemas.openxmlformats.org/officeDocument/2006/relationships/hyperlink" Target="https://unstop.com/competitions/emerging-founders-challenge-venturedu-1762673" TargetMode="External" Id="rId224"/><Relationship Type="http://schemas.openxmlformats.org/officeDocument/2006/relationships/hyperlink" Target="https://unstop.com/hackathons/out-of-bounds-web-game-development-hackathon-code-variant-1773229" TargetMode="External" Id="rId225"/><Relationship Type="http://schemas.openxmlformats.org/officeDocument/2006/relationships/hyperlink" Target="https://unstop.com/competitions/caseception-case-competition-integrity-ethics-conclave-11th-edition-2026-audacia-the-courage-to-begin-symbi-1771607" TargetMode="External" Id="rId226"/><Relationship Type="http://schemas.openxmlformats.org/officeDocument/2006/relationships/hyperlink" Target="https://launchpad-hacks.devpost.com/" TargetMode="External" Id="rId227"/><Relationship Type="http://schemas.openxmlformats.org/officeDocument/2006/relationships/hyperlink" Target="https://accessed-hacks.devpost.com/" TargetMode="External" Id="rId228"/><Relationship Type="http://schemas.openxmlformats.org/officeDocument/2006/relationships/hyperlink" Target="https://dakar-bitcoin-hack-2026.devpost.com/" TargetMode="External" Id="rId229"/><Relationship Type="http://schemas.openxmlformats.org/officeDocument/2006/relationships/hyperlink" Target="https://innovate-in-windsor-hackathon.devpost.com/" TargetMode="External" Id="rId230"/><Relationship Type="http://schemas.openxmlformats.org/officeDocument/2006/relationships/hyperlink" Target="https://stem2connect-online-hackathon.devpost.com/" TargetMode="External" Id="rId231"/><Relationship Type="http://schemas.openxmlformats.org/officeDocument/2006/relationships/hyperlink" Target="https://sq-hacks.devpost.com/" TargetMode="External" Id="rId232"/><Relationship Type="http://schemas.openxmlformats.org/officeDocument/2006/relationships/hyperlink" Target="https://tripleh.devpost.com/" TargetMode="External" Id="rId233"/><Relationship Type="http://schemas.openxmlformats.org/officeDocument/2006/relationships/hyperlink" Target="https://safespace-hacks.devpost.com/" TargetMode="External" Id="rId234"/><Relationship Type="http://schemas.openxmlformats.org/officeDocument/2006/relationships/hyperlink" Target="https://hack-western-13.devpost.com/" TargetMode="External" Id="rId235"/><Relationship Type="http://schemas.openxmlformats.org/officeDocument/2006/relationships/hyperlink" Target="https://kuk-virtual-hackathon.devpost.com/" TargetMode="External" Id="rId236"/><Relationship Type="http://schemas.openxmlformats.org/officeDocument/2006/relationships/hyperlink" Target="https://start-hack-league-munich-2026.devpost.com/" TargetMode="External" Id="rId237"/><Relationship Type="http://schemas.openxmlformats.org/officeDocument/2006/relationships/hyperlink" Target="https://unstop.com/hackathons/trivora-hackhere-1760462" TargetMode="External" Id="rId238"/><Relationship Type="http://schemas.openxmlformats.org/officeDocument/2006/relationships/hyperlink" Target="https://scale-forge-ai-hackathon.devpost.com/" TargetMode="External" Id="rId239"/><Relationship Type="http://schemas.openxmlformats.org/officeDocument/2006/relationships/hyperlink" Target="https://obscura.devpost.com/" TargetMode="External" Id="rId240"/><Relationship Type="http://schemas.openxmlformats.org/officeDocument/2006/relationships/hyperlink" Target="https://unstop.com/hackathons/ooty-hacks-hackhere-1768100" TargetMode="External" Id="rId241"/><Relationship Type="http://schemas.openxmlformats.org/officeDocument/2006/relationships/hyperlink" Target="https://hackathon-agentico-2026b.devpost.com/" TargetMode="External" Id="rId242"/><Relationship Type="http://schemas.openxmlformats.org/officeDocument/2006/relationships/hyperlink" Target="https://code-for-dfw.devpost.com/" TargetMode="External" Id="rId243"/><Relationship Type="http://schemas.openxmlformats.org/officeDocument/2006/relationships/hyperlink" Target="https://buildyourownwebsite.devpost.com/" TargetMode="External" Id="rId244"/><Relationship Type="http://schemas.openxmlformats.org/officeDocument/2006/relationships/hyperlink" Target="https://hackthefashion-global26.devpost.com/" TargetMode="External" Id="rId245"/><Relationship Type="http://schemas.openxmlformats.org/officeDocument/2006/relationships/hyperlink" Target="https://unstop.com/competitions/ideatex-40-kiet-group-of-institutions-1770053" TargetMode="External" Id="rId246"/><Relationship Type="http://schemas.openxmlformats.org/officeDocument/2006/relationships/hyperlink" Target="https://unstop.com/hackathons/agents-that-act-systems-that-answer-studentchakra-1777504" TargetMode="External" Id="rId247"/><Relationship Type="http://schemas.openxmlformats.org/officeDocument/2006/relationships/hyperlink" Target="https://unstop.com/competitions/doraemons-pocket-innovation-imagination-challenge-integrity-ethics-conclave-11th-edition-2026-audacia-the-c-1771627" TargetMode="External" Id="rId248"/><Relationship Type="http://schemas.openxmlformats.org/officeDocument/2006/relationships/hyperlink" Target="https://unstop.com/competitions/the-unseen-hand-social-deduction-game-integrity-ethics-conclave-11th-edition-2026-audacia-the-courage-to-be-1771645" TargetMode="External" Id="rId249"/><Relationship Type="http://schemas.openxmlformats.org/officeDocument/2006/relationships/hyperlink" Target="https://global-ai-builders-challenge.devpost.com/" TargetMode="External" Id="rId250"/><Relationship Type="http://schemas.openxmlformats.org/officeDocument/2006/relationships/hyperlink" Target="https://loohacks.devpost.com/" TargetMode="External" Id="rId251"/><Relationship Type="http://schemas.openxmlformats.org/officeDocument/2006/relationships/hyperlink" Target="https://unstop.com/competitions/xcelarate-the-idea-pitching-competition-whiral-1773197" TargetMode="External" Id="rId252"/><Relationship Type="http://schemas.openxmlformats.org/officeDocument/2006/relationships/hyperlink" Target="https://unstop.com/competitions/eo-mumbai-global-student-entrepreneur-awards-2026-eo-mumbai-1772584" TargetMode="External" Id="rId253"/><Relationship Type="http://schemas.openxmlformats.org/officeDocument/2006/relationships/hyperlink" Target="https://unstop.com/competitions/gostops-case-study-competition-gostops-1757375" TargetMode="External" Id="rId254"/><Relationship Type="http://schemas.openxmlformats.org/officeDocument/2006/relationships/hyperlink" Target="https://unstop.com/competitions/brics-2026-operation-de-dollarization-interactup-1763924" TargetMode="External" Id="rId255"/><Relationship Type="http://schemas.openxmlformats.org/officeDocument/2006/relationships/hyperlink" Target="https://unstop.com/hackathons/anna-ai-os-founding-builder-challenge-2026-talentsec-technology-hong-kong-limited-1762519" TargetMode="External" Id="rId256"/><Relationship Type="http://schemas.openxmlformats.org/officeDocument/2006/relationships/hyperlink" Target="https://unstop.com/competitions/the-brand-architect-challenge-interactup-1747200" TargetMode="External" Id="rId257"/><Relationship Type="http://schemas.openxmlformats.org/officeDocument/2006/relationships/hyperlink" Target="https://unstop.com/hackathons/hacknexus-mastermind-research-technologies-1746846" TargetMode="External" Id="rId258"/><Relationship Type="http://schemas.openxmlformats.org/officeDocument/2006/relationships/hyperlink" Target="https://305veteransnov2026.devpost.com/" TargetMode="External" Id="rId259"/><Relationship Type="http://schemas.openxmlformats.org/officeDocument/2006/relationships/hyperlink" Target="https://unstop.com/hackathons/hack-era-20-erazone-1771785" TargetMode="External" Id="rId260"/><Relationship Type="http://schemas.openxmlformats.org/officeDocument/2006/relationships/hyperlink" Target="https://unstop.com/competitions/crp-building-india-case-study-competition-2027-nationbuilding-foundation-of-india-1759161" TargetMode="External" Id="rId261"/><Relationship Type="http://schemas.openxmlformats.org/officeDocument/2006/relationships/hyperlink" Target="https://unstop.com/hackathons/newyear-x-thon-2k27-brainwaves-1763561" TargetMode="External" Id="rId262"/><Relationship Type="http://schemas.openxmlformats.org/officeDocument/2006/relationships/hyperlink" Target="https://kiroween.devpost.com/" TargetMode="External" Id="rId263"/><Relationship Type="http://schemas.openxmlformats.org/officeDocument/2006/relationships/hyperlink" Target="https://unstop.com/competitions/linkedin-launchpad-build-your-professional-brand-interactup-1765835" TargetMode="External" Id="rId264"/><Relationship Type="http://schemas.openxmlformats.org/officeDocument/2006/relationships/hyperlink" Target="https://revolution-mty2026.devpost.com/" TargetMode="External" Id="rId265"/><Relationship Type="http://schemas.openxmlformats.org/officeDocument/2006/relationships/hyperlink" Target="https://unstop.com/hackathons/ai-buildfest-2026-frontend-arena-1774417" TargetMode="External" Id="rId266"/><Relationship Type="http://schemas.openxmlformats.org/officeDocument/2006/relationships/hyperlink" Target="https://unstop.com/hackathons/the-black-box-protocol-stage-03-system-convergence-techhelp4u-1745778" TargetMode="External" Id="rId267"/><Relationship Type="http://schemas.openxmlformats.org/officeDocument/2006/relationships/hyperlink" Target="https://hack-peel.devpost.com/" TargetMode="External" Id="rId268"/><Relationship Type="http://schemas.openxmlformats.org/officeDocument/2006/relationships/hyperlink" Target="https://ai-agents-founders-hetic-26.devpost.com/" TargetMode="External" Id="rId269"/><Relationship Type="http://schemas.openxmlformats.org/officeDocument/2006/relationships/hyperlink" Target="https://arbiter-hacks-v1.devpost.com/" TargetMode="External" Id="rId270"/><Relationship Type="http://schemas.openxmlformats.org/officeDocument/2006/relationships/hyperlink" Target="https://mca-2026-projects.devpost.com/" TargetMode="External" Id="rId271"/><Relationship Type="http://schemas.openxmlformats.org/officeDocument/2006/relationships/hyperlink" Target="https://unstop.com/competitions/the-water-problem-challenge-waterpreneur-studio-iccw-1766762" TargetMode="External" Id="rId272"/><Relationship Type="http://schemas.openxmlformats.org/officeDocument/2006/relationships/hyperlink" Target="https://unstop.com/competitions/aven-journal-by-kartexa-call-for-research-papers-kartexa-1772568" TargetMode="External" Id="rId273"/><Relationship Type="http://schemas.openxmlformats.org/officeDocument/2006/relationships/hyperlink" Target="https://unstop.com/competitions/your-idea-our-capital-season-2-interactup-1773293" TargetMode="External" Id="rId274"/><Relationship Type="http://schemas.openxmlformats.org/officeDocument/2006/relationships/hyperlink" Target="https://unstop.com/competitions/can-you-solve-what-4100-professionals-were-struggling-with-generally-critical-1710246" TargetMode="External" Id="rId275"/><Relationship Type="http://schemas.openxmlformats.org/officeDocument/2006/relationships/hyperlink" Target="https://305codefestdec2026.devpost.com/" TargetMode="External" Id="rId276"/><Relationship Type="http://schemas.openxmlformats.org/officeDocument/2006/relationships/hyperlink" Target="https://innovart2027.devpost.com/" TargetMode="External" Id="rId277"/><Relationship Type="http://schemas.openxmlformats.org/officeDocument/2006/relationships/hyperlink" Target="https://unstop.com/hackathons/codebuild-20-cobuild-1772164" TargetMode="External" Id="rId278"/><Relationship Type="http://schemas.openxmlformats.org/officeDocument/2006/relationships/hyperlink" Target="https://unstop.com/hackathons/aethos-day-zero-together-we-solve-1730263" TargetMode="External" Id="rId279"/><Relationship Type="http://schemas.openxmlformats.org/officeDocument/2006/relationships/hyperlink" Target="https://checkpoint-1.devpost.com/" TargetMode="External" Id="rId280"/><Relationship Type="http://schemas.openxmlformats.org/officeDocument/2006/relationships/hyperlink" Target="https://syntax-summit.devpost.com/" TargetMode="External" Id="rId281"/><Relationship Type="http://schemas.openxmlformats.org/officeDocument/2006/relationships/hyperlink" Target="https://code-for-humanity.devpost.com/" TargetMode="External" Id="rId282"/><Relationship Type="http://schemas.openxmlformats.org/officeDocument/2006/relationships/hyperlink" Target="https://hackstorm3.devpost.com/" TargetMode="External" Id="rId283"/><Relationship Type="http://schemas.openxmlformats.org/officeDocument/2006/relationships/hyperlink" Target="https://unstop.com/competitions/valuation-challenge-mentor-sprints-1772171" TargetMode="External" Id="rId284"/><Relationship Type="http://schemas.openxmlformats.org/officeDocument/2006/relationships/hyperlink" Target="https://cosmohacks.devpost.com/" TargetMode="External" Id="rId285"/><Relationship Type="http://schemas.openxmlformats.org/officeDocument/2006/relationships/hyperlink" Target="https://hoya-hacks-2027.devpost.com/" TargetMode="External" Id="rId286"/><Relationship Type="http://schemas.openxmlformats.org/officeDocument/2006/relationships/hyperlink" Target="https://unstop.com/hackathons/the-arcticathon-bidaya-1759619" TargetMode="External" Id="rId287"/><Relationship Type="http://schemas.openxmlformats.org/officeDocument/2006/relationships/hyperlink" Target="https://h-a-r-d-hack-2027.devpost.com/" TargetMode="External" Id="rId288"/><Relationship Type="http://schemas.openxmlformats.org/officeDocument/2006/relationships/hyperlink" Target="https://goathacks-2027.devpost.com/" TargetMode="External" Id="rId289"/><Relationship Type="http://schemas.openxmlformats.org/officeDocument/2006/relationships/hyperlink" Target="https://nsh-rpi-2027.devpost.com/" TargetMode="External" Id="rId290"/><Relationship Type="http://schemas.openxmlformats.org/officeDocument/2006/relationships/hyperlink" Target="https://hacktitan.devpost.com/" TargetMode="External" Id="rId291"/><Relationship Type="http://schemas.openxmlformats.org/officeDocument/2006/relationships/hyperlink" Target="https://spartahack-12.devpost.com/" TargetMode="External" Id="rId292"/><Relationship Type="http://schemas.openxmlformats.org/officeDocument/2006/relationships/hyperlink" Target="https://developerweek-2027-hackathon.devpost.com/" TargetMode="External" Id="rId293"/><Relationship Type="http://schemas.openxmlformats.org/officeDocument/2006/relationships/hyperlink" Target="https://ntu-beyond-binary-2027.devpost.com/" TargetMode="External" Id="rId294"/><Relationship Type="http://schemas.openxmlformats.org/officeDocument/2006/relationships/hyperlink" Target="https://basisglobalhackathon.devpost.com/" TargetMode="External" Id="rId295"/><Relationship Type="http://schemas.openxmlformats.org/officeDocument/2006/relationships/hyperlink" Target="https://megahackathon-27.devpost.com/" TargetMode="External" Id="rId296"/><Relationship Type="http://schemas.openxmlformats.org/officeDocument/2006/relationships/hyperlink" Target="https://devhacks-2027.devpost.com/" TargetMode="External" Id="rId297"/><Relationship Type="http://schemas.openxmlformats.org/officeDocument/2006/relationships/hyperlink" Target="https://rebelhacks-2027.devpost.com/" TargetMode="External" Id="rId298"/><Relationship Type="http://schemas.openxmlformats.org/officeDocument/2006/relationships/hyperlink" Target="https://hook-em-hacks-2027.devpost.com/" TargetMode="External" Id="rId299"/><Relationship Type="http://schemas.openxmlformats.org/officeDocument/2006/relationships/hyperlink" Target="https://wics-hackathon.devpost.com/" TargetMode="External" Id="rId300"/><Relationship Type="http://schemas.openxmlformats.org/officeDocument/2006/relationships/hyperlink" Target="https://khe-2027.devpost.com/" TargetMode="External" Id="rId301"/><Relationship Type="http://schemas.openxmlformats.org/officeDocument/2006/relationships/hyperlink" Target="https://techtotreasure.devpost.com/" TargetMode="External" Id="rId302"/><Relationship Type="http://schemas.openxmlformats.org/officeDocument/2006/relationships/hyperlink" Target="https://build-beyond.devpost.com/" TargetMode="External" Id="rId303"/><Relationship Type="http://schemas.openxmlformats.org/officeDocument/2006/relationships/hyperlink" Target="https://gnec-hackathon-2027-winter.devpost.com/" TargetMode="External" Id="rId304"/><Relationship Type="http://schemas.openxmlformats.org/officeDocument/2006/relationships/hyperlink" Target="https://ai-content-engine-hackathon.devpost.com/" TargetMode="External" Id="rId305"/><Relationship Type="http://schemas.openxmlformats.org/officeDocument/2006/relationships/hyperlink" Target="https://bearhacks2027.devpost.com/" TargetMode="External" Id="rId306"/><Relationship Type="http://schemas.openxmlformats.org/officeDocument/2006/relationships/hyperlink" Target="https://desert-dev-lab-2027.devpost.com/" TargetMode="External" Id="rId307"/><Relationship Type="http://schemas.openxmlformats.org/officeDocument/2006/relationships/hyperlink" Target="https://developerweek-new-york-2027.devpost.com/" TargetMode="External" Id="rId308"/><Relationship Type="http://schemas.openxmlformats.org/officeDocument/2006/relationships/hyperlink" Target="https://sc-quantathon-v4.devpost.com/" TargetMode="External" Id="rId309"/><Relationship Type="http://schemas.openxmlformats.org/officeDocument/2006/relationships/hyperlink" Target="https://youtube-automation-hackathon.devpost.com/" TargetMode="External" Id="rId310"/><Relationship Type="http://schemas.openxmlformats.org/officeDocument/2006/relationships/hyperlink" Target="https://brewing-codes-4-0.devpost.com/" TargetMode="External" Id="rId311"/><Relationship Type="http://schemas.openxmlformats.org/officeDocument/2006/relationships/table" Target="/xl/tables/table5.xml" Id="rId3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22" customWidth="1" min="4" max="4"/>
    <col width="14" customWidth="1" min="5" max="5"/>
    <col width="12" customWidth="1" min="6" max="6"/>
    <col width="13" customWidth="1" min="7" max="7"/>
    <col width="13" customWidth="1" min="8" max="8"/>
    <col width="10" customWidth="1" min="9" max="9"/>
    <col width="7" customWidth="1" min="10" max="10"/>
    <col width="14" customWidth="1" min="11" max="11"/>
    <col width="11" customWidth="1" min="12" max="12"/>
    <col width="9" customWidth="1" min="13" max="13"/>
    <col width="12" customWidth="1" min="14" max="14"/>
    <col width="13" customWidth="1" min="15" max="15"/>
    <col width="30" customWidth="1" min="16" max="16"/>
    <col width="18" customWidth="1" min="17" max="17"/>
  </cols>
  <sheetData>
    <row r="1" ht="30" customHeight="1">
      <c r="A1" s="1" t="inlineStr">
        <is>
          <t>Score</t>
        </is>
      </c>
      <c r="B1" s="1" t="inlineStr">
        <is>
          <t>Title</t>
        </is>
      </c>
      <c r="C1" s="1" t="inlineStr">
        <is>
          <t>Organiser</t>
        </is>
      </c>
      <c r="D1" s="1" t="inlineStr">
        <is>
          <t>Themes</t>
        </is>
      </c>
      <c r="E1" s="1" t="inlineStr">
        <is>
          <t>Reg. Deadline</t>
        </is>
      </c>
      <c r="F1" s="1" t="inlineStr">
        <is>
          <t>Days to Reg.</t>
        </is>
      </c>
      <c r="G1" s="1" t="inlineStr">
        <is>
          <t>Final Date</t>
        </is>
      </c>
      <c r="H1" s="1" t="inlineStr">
        <is>
          <t>Days to Final</t>
        </is>
      </c>
      <c r="I1" s="1" t="inlineStr">
        <is>
          <t>Mode</t>
        </is>
      </c>
      <c r="J1" s="1" t="inlineStr">
        <is>
          <t>Team</t>
        </is>
      </c>
      <c r="K1" s="1" t="inlineStr">
        <is>
          <t>Prize</t>
        </is>
      </c>
      <c r="L1" s="1" t="inlineStr">
        <is>
          <t>Registered</t>
        </is>
      </c>
      <c r="M1" s="1" t="inlineStr">
        <is>
          <t>Source</t>
        </is>
      </c>
      <c r="N1" s="1" t="inlineStr">
        <is>
          <t>Link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ID</t>
        </is>
      </c>
    </row>
    <row r="2">
      <c r="A2" t="n">
        <v>100</v>
      </c>
      <c r="B2" t="inlineStr">
        <is>
          <t>Follow The Money: Innovation Challenge Powered by PayU</t>
        </is>
      </c>
      <c r="C2" t="inlineStr">
        <is>
          <t>Indian Institute of Management (IIM), Bangalore</t>
        </is>
      </c>
      <c r="D2" t="inlineStr">
        <is>
          <t>Case / Business</t>
        </is>
      </c>
      <c r="E2" s="2" t="n">
        <v>46334</v>
      </c>
      <c r="F2">
        <f>E2-TODAY()</f>
        <v/>
      </c>
      <c r="G2" s="2" t="n">
        <v>46352</v>
      </c>
      <c r="H2">
        <f>G2-TODAY()</f>
        <v/>
      </c>
      <c r="I2" t="inlineStr">
        <is>
          <t>Hybrid</t>
        </is>
      </c>
      <c r="J2" t="inlineStr">
        <is>
          <t>1-4</t>
        </is>
      </c>
      <c r="K2" t="inlineStr">
        <is>
          <t>₹70,000</t>
        </is>
      </c>
      <c r="L2" t="n">
        <v>44</v>
      </c>
      <c r="M2" t="inlineStr">
        <is>
          <t>Unstop</t>
        </is>
      </c>
      <c r="N2" s="3" t="inlineStr">
        <is>
          <t>Open</t>
        </is>
      </c>
      <c r="O2" t="inlineStr"/>
      <c r="P2" t="inlineStr"/>
      <c r="Q2" t="inlineStr">
        <is>
          <t>unstop-1773522</t>
        </is>
      </c>
    </row>
    <row r="3">
      <c r="A3" t="n">
        <v>92</v>
      </c>
      <c r="B3" t="inlineStr">
        <is>
          <t>Bury The Hatchet</t>
        </is>
      </c>
      <c r="C3" t="inlineStr">
        <is>
          <t>Xavier School of Management (XLRI)</t>
        </is>
      </c>
      <c r="D3" t="inlineStr">
        <is>
          <t>Case / Business</t>
        </is>
      </c>
      <c r="E3" s="2" t="n">
        <v>46326</v>
      </c>
      <c r="F3">
        <f>E3-TODAY()</f>
        <v/>
      </c>
      <c r="G3" s="2" t="n">
        <v>46338</v>
      </c>
      <c r="H3">
        <f>G3-TODAY()</f>
        <v/>
      </c>
      <c r="I3" t="inlineStr">
        <is>
          <t>Offline</t>
        </is>
      </c>
      <c r="J3" t="inlineStr">
        <is>
          <t>3-3</t>
        </is>
      </c>
      <c r="K3" t="inlineStr">
        <is>
          <t>₹22,000</t>
        </is>
      </c>
      <c r="L3" t="n">
        <v>5</v>
      </c>
      <c r="M3" t="inlineStr">
        <is>
          <t>Unstop</t>
        </is>
      </c>
      <c r="N3" s="3" t="inlineStr">
        <is>
          <t>Open</t>
        </is>
      </c>
      <c r="O3" t="inlineStr"/>
      <c r="P3" t="inlineStr"/>
      <c r="Q3" t="inlineStr">
        <is>
          <t>unstop-1772751</t>
        </is>
      </c>
    </row>
    <row r="4">
      <c r="A4" t="n">
        <v>92</v>
      </c>
      <c r="B4" t="inlineStr">
        <is>
          <t>Manifiesto</t>
        </is>
      </c>
      <c r="C4" t="inlineStr">
        <is>
          <t>Xavier School of Management (XLRI)</t>
        </is>
      </c>
      <c r="D4" t="inlineStr">
        <is>
          <t>Case / Business</t>
        </is>
      </c>
      <c r="E4" s="2" t="n">
        <v>46334</v>
      </c>
      <c r="F4">
        <f>E4-TODAY()</f>
        <v/>
      </c>
      <c r="G4" s="2" t="n">
        <v>46339</v>
      </c>
      <c r="H4">
        <f>G4-TODAY()</f>
        <v/>
      </c>
      <c r="I4" t="inlineStr">
        <is>
          <t>Offline</t>
        </is>
      </c>
      <c r="J4" t="inlineStr">
        <is>
          <t>1-2</t>
        </is>
      </c>
      <c r="K4" t="inlineStr">
        <is>
          <t>₹12,000</t>
        </is>
      </c>
      <c r="L4" t="n">
        <v>2</v>
      </c>
      <c r="M4" t="inlineStr">
        <is>
          <t>Unstop</t>
        </is>
      </c>
      <c r="N4" s="3" t="inlineStr">
        <is>
          <t>Open</t>
        </is>
      </c>
      <c r="O4" t="inlineStr"/>
      <c r="P4" t="inlineStr"/>
      <c r="Q4" t="inlineStr">
        <is>
          <t>unstop-1774759</t>
        </is>
      </c>
    </row>
    <row r="5">
      <c r="A5" t="n">
        <v>92</v>
      </c>
      <c r="B5" t="inlineStr">
        <is>
          <t>Strategikon - Consulting Flagship Event 2026</t>
        </is>
      </c>
      <c r="C5" t="inlineStr">
        <is>
          <t>Xavier School of Management (XLRI)</t>
        </is>
      </c>
      <c r="D5" t="inlineStr">
        <is>
          <t>Case / Business</t>
        </is>
      </c>
      <c r="E5" s="2" t="n">
        <v>46334</v>
      </c>
      <c r="F5">
        <f>E5-TODAY()</f>
        <v/>
      </c>
      <c r="G5" s="2" t="n">
        <v>46348</v>
      </c>
      <c r="H5">
        <f>G5-TODAY()</f>
        <v/>
      </c>
      <c r="I5" t="inlineStr">
        <is>
          <t>Online</t>
        </is>
      </c>
      <c r="J5" t="inlineStr">
        <is>
          <t>1-3</t>
        </is>
      </c>
      <c r="K5" t="inlineStr">
        <is>
          <t>₹50,000</t>
        </is>
      </c>
      <c r="L5" t="n">
        <v>1254</v>
      </c>
      <c r="M5" t="inlineStr">
        <is>
          <t>Unstop</t>
        </is>
      </c>
      <c r="N5" s="3" t="inlineStr">
        <is>
          <t>Open</t>
        </is>
      </c>
      <c r="O5" t="inlineStr"/>
      <c r="P5" t="inlineStr"/>
      <c r="Q5" t="inlineStr">
        <is>
          <t>unstop-1745663</t>
        </is>
      </c>
    </row>
    <row r="6">
      <c r="A6" t="n">
        <v>92</v>
      </c>
      <c r="B6" t="inlineStr">
        <is>
          <t>Genesis - Flagship Finance Event- 2026</t>
        </is>
      </c>
      <c r="C6" t="inlineStr">
        <is>
          <t>Xavier School of Management (XLRI)</t>
        </is>
      </c>
      <c r="D6" t="inlineStr">
        <is>
          <t>Case / Business</t>
        </is>
      </c>
      <c r="E6" s="2" t="n">
        <v>46334</v>
      </c>
      <c r="F6">
        <f>E6-TODAY()</f>
        <v/>
      </c>
      <c r="G6" s="2" t="n">
        <v>46348</v>
      </c>
      <c r="H6">
        <f>G6-TODAY()</f>
        <v/>
      </c>
      <c r="I6" t="inlineStr">
        <is>
          <t>Online</t>
        </is>
      </c>
      <c r="J6" t="inlineStr">
        <is>
          <t>2-4</t>
        </is>
      </c>
      <c r="K6" t="inlineStr"/>
      <c r="L6" t="n">
        <v>1112</v>
      </c>
      <c r="M6" t="inlineStr">
        <is>
          <t>Unstop</t>
        </is>
      </c>
      <c r="N6" s="3" t="inlineStr">
        <is>
          <t>Open</t>
        </is>
      </c>
      <c r="O6" t="inlineStr"/>
      <c r="P6" t="inlineStr"/>
      <c r="Q6" t="inlineStr">
        <is>
          <t>unstop-1746063</t>
        </is>
      </c>
    </row>
    <row r="7">
      <c r="A7" t="n">
        <v>92</v>
      </c>
      <c r="B7" t="inlineStr">
        <is>
          <t>Circus Maximus - Marketing Flagship Event - 2026</t>
        </is>
      </c>
      <c r="C7" t="inlineStr">
        <is>
          <t>Xavier School of Management (XLRI)</t>
        </is>
      </c>
      <c r="D7" t="inlineStr">
        <is>
          <t>Case / Business</t>
        </is>
      </c>
      <c r="E7" s="2" t="n">
        <v>46334</v>
      </c>
      <c r="F7">
        <f>E7-TODAY()</f>
        <v/>
      </c>
      <c r="G7" s="2" t="n">
        <v>46348</v>
      </c>
      <c r="H7">
        <f>G7-TODAY()</f>
        <v/>
      </c>
      <c r="I7" t="inlineStr">
        <is>
          <t>Online</t>
        </is>
      </c>
      <c r="J7" t="inlineStr">
        <is>
          <t>2-4</t>
        </is>
      </c>
      <c r="K7" t="inlineStr"/>
      <c r="L7" t="n">
        <v>1061</v>
      </c>
      <c r="M7" t="inlineStr">
        <is>
          <t>Unstop</t>
        </is>
      </c>
      <c r="N7" s="3" t="inlineStr">
        <is>
          <t>Open</t>
        </is>
      </c>
      <c r="O7" t="inlineStr"/>
      <c r="P7" t="inlineStr"/>
      <c r="Q7" t="inlineStr">
        <is>
          <t>unstop-1746050</t>
        </is>
      </c>
    </row>
    <row r="8">
      <c r="A8" t="n">
        <v>92</v>
      </c>
      <c r="B8" t="inlineStr">
        <is>
          <t>The Next Gen Leader (TNGL)-2026</t>
        </is>
      </c>
      <c r="C8" t="inlineStr">
        <is>
          <t>Xavier School of Management (XLRI)</t>
        </is>
      </c>
      <c r="D8" t="inlineStr">
        <is>
          <t>Case / Business</t>
        </is>
      </c>
      <c r="E8" s="2" t="n">
        <v>46334</v>
      </c>
      <c r="F8">
        <f>E8-TODAY()</f>
        <v/>
      </c>
      <c r="G8" s="2" t="n">
        <v>46348</v>
      </c>
      <c r="H8">
        <f>G8-TODAY()</f>
        <v/>
      </c>
      <c r="I8" t="inlineStr">
        <is>
          <t>Online</t>
        </is>
      </c>
      <c r="J8" t="inlineStr">
        <is>
          <t>1-1</t>
        </is>
      </c>
      <c r="K8" t="inlineStr"/>
      <c r="L8" t="n">
        <v>551</v>
      </c>
      <c r="M8" t="inlineStr">
        <is>
          <t>Unstop</t>
        </is>
      </c>
      <c r="N8" s="3" t="inlineStr">
        <is>
          <t>Open</t>
        </is>
      </c>
      <c r="O8" t="inlineStr"/>
      <c r="P8" t="inlineStr"/>
      <c r="Q8" t="inlineStr">
        <is>
          <t>unstop-1745966</t>
        </is>
      </c>
    </row>
    <row r="9">
      <c r="A9" t="n">
        <v>92</v>
      </c>
      <c r="B9" t="inlineStr">
        <is>
          <t>Strike or Yield - Industrial Relations Flagship Event 2026</t>
        </is>
      </c>
      <c r="C9" t="inlineStr">
        <is>
          <t>Xavier School of Management (XLRI)</t>
        </is>
      </c>
      <c r="D9" t="inlineStr">
        <is>
          <t>Case / Business</t>
        </is>
      </c>
      <c r="E9" s="2" t="n">
        <v>46334</v>
      </c>
      <c r="F9">
        <f>E9-TODAY()</f>
        <v/>
      </c>
      <c r="G9" s="2" t="n">
        <v>46348</v>
      </c>
      <c r="H9">
        <f>G9-TODAY()</f>
        <v/>
      </c>
      <c r="I9" t="inlineStr">
        <is>
          <t>Online</t>
        </is>
      </c>
      <c r="J9" t="inlineStr">
        <is>
          <t>2-4</t>
        </is>
      </c>
      <c r="K9" t="inlineStr">
        <is>
          <t>₹50,000</t>
        </is>
      </c>
      <c r="L9" t="n">
        <v>794</v>
      </c>
      <c r="M9" t="inlineStr">
        <is>
          <t>Unstop</t>
        </is>
      </c>
      <c r="N9" s="3" t="inlineStr">
        <is>
          <t>Open</t>
        </is>
      </c>
      <c r="O9" t="inlineStr"/>
      <c r="P9" t="inlineStr"/>
      <c r="Q9" t="inlineStr">
        <is>
          <t>unstop-1746034</t>
        </is>
      </c>
    </row>
    <row r="10">
      <c r="A10" t="n">
        <v>92</v>
      </c>
      <c r="B10" t="inlineStr">
        <is>
          <t>Tycoon's Gambit 2026</t>
        </is>
      </c>
      <c r="C10" t="inlineStr">
        <is>
          <t>Xavier School of Management (XLRI)</t>
        </is>
      </c>
      <c r="D10" t="inlineStr">
        <is>
          <t>Case / Business</t>
        </is>
      </c>
      <c r="E10" s="2" t="n">
        <v>46334</v>
      </c>
      <c r="F10">
        <f>E10-TODAY()</f>
        <v/>
      </c>
      <c r="G10" s="2" t="n">
        <v>46348</v>
      </c>
      <c r="H10">
        <f>G10-TODAY()</f>
        <v/>
      </c>
      <c r="I10" t="inlineStr">
        <is>
          <t>Online</t>
        </is>
      </c>
      <c r="J10" t="inlineStr">
        <is>
          <t>2-3</t>
        </is>
      </c>
      <c r="K10" t="inlineStr"/>
      <c r="L10" t="n">
        <v>770</v>
      </c>
      <c r="M10" t="inlineStr">
        <is>
          <t>Unstop</t>
        </is>
      </c>
      <c r="N10" s="3" t="inlineStr">
        <is>
          <t>Open</t>
        </is>
      </c>
      <c r="O10" t="inlineStr"/>
      <c r="P10" t="inlineStr"/>
      <c r="Q10" t="inlineStr">
        <is>
          <t>unstop-1745943</t>
        </is>
      </c>
    </row>
    <row r="11">
      <c r="A11" t="n">
        <v>92</v>
      </c>
      <c r="B11" t="inlineStr">
        <is>
          <t>Societas - Sustainability Flagship Event 2026</t>
        </is>
      </c>
      <c r="C11" t="inlineStr">
        <is>
          <t>Xavier School of Management (XLRI)</t>
        </is>
      </c>
      <c r="D11" t="inlineStr">
        <is>
          <t>Case / Business</t>
        </is>
      </c>
      <c r="E11" s="2" t="n">
        <v>46334</v>
      </c>
      <c r="F11">
        <f>E11-TODAY()</f>
        <v/>
      </c>
      <c r="G11" s="2" t="n">
        <v>46378</v>
      </c>
      <c r="H11">
        <f>G11-TODAY()</f>
        <v/>
      </c>
      <c r="I11" t="inlineStr">
        <is>
          <t>Online</t>
        </is>
      </c>
      <c r="J11" t="inlineStr">
        <is>
          <t>2-4</t>
        </is>
      </c>
      <c r="K11" t="inlineStr">
        <is>
          <t>₹50,000</t>
        </is>
      </c>
      <c r="L11" t="n">
        <v>831</v>
      </c>
      <c r="M11" t="inlineStr">
        <is>
          <t>Unstop</t>
        </is>
      </c>
      <c r="N11" s="3" t="inlineStr">
        <is>
          <t>Open</t>
        </is>
      </c>
      <c r="O11" t="inlineStr"/>
      <c r="P11" t="inlineStr"/>
      <c r="Q11" t="inlineStr">
        <is>
          <t>unstop-1745936</t>
        </is>
      </c>
    </row>
    <row r="12">
      <c r="A12" t="n">
        <v>92</v>
      </c>
      <c r="B12" t="inlineStr">
        <is>
          <t>War of Wits - HR Flagship Event 2026</t>
        </is>
      </c>
      <c r="C12" t="inlineStr">
        <is>
          <t>Xavier School of Management (XLRI)</t>
        </is>
      </c>
      <c r="D12" t="inlineStr">
        <is>
          <t>Case / Business</t>
        </is>
      </c>
      <c r="E12" s="2" t="n">
        <v>46334</v>
      </c>
      <c r="F12">
        <f>E12-TODAY()</f>
        <v/>
      </c>
      <c r="G12" s="2" t="n">
        <v>46348</v>
      </c>
      <c r="H12">
        <f>G12-TODAY()</f>
        <v/>
      </c>
      <c r="I12" t="inlineStr">
        <is>
          <t>Online</t>
        </is>
      </c>
      <c r="J12" t="inlineStr">
        <is>
          <t>2-4</t>
        </is>
      </c>
      <c r="K12" t="inlineStr"/>
      <c r="L12" t="n">
        <v>978</v>
      </c>
      <c r="M12" t="inlineStr">
        <is>
          <t>Unstop</t>
        </is>
      </c>
      <c r="N12" s="3" t="inlineStr">
        <is>
          <t>Open</t>
        </is>
      </c>
      <c r="O12" t="inlineStr"/>
      <c r="P12" t="inlineStr"/>
      <c r="Q12" t="inlineStr">
        <is>
          <t>unstop-1746068</t>
        </is>
      </c>
    </row>
    <row r="13">
      <c r="A13" t="n">
        <v>92</v>
      </c>
      <c r="B13" t="inlineStr">
        <is>
          <t>Policy Parley 2026</t>
        </is>
      </c>
      <c r="C13" t="inlineStr">
        <is>
          <t>Xavier School of Management (XLRI)</t>
        </is>
      </c>
      <c r="D13" t="inlineStr">
        <is>
          <t>Case / Business</t>
        </is>
      </c>
      <c r="E13" s="2" t="n">
        <v>46336</v>
      </c>
      <c r="F13">
        <f>E13-TODAY()</f>
        <v/>
      </c>
      <c r="G13" s="2" t="n">
        <v>46348</v>
      </c>
      <c r="H13">
        <f>G13-TODAY()</f>
        <v/>
      </c>
      <c r="I13" t="inlineStr">
        <is>
          <t>Online</t>
        </is>
      </c>
      <c r="J13" t="inlineStr">
        <is>
          <t>2-2</t>
        </is>
      </c>
      <c r="K13" t="inlineStr">
        <is>
          <t>₹25,000</t>
        </is>
      </c>
      <c r="L13" t="n">
        <v>742</v>
      </c>
      <c r="M13" t="inlineStr">
        <is>
          <t>Unstop</t>
        </is>
      </c>
      <c r="N13" s="3" t="inlineStr">
        <is>
          <t>Open</t>
        </is>
      </c>
      <c r="O13" t="inlineStr"/>
      <c r="P13" t="inlineStr"/>
      <c r="Q13" t="inlineStr">
        <is>
          <t>unstop-1745940</t>
        </is>
      </c>
    </row>
    <row r="14">
      <c r="A14" t="n">
        <v>92</v>
      </c>
      <c r="B14" t="inlineStr">
        <is>
          <t>Tech Tack- Product Management Case Competition-2026</t>
        </is>
      </c>
      <c r="C14" t="inlineStr">
        <is>
          <t>Xavier School of Management (XLRI)</t>
        </is>
      </c>
      <c r="D14" t="inlineStr">
        <is>
          <t>Case / Business</t>
        </is>
      </c>
      <c r="E14" s="2" t="n">
        <v>46356</v>
      </c>
      <c r="F14">
        <f>E14-TODAY()</f>
        <v/>
      </c>
      <c r="G14" s="2" t="n">
        <v>46356</v>
      </c>
      <c r="H14">
        <f>G14-TODAY()</f>
        <v/>
      </c>
      <c r="I14" t="inlineStr">
        <is>
          <t>Online</t>
        </is>
      </c>
      <c r="J14" t="inlineStr">
        <is>
          <t>2-4</t>
        </is>
      </c>
      <c r="K14" t="inlineStr">
        <is>
          <t>₹50,000</t>
        </is>
      </c>
      <c r="L14" t="n">
        <v>1161</v>
      </c>
      <c r="M14" t="inlineStr">
        <is>
          <t>Unstop</t>
        </is>
      </c>
      <c r="N14" s="3" t="inlineStr">
        <is>
          <t>Open</t>
        </is>
      </c>
      <c r="O14" t="inlineStr"/>
      <c r="P14" t="inlineStr"/>
      <c r="Q14" t="inlineStr">
        <is>
          <t>unstop-1746033</t>
        </is>
      </c>
    </row>
    <row r="15">
      <c r="A15" t="n">
        <v>92</v>
      </c>
      <c r="B15" t="inlineStr">
        <is>
          <t>Elevator Pitch: The B-Plan Event 2026</t>
        </is>
      </c>
      <c r="C15" t="inlineStr">
        <is>
          <t>Xavier School of Management (XLRI)</t>
        </is>
      </c>
      <c r="D15" t="inlineStr">
        <is>
          <t>Case / Business</t>
        </is>
      </c>
      <c r="E15" s="2" t="n">
        <v>46356</v>
      </c>
      <c r="F15">
        <f>E15-TODAY()</f>
        <v/>
      </c>
      <c r="G15" s="2" t="n">
        <v>46356</v>
      </c>
      <c r="H15">
        <f>G15-TODAY()</f>
        <v/>
      </c>
      <c r="I15" t="inlineStr">
        <is>
          <t>Online</t>
        </is>
      </c>
      <c r="J15" t="inlineStr">
        <is>
          <t>2-3</t>
        </is>
      </c>
      <c r="K15" t="inlineStr"/>
      <c r="L15" t="n">
        <v>954</v>
      </c>
      <c r="M15" t="inlineStr">
        <is>
          <t>Unstop</t>
        </is>
      </c>
      <c r="N15" s="3" t="inlineStr">
        <is>
          <t>Open</t>
        </is>
      </c>
      <c r="O15" t="inlineStr"/>
      <c r="P15" t="inlineStr"/>
      <c r="Q15" t="inlineStr">
        <is>
          <t>unstop-1745824</t>
        </is>
      </c>
    </row>
    <row r="16">
      <c r="A16" t="n">
        <v>92</v>
      </c>
      <c r="B16" t="inlineStr">
        <is>
          <t>SPJIMR Startup Talent Hunt</t>
        </is>
      </c>
      <c r="C16" t="inlineStr">
        <is>
          <t>SP Jain Institute of Management and Research (SPJIMR), Mumbai</t>
        </is>
      </c>
      <c r="D16" t="inlineStr">
        <is>
          <t>Case / Business</t>
        </is>
      </c>
      <c r="E16" s="2" t="n">
        <v>46366</v>
      </c>
      <c r="F16">
        <f>E16-TODAY()</f>
        <v/>
      </c>
      <c r="G16" s="2" t="n">
        <v>46404</v>
      </c>
      <c r="H16">
        <f>G16-TODAY()</f>
        <v/>
      </c>
      <c r="I16" t="inlineStr">
        <is>
          <t>Online</t>
        </is>
      </c>
      <c r="J16" t="inlineStr">
        <is>
          <t>1-3</t>
        </is>
      </c>
      <c r="K16" t="inlineStr"/>
      <c r="L16" t="n">
        <v>54</v>
      </c>
      <c r="M16" t="inlineStr">
        <is>
          <t>Unstop</t>
        </is>
      </c>
      <c r="N16" s="3" t="inlineStr">
        <is>
          <t>Open</t>
        </is>
      </c>
      <c r="O16" t="inlineStr"/>
      <c r="P16" t="inlineStr"/>
      <c r="Q16" t="inlineStr">
        <is>
          <t>unstop-1764787</t>
        </is>
      </c>
    </row>
    <row r="17">
      <c r="A17" t="n">
        <v>85</v>
      </c>
      <c r="B17" t="inlineStr">
        <is>
          <t>Policy Innovators Challenge 4.0</t>
        </is>
      </c>
      <c r="C17" t="inlineStr">
        <is>
          <t>Indian Institute of Management (IIM), Udaipur</t>
        </is>
      </c>
      <c r="D17" t="inlineStr">
        <is>
          <t>Case / Business</t>
        </is>
      </c>
      <c r="E17" s="2" t="n">
        <v>46326</v>
      </c>
      <c r="F17">
        <f>E17-TODAY()</f>
        <v/>
      </c>
      <c r="G17" s="2" t="n">
        <v>46340</v>
      </c>
      <c r="H17">
        <f>G17-TODAY()</f>
        <v/>
      </c>
      <c r="I17" t="inlineStr">
        <is>
          <t>Online</t>
        </is>
      </c>
      <c r="J17" t="inlineStr">
        <is>
          <t>1-3</t>
        </is>
      </c>
      <c r="K17" t="inlineStr"/>
      <c r="L17" t="n">
        <v>162</v>
      </c>
      <c r="M17" t="inlineStr">
        <is>
          <t>Unstop</t>
        </is>
      </c>
      <c r="N17" s="3" t="inlineStr">
        <is>
          <t>Open</t>
        </is>
      </c>
      <c r="O17" t="inlineStr"/>
      <c r="P17" t="inlineStr"/>
      <c r="Q17" t="inlineStr">
        <is>
          <t>unstop-1774304</t>
        </is>
      </c>
    </row>
    <row r="18">
      <c r="A18" t="n">
        <v>85</v>
      </c>
      <c r="B18" t="inlineStr">
        <is>
          <t>Finquest 8.0</t>
        </is>
      </c>
      <c r="C18" t="inlineStr">
        <is>
          <t>Indian Institute of Management (IIM), Nagpur</t>
        </is>
      </c>
      <c r="D18" t="inlineStr">
        <is>
          <t>Case / Business</t>
        </is>
      </c>
      <c r="E18" s="2" t="n">
        <v>46328</v>
      </c>
      <c r="F18">
        <f>E18-TODAY()</f>
        <v/>
      </c>
      <c r="G18" s="2" t="n">
        <v>46347</v>
      </c>
      <c r="H18">
        <f>G18-TODAY()</f>
        <v/>
      </c>
      <c r="I18" t="inlineStr">
        <is>
          <t>Online</t>
        </is>
      </c>
      <c r="J18" t="inlineStr">
        <is>
          <t>1-3</t>
        </is>
      </c>
      <c r="K18" t="inlineStr"/>
      <c r="L18" t="n">
        <v>259</v>
      </c>
      <c r="M18" t="inlineStr">
        <is>
          <t>Unstop</t>
        </is>
      </c>
      <c r="N18" s="3" t="inlineStr">
        <is>
          <t>Open</t>
        </is>
      </c>
      <c r="O18" t="inlineStr"/>
      <c r="P18" t="inlineStr"/>
      <c r="Q18" t="inlineStr">
        <is>
          <t>unstop-1773651</t>
        </is>
      </c>
    </row>
    <row r="19">
      <c r="A19" t="n">
        <v>85</v>
      </c>
      <c r="B19" t="inlineStr">
        <is>
          <t>SIGFi x Finshots Finance Competition</t>
        </is>
      </c>
      <c r="C19" t="inlineStr">
        <is>
          <t>Indian Institute of Management (IIM), Lucknow</t>
        </is>
      </c>
      <c r="D19" t="inlineStr">
        <is>
          <t>Case / Business</t>
        </is>
      </c>
      <c r="E19" s="2" t="n">
        <v>46331</v>
      </c>
      <c r="F19">
        <f>E19-TODAY()</f>
        <v/>
      </c>
      <c r="G19" s="2" t="n">
        <v>46348</v>
      </c>
      <c r="H19">
        <f>G19-TODAY()</f>
        <v/>
      </c>
      <c r="I19" t="inlineStr">
        <is>
          <t>Online</t>
        </is>
      </c>
      <c r="J19" t="inlineStr">
        <is>
          <t>3-3</t>
        </is>
      </c>
      <c r="K19" t="inlineStr">
        <is>
          <t>₹35,000</t>
        </is>
      </c>
      <c r="L19" t="n">
        <v>101</v>
      </c>
      <c r="M19" t="inlineStr">
        <is>
          <t>Unstop</t>
        </is>
      </c>
      <c r="N19" s="3" t="inlineStr">
        <is>
          <t>Open</t>
        </is>
      </c>
      <c r="O19" t="inlineStr"/>
      <c r="P19" t="inlineStr"/>
      <c r="Q19" t="inlineStr">
        <is>
          <t>unstop-1773484</t>
        </is>
      </c>
    </row>
    <row r="20">
      <c r="A20" t="n">
        <v>85</v>
      </c>
      <c r="B20" t="inlineStr">
        <is>
          <t>ASCEND 3.0 - The Ultimate Marketing Case Competition</t>
        </is>
      </c>
      <c r="C20" t="inlineStr">
        <is>
          <t>Hansraj College,University of Delhi</t>
        </is>
      </c>
      <c r="D20" t="inlineStr">
        <is>
          <t>Case / Business</t>
        </is>
      </c>
      <c r="E20" s="2" t="n">
        <v>46335</v>
      </c>
      <c r="F20">
        <f>E20-TODAY()</f>
        <v/>
      </c>
      <c r="G20" s="2" t="n">
        <v>46340</v>
      </c>
      <c r="H20">
        <f>G20-TODAY()</f>
        <v/>
      </c>
      <c r="I20" t="inlineStr">
        <is>
          <t>Offline</t>
        </is>
      </c>
      <c r="J20" t="inlineStr">
        <is>
          <t>1-3</t>
        </is>
      </c>
      <c r="K20" t="inlineStr"/>
      <c r="L20" t="n">
        <v>492</v>
      </c>
      <c r="M20" t="inlineStr">
        <is>
          <t>Unstop</t>
        </is>
      </c>
      <c r="N20" s="3" t="inlineStr">
        <is>
          <t>Open</t>
        </is>
      </c>
      <c r="O20" t="inlineStr"/>
      <c r="P20" t="inlineStr"/>
      <c r="Q20" t="inlineStr">
        <is>
          <t>unstop-1769878</t>
        </is>
      </c>
    </row>
    <row r="21">
      <c r="A21" t="n">
        <v>85</v>
      </c>
      <c r="B21" t="inlineStr">
        <is>
          <t>Chain Reaction '26</t>
        </is>
      </c>
      <c r="C21" t="inlineStr">
        <is>
          <t>Indian Institute of Management (IIM), Indore</t>
        </is>
      </c>
      <c r="D21" t="inlineStr">
        <is>
          <t>Case / Business</t>
        </is>
      </c>
      <c r="E21" s="2" t="n">
        <v>46339</v>
      </c>
      <c r="F21">
        <f>E21-TODAY()</f>
        <v/>
      </c>
      <c r="G21" s="2" t="n">
        <v>46341</v>
      </c>
      <c r="H21">
        <f>G21-TODAY()</f>
        <v/>
      </c>
      <c r="I21" t="inlineStr">
        <is>
          <t>Online</t>
        </is>
      </c>
      <c r="J21" t="inlineStr">
        <is>
          <t>3-3</t>
        </is>
      </c>
      <c r="K21" t="inlineStr">
        <is>
          <t>₹92,999</t>
        </is>
      </c>
      <c r="L21" t="n">
        <v>123</v>
      </c>
      <c r="M21" t="inlineStr">
        <is>
          <t>Unstop</t>
        </is>
      </c>
      <c r="N21" s="3" t="inlineStr">
        <is>
          <t>Open</t>
        </is>
      </c>
      <c r="O21" t="inlineStr"/>
      <c r="P21" t="inlineStr"/>
      <c r="Q21" t="inlineStr">
        <is>
          <t>unstop-1771235</t>
        </is>
      </c>
    </row>
    <row r="22">
      <c r="A22" t="n">
        <v>85</v>
      </c>
      <c r="B22" t="inlineStr">
        <is>
          <t>Mantravat - The Flagship Case Competition</t>
        </is>
      </c>
      <c r="C22" t="inlineStr">
        <is>
          <t>Indian Institute of Management (IIM), Udaipur</t>
        </is>
      </c>
      <c r="D22" t="inlineStr">
        <is>
          <t>Case / Business</t>
        </is>
      </c>
      <c r="E22" s="2" t="n">
        <v>46340</v>
      </c>
      <c r="F22">
        <f>E22-TODAY()</f>
        <v/>
      </c>
      <c r="G22" s="2" t="n">
        <v>46348</v>
      </c>
      <c r="H22">
        <f>G22-TODAY()</f>
        <v/>
      </c>
      <c r="I22" t="inlineStr">
        <is>
          <t>Online</t>
        </is>
      </c>
      <c r="J22" t="inlineStr">
        <is>
          <t>3-4</t>
        </is>
      </c>
      <c r="K22" t="inlineStr">
        <is>
          <t>₹20,000</t>
        </is>
      </c>
      <c r="L22" t="n">
        <v>74</v>
      </c>
      <c r="M22" t="inlineStr">
        <is>
          <t>Unstop</t>
        </is>
      </c>
      <c r="N22" s="3" t="inlineStr">
        <is>
          <t>Open</t>
        </is>
      </c>
      <c r="O22" t="inlineStr"/>
      <c r="P22" t="inlineStr"/>
      <c r="Q22" t="inlineStr">
        <is>
          <t>unstop-1775042</t>
        </is>
      </c>
    </row>
    <row r="23">
      <c r="A23" t="n">
        <v>83</v>
      </c>
      <c r="B23" t="inlineStr">
        <is>
          <t>BREAKING BID : Presented by MARG The Management Society of Ram Lal Anand College</t>
        </is>
      </c>
      <c r="C23" t="inlineStr">
        <is>
          <t>Ram Lal Anand College (RLAC)</t>
        </is>
      </c>
      <c r="D23" t="inlineStr">
        <is>
          <t>Case / Business, Psychology</t>
        </is>
      </c>
      <c r="E23" s="2" t="n">
        <v>46354</v>
      </c>
      <c r="F23">
        <f>E23-TODAY()</f>
        <v/>
      </c>
      <c r="G23" s="2" t="n">
        <v>46355</v>
      </c>
      <c r="H23">
        <f>G23-TODAY()</f>
        <v/>
      </c>
      <c r="I23" t="inlineStr">
        <is>
          <t>Offline</t>
        </is>
      </c>
      <c r="J23" t="inlineStr">
        <is>
          <t>2-4</t>
        </is>
      </c>
      <c r="K23" t="inlineStr"/>
      <c r="L23" t="n">
        <v>82</v>
      </c>
      <c r="M23" t="inlineStr">
        <is>
          <t>Unstop</t>
        </is>
      </c>
      <c r="N23" s="3" t="inlineStr">
        <is>
          <t>Open</t>
        </is>
      </c>
      <c r="O23" t="inlineStr"/>
      <c r="P23" t="inlineStr"/>
      <c r="Q23" t="inlineStr">
        <is>
          <t>unstop-1773964</t>
        </is>
      </c>
    </row>
    <row r="24">
      <c r="A24" t="n">
        <v>80</v>
      </c>
      <c r="B24" t="inlineStr">
        <is>
          <t>Sankalp: Season 5 - A Consulting Case Competition</t>
        </is>
      </c>
      <c r="C24" t="inlineStr">
        <is>
          <t>Xavier School of Management (XLRI), Delhi</t>
        </is>
      </c>
      <c r="D24" t="inlineStr">
        <is>
          <t>Case / Business</t>
        </is>
      </c>
      <c r="E24" s="2" t="n">
        <v>46325</v>
      </c>
      <c r="F24">
        <f>E24-TODAY()</f>
        <v/>
      </c>
      <c r="G24" s="2" t="n">
        <v>46339</v>
      </c>
      <c r="H24">
        <f>G24-TODAY()</f>
        <v/>
      </c>
      <c r="I24" t="inlineStr">
        <is>
          <t>Online</t>
        </is>
      </c>
      <c r="J24" t="inlineStr">
        <is>
          <t>2-3</t>
        </is>
      </c>
      <c r="K24" t="inlineStr">
        <is>
          <t>₹30,000</t>
        </is>
      </c>
      <c r="L24" t="n">
        <v>389</v>
      </c>
      <c r="M24" t="inlineStr">
        <is>
          <t>Unstop</t>
        </is>
      </c>
      <c r="N24" s="3" t="inlineStr">
        <is>
          <t>Open</t>
        </is>
      </c>
      <c r="O24" t="inlineStr"/>
      <c r="P24" t="inlineStr"/>
      <c r="Q24" t="inlineStr">
        <is>
          <t>unstop-1771560</t>
        </is>
      </c>
    </row>
    <row r="25">
      <c r="A25" t="n">
        <v>80</v>
      </c>
      <c r="B25" t="inlineStr">
        <is>
          <t>When Lean Has No Slack: Axiom &amp; Next Operations Case Challenge 2026</t>
        </is>
      </c>
      <c r="C25" t="inlineStr">
        <is>
          <t>Xavier School of Management (XLRI), Delhi</t>
        </is>
      </c>
      <c r="D25" t="inlineStr">
        <is>
          <t>Case / Business</t>
        </is>
      </c>
      <c r="E25" s="2" t="n">
        <v>46326</v>
      </c>
      <c r="F25">
        <f>E25-TODAY()</f>
        <v/>
      </c>
      <c r="G25" s="2" t="n">
        <v>46339</v>
      </c>
      <c r="H25">
        <f>G25-TODAY()</f>
        <v/>
      </c>
      <c r="I25" t="inlineStr">
        <is>
          <t>Online</t>
        </is>
      </c>
      <c r="J25" t="inlineStr">
        <is>
          <t>2-3</t>
        </is>
      </c>
      <c r="K25" t="inlineStr">
        <is>
          <t>₹18,000</t>
        </is>
      </c>
      <c r="L25" t="n">
        <v>213</v>
      </c>
      <c r="M25" t="inlineStr">
        <is>
          <t>Unstop</t>
        </is>
      </c>
      <c r="N25" s="3" t="inlineStr">
        <is>
          <t>Open</t>
        </is>
      </c>
      <c r="O25" t="inlineStr"/>
      <c r="P25" t="inlineStr"/>
      <c r="Q25" t="inlineStr">
        <is>
          <t>unstop-1770859</t>
        </is>
      </c>
    </row>
    <row r="26">
      <c r="A26" t="n">
        <v>80</v>
      </c>
      <c r="B26" t="inlineStr">
        <is>
          <t>Prometheus X Next: The ProdMan Case Competition</t>
        </is>
      </c>
      <c r="C26" t="inlineStr">
        <is>
          <t>Xavier School of Management (XLRI), Delhi</t>
        </is>
      </c>
      <c r="D26" t="inlineStr">
        <is>
          <t>Case / Business</t>
        </is>
      </c>
      <c r="E26" s="2" t="n">
        <v>46330</v>
      </c>
      <c r="F26">
        <f>E26-TODAY()</f>
        <v/>
      </c>
      <c r="G26" s="2" t="n">
        <v>46344</v>
      </c>
      <c r="H26">
        <f>G26-TODAY()</f>
        <v/>
      </c>
      <c r="I26" t="inlineStr">
        <is>
          <t>Online</t>
        </is>
      </c>
      <c r="J26" t="inlineStr">
        <is>
          <t>1-3</t>
        </is>
      </c>
      <c r="K26" t="inlineStr">
        <is>
          <t>₹18,000</t>
        </is>
      </c>
      <c r="L26" t="n">
        <v>39</v>
      </c>
      <c r="M26" t="inlineStr">
        <is>
          <t>Unstop</t>
        </is>
      </c>
      <c r="N26" s="3" t="inlineStr">
        <is>
          <t>Open</t>
        </is>
      </c>
      <c r="O26" t="inlineStr"/>
      <c r="P26" t="inlineStr"/>
      <c r="Q26" t="inlineStr">
        <is>
          <t>unstop-1778035</t>
        </is>
      </c>
    </row>
    <row r="27">
      <c r="A27" t="n">
        <v>80</v>
      </c>
      <c r="B27" t="inlineStr">
        <is>
          <t>TollGate: A Finance Case Competition</t>
        </is>
      </c>
      <c r="C27" t="inlineStr">
        <is>
          <t>Xavier School of Management (XLRI), Delhi</t>
        </is>
      </c>
      <c r="D27" t="inlineStr">
        <is>
          <t>Case / Business</t>
        </is>
      </c>
      <c r="E27" s="2" t="n">
        <v>46332</v>
      </c>
      <c r="F27">
        <f>E27-TODAY()</f>
        <v/>
      </c>
      <c r="G27" s="2" t="n">
        <v>46340</v>
      </c>
      <c r="H27">
        <f>G27-TODAY()</f>
        <v/>
      </c>
      <c r="I27" t="inlineStr">
        <is>
          <t>Online</t>
        </is>
      </c>
      <c r="J27" t="inlineStr">
        <is>
          <t>2-4</t>
        </is>
      </c>
      <c r="K27" t="inlineStr">
        <is>
          <t>₹18,000</t>
        </is>
      </c>
      <c r="L27" t="n">
        <v>107</v>
      </c>
      <c r="M27" t="inlineStr">
        <is>
          <t>Unstop</t>
        </is>
      </c>
      <c r="N27" s="3" t="inlineStr">
        <is>
          <t>Open</t>
        </is>
      </c>
      <c r="O27" t="inlineStr"/>
      <c r="P27" t="inlineStr"/>
      <c r="Q27" t="inlineStr">
        <is>
          <t>unstop-1774039</t>
        </is>
      </c>
    </row>
    <row r="28">
      <c r="A28" t="n">
        <v>75</v>
      </c>
      <c r="B28" t="inlineStr">
        <is>
          <t>Asian Paints Smart Idea Challenge 2026</t>
        </is>
      </c>
      <c r="C28" t="inlineStr">
        <is>
          <t>Asian Paints</t>
        </is>
      </c>
      <c r="D28" t="inlineStr">
        <is>
          <t>Case / Business</t>
        </is>
      </c>
      <c r="E28" s="2" t="n">
        <v>46326</v>
      </c>
      <c r="F28">
        <f>E28-TODAY()</f>
        <v/>
      </c>
      <c r="G28" s="2" t="n">
        <v>46374</v>
      </c>
      <c r="H28">
        <f>G28-TODAY()</f>
        <v/>
      </c>
      <c r="I28" t="inlineStr">
        <is>
          <t>Online</t>
        </is>
      </c>
      <c r="J28" t="inlineStr">
        <is>
          <t>3-3</t>
        </is>
      </c>
      <c r="K28" t="inlineStr">
        <is>
          <t>₹70,000</t>
        </is>
      </c>
      <c r="L28" t="n">
        <v>103</v>
      </c>
      <c r="M28" t="inlineStr">
        <is>
          <t>Unstop</t>
        </is>
      </c>
      <c r="N28" s="3" t="inlineStr">
        <is>
          <t>Open</t>
        </is>
      </c>
      <c r="O28" t="inlineStr"/>
      <c r="P28" t="inlineStr"/>
      <c r="Q28" t="inlineStr">
        <is>
          <t>unstop-1764902</t>
        </is>
      </c>
    </row>
    <row r="29">
      <c r="A29" t="n">
        <v>75</v>
      </c>
      <c r="B29" t="inlineStr">
        <is>
          <t>HDFC Life's Aspire 3.0</t>
        </is>
      </c>
      <c r="C29" t="inlineStr">
        <is>
          <t>HDFC Life</t>
        </is>
      </c>
      <c r="D29" t="inlineStr">
        <is>
          <t>Case / Business</t>
        </is>
      </c>
      <c r="E29" s="2" t="n">
        <v>46327</v>
      </c>
      <c r="F29">
        <f>E29-TODAY()</f>
        <v/>
      </c>
      <c r="G29" s="2" t="n">
        <v>46378</v>
      </c>
      <c r="H29">
        <f>G29-TODAY()</f>
        <v/>
      </c>
      <c r="I29" t="inlineStr">
        <is>
          <t>Online</t>
        </is>
      </c>
      <c r="J29" t="inlineStr">
        <is>
          <t>1-3</t>
        </is>
      </c>
      <c r="K29" t="inlineStr">
        <is>
          <t>₹180,000</t>
        </is>
      </c>
      <c r="L29" t="n">
        <v>8436</v>
      </c>
      <c r="M29" t="inlineStr">
        <is>
          <t>Unstop</t>
        </is>
      </c>
      <c r="N29" s="3" t="inlineStr">
        <is>
          <t>Open</t>
        </is>
      </c>
      <c r="O29" t="inlineStr"/>
      <c r="P29" t="inlineStr"/>
      <c r="Q29" t="inlineStr">
        <is>
          <t>unstop-1760116</t>
        </is>
      </c>
    </row>
    <row r="30">
      <c r="A30" t="n">
        <v>75</v>
      </c>
      <c r="B30" t="inlineStr">
        <is>
          <t>Airtel Sync 2026 - Digital Track</t>
        </is>
      </c>
      <c r="C30" t="inlineStr">
        <is>
          <t>Airtel</t>
        </is>
      </c>
      <c r="D30" t="inlineStr">
        <is>
          <t>Case / Business</t>
        </is>
      </c>
      <c r="E30" s="2" t="n">
        <v>46332</v>
      </c>
      <c r="F30">
        <f>E30-TODAY()</f>
        <v/>
      </c>
      <c r="G30" s="2" t="n">
        <v>46349</v>
      </c>
      <c r="H30">
        <f>G30-TODAY()</f>
        <v/>
      </c>
      <c r="I30" t="inlineStr">
        <is>
          <t>Online</t>
        </is>
      </c>
      <c r="J30" t="inlineStr">
        <is>
          <t>2-2</t>
        </is>
      </c>
      <c r="K30" t="inlineStr">
        <is>
          <t>₹600,000</t>
        </is>
      </c>
      <c r="L30" t="n">
        <v>102</v>
      </c>
      <c r="M30" t="inlineStr">
        <is>
          <t>Unstop</t>
        </is>
      </c>
      <c r="N30" s="3" t="inlineStr">
        <is>
          <t>Open</t>
        </is>
      </c>
      <c r="O30" t="inlineStr"/>
      <c r="P30" t="inlineStr"/>
      <c r="Q30" t="inlineStr">
        <is>
          <t>unstop-1766609</t>
        </is>
      </c>
    </row>
    <row r="31">
      <c r="A31" t="n">
        <v>75</v>
      </c>
      <c r="B31" t="inlineStr">
        <is>
          <t>Airtel Sync 2026 - Network Track</t>
        </is>
      </c>
      <c r="C31" t="inlineStr">
        <is>
          <t>Airtel</t>
        </is>
      </c>
      <c r="D31" t="inlineStr">
        <is>
          <t>Case / Business</t>
        </is>
      </c>
      <c r="E31" s="2" t="n">
        <v>46332</v>
      </c>
      <c r="F31">
        <f>E31-TODAY()</f>
        <v/>
      </c>
      <c r="G31" s="2" t="n">
        <v>46349</v>
      </c>
      <c r="H31">
        <f>G31-TODAY()</f>
        <v/>
      </c>
      <c r="I31" t="inlineStr">
        <is>
          <t>Online</t>
        </is>
      </c>
      <c r="J31" t="inlineStr">
        <is>
          <t>2-2</t>
        </is>
      </c>
      <c r="K31" t="inlineStr">
        <is>
          <t>₹600,000</t>
        </is>
      </c>
      <c r="L31" t="n">
        <v>101</v>
      </c>
      <c r="M31" t="inlineStr">
        <is>
          <t>Unstop</t>
        </is>
      </c>
      <c r="N31" s="3" t="inlineStr">
        <is>
          <t>Open</t>
        </is>
      </c>
      <c r="O31" t="inlineStr"/>
      <c r="P31" t="inlineStr"/>
      <c r="Q31" t="inlineStr">
        <is>
          <t>unstop-1736256</t>
        </is>
      </c>
    </row>
    <row r="32">
      <c r="A32" t="n">
        <v>75</v>
      </c>
      <c r="B32" t="inlineStr">
        <is>
          <t>Founder Of The Year 6.0 - Annual Flagship Case Competition</t>
        </is>
      </c>
      <c r="C32" t="inlineStr">
        <is>
          <t>Sri Guru Tegh Bahadur Khalsa College (SGTB Khalsa), University of Delhi (DU), New Delhi</t>
        </is>
      </c>
      <c r="D32" t="inlineStr">
        <is>
          <t>Case / Business</t>
        </is>
      </c>
      <c r="E32" s="2" t="n">
        <v>46334</v>
      </c>
      <c r="F32">
        <f>E32-TODAY()</f>
        <v/>
      </c>
      <c r="G32" s="2" t="n">
        <v>46343</v>
      </c>
      <c r="H32">
        <f>G32-TODAY()</f>
        <v/>
      </c>
      <c r="I32" t="inlineStr">
        <is>
          <t>Hybrid</t>
        </is>
      </c>
      <c r="J32" t="inlineStr">
        <is>
          <t>1-4</t>
        </is>
      </c>
      <c r="K32" t="inlineStr">
        <is>
          <t>₹95,000</t>
        </is>
      </c>
      <c r="L32" t="n">
        <v>10</v>
      </c>
      <c r="M32" t="inlineStr">
        <is>
          <t>Unstop</t>
        </is>
      </c>
      <c r="N32" s="3" t="inlineStr">
        <is>
          <t>Open</t>
        </is>
      </c>
      <c r="O32" t="inlineStr"/>
      <c r="P32" t="inlineStr"/>
      <c r="Q32" t="inlineStr">
        <is>
          <t>unstop-1776218</t>
        </is>
      </c>
    </row>
    <row r="33">
      <c r="A33" t="n">
        <v>75</v>
      </c>
      <c r="B33" t="inlineStr">
        <is>
          <t>PayPal AI Hackathon</t>
        </is>
      </c>
      <c r="C33" t="inlineStr">
        <is>
          <t>PayPal</t>
        </is>
      </c>
      <c r="D33" t="inlineStr">
        <is>
          <t>Hackathon</t>
        </is>
      </c>
      <c r="E33" s="2" t="n">
        <v>46338</v>
      </c>
      <c r="F33">
        <f>E33-TODAY()</f>
        <v/>
      </c>
      <c r="G33" s="2" t="n">
        <v>46338</v>
      </c>
      <c r="H33">
        <f>G33-TODAY()</f>
        <v/>
      </c>
      <c r="I33" t="inlineStr">
        <is>
          <t>Online</t>
        </is>
      </c>
      <c r="J33" t="inlineStr"/>
      <c r="K33" t="inlineStr">
        <is>
          <t>$ 67,500</t>
        </is>
      </c>
      <c r="L33" t="n">
        <v>22250</v>
      </c>
      <c r="M33" t="inlineStr">
        <is>
          <t>Devpost</t>
        </is>
      </c>
      <c r="N33" s="3" t="inlineStr">
        <is>
          <t>Open</t>
        </is>
      </c>
      <c r="O33" t="inlineStr"/>
      <c r="P33" t="inlineStr"/>
      <c r="Q33" t="inlineStr">
        <is>
          <t>devpost-31302</t>
        </is>
      </c>
    </row>
    <row r="34">
      <c r="A34" t="n">
        <v>75</v>
      </c>
      <c r="B34" t="inlineStr">
        <is>
          <t>Meta VR Start Developer Competition 2026</t>
        </is>
      </c>
      <c r="C34" t="inlineStr">
        <is>
          <t>Meta</t>
        </is>
      </c>
      <c r="D34" t="inlineStr">
        <is>
          <t>Hackathon</t>
        </is>
      </c>
      <c r="E34" s="2" t="n">
        <v>46344</v>
      </c>
      <c r="F34">
        <f>E34-TODAY()</f>
        <v/>
      </c>
      <c r="G34" s="2" t="n">
        <v>46344</v>
      </c>
      <c r="H34">
        <f>G34-TODAY()</f>
        <v/>
      </c>
      <c r="I34" t="inlineStr">
        <is>
          <t>Online</t>
        </is>
      </c>
      <c r="J34" t="inlineStr"/>
      <c r="K34" t="inlineStr">
        <is>
          <t>$ 1,000,000</t>
        </is>
      </c>
      <c r="L34" t="n">
        <v>4136</v>
      </c>
      <c r="M34" t="inlineStr">
        <is>
          <t>Devpost</t>
        </is>
      </c>
      <c r="N34" s="3" t="inlineStr">
        <is>
          <t>Open</t>
        </is>
      </c>
      <c r="O34" t="inlineStr"/>
      <c r="P34" t="inlineStr"/>
      <c r="Q34" t="inlineStr">
        <is>
          <t>devpost-31024</t>
        </is>
      </c>
    </row>
    <row r="35">
      <c r="A35" t="n">
        <v>75</v>
      </c>
      <c r="B35" t="inlineStr">
        <is>
          <t>#BuildHybridAI 2026</t>
        </is>
      </c>
      <c r="C35" t="inlineStr">
        <is>
          <t>Google</t>
        </is>
      </c>
      <c r="D35" t="inlineStr">
        <is>
          <t>Hackathon</t>
        </is>
      </c>
      <c r="E35" s="2" t="n">
        <v>46356</v>
      </c>
      <c r="F35">
        <f>E35-TODAY()</f>
        <v/>
      </c>
      <c r="G35" s="2" t="n">
        <v>46356</v>
      </c>
      <c r="H35">
        <f>G35-TODAY()</f>
        <v/>
      </c>
      <c r="I35" t="inlineStr">
        <is>
          <t>Online</t>
        </is>
      </c>
      <c r="J35" t="inlineStr"/>
      <c r="K35" t="inlineStr">
        <is>
          <t>$ 5,000</t>
        </is>
      </c>
      <c r="L35" t="n">
        <v>45</v>
      </c>
      <c r="M35" t="inlineStr">
        <is>
          <t>Devpost</t>
        </is>
      </c>
      <c r="N35" s="3" t="inlineStr">
        <is>
          <t>Open</t>
        </is>
      </c>
      <c r="O35" t="inlineStr"/>
      <c r="P35" t="inlineStr"/>
      <c r="Q35" t="inlineStr">
        <is>
          <t>devpost-31808</t>
        </is>
      </c>
    </row>
    <row r="36">
      <c r="A36" t="n">
        <v>72</v>
      </c>
      <c r="B36" t="inlineStr">
        <is>
          <t>Zeckathon</t>
        </is>
      </c>
      <c r="C36" t="inlineStr">
        <is>
          <t>Indian Institute of Technology (IIT), Patna</t>
        </is>
      </c>
      <c r="D36" t="inlineStr">
        <is>
          <t>Hackathon</t>
        </is>
      </c>
      <c r="E36" s="2" t="n">
        <v>46323</v>
      </c>
      <c r="F36">
        <f>E36-TODAY()</f>
        <v/>
      </c>
      <c r="G36" s="2" t="n">
        <v>46355</v>
      </c>
      <c r="H36">
        <f>G36-TODAY()</f>
        <v/>
      </c>
      <c r="I36" t="inlineStr">
        <is>
          <t>Online</t>
        </is>
      </c>
      <c r="J36" t="inlineStr">
        <is>
          <t>1-4</t>
        </is>
      </c>
      <c r="K36" t="inlineStr">
        <is>
          <t>₹40,000</t>
        </is>
      </c>
      <c r="L36" t="n">
        <v>135</v>
      </c>
      <c r="M36" t="inlineStr">
        <is>
          <t>Unstop</t>
        </is>
      </c>
      <c r="N36" s="3" t="inlineStr">
        <is>
          <t>Open</t>
        </is>
      </c>
      <c r="O36" t="inlineStr"/>
      <c r="P36" t="inlineStr"/>
      <c r="Q36" t="inlineStr">
        <is>
          <t>unstop-1776287</t>
        </is>
      </c>
    </row>
    <row r="37">
      <c r="A37" t="n">
        <v>72</v>
      </c>
      <c r="B37" t="inlineStr">
        <is>
          <t>Hack-to-Ween 2026 | Halloween Hackathon</t>
        </is>
      </c>
      <c r="C37" t="inlineStr">
        <is>
          <t>Indian Institute of Technology (IIT), Jodhpur</t>
        </is>
      </c>
      <c r="D37" t="inlineStr">
        <is>
          <t>Hackathon</t>
        </is>
      </c>
      <c r="E37" s="2" t="n">
        <v>46324</v>
      </c>
      <c r="F37">
        <f>E37-TODAY()</f>
        <v/>
      </c>
      <c r="G37" s="2" t="n">
        <v>46355</v>
      </c>
      <c r="H37">
        <f>G37-TODAY()</f>
        <v/>
      </c>
      <c r="I37" t="inlineStr">
        <is>
          <t>Online</t>
        </is>
      </c>
      <c r="J37" t="inlineStr">
        <is>
          <t>1-4</t>
        </is>
      </c>
      <c r="K37" t="inlineStr"/>
      <c r="L37" t="n">
        <v>123</v>
      </c>
      <c r="M37" t="inlineStr">
        <is>
          <t>Unstop</t>
        </is>
      </c>
      <c r="N37" s="3" t="inlineStr">
        <is>
          <t>Open</t>
        </is>
      </c>
      <c r="O37" t="inlineStr"/>
      <c r="P37" t="inlineStr"/>
      <c r="Q37" t="inlineStr">
        <is>
          <t>unstop-1774353</t>
        </is>
      </c>
    </row>
    <row r="38">
      <c r="A38" t="n">
        <v>72</v>
      </c>
      <c r="B38" t="inlineStr">
        <is>
          <t>Tech And Innovation Fair 2027</t>
        </is>
      </c>
      <c r="C38" t="inlineStr">
        <is>
          <t>Indian Institute of Technology (IIT), Madras</t>
        </is>
      </c>
      <c r="D38" t="inlineStr">
        <is>
          <t>Case / Business</t>
        </is>
      </c>
      <c r="E38" s="2" t="n">
        <v>46351</v>
      </c>
      <c r="F38">
        <f>E38-TODAY()</f>
        <v/>
      </c>
      <c r="G38" s="2" t="n">
        <v>46394</v>
      </c>
      <c r="H38">
        <f>G38-TODAY()</f>
        <v/>
      </c>
      <c r="I38" t="inlineStr">
        <is>
          <t>Online</t>
        </is>
      </c>
      <c r="J38" t="inlineStr">
        <is>
          <t>1-3</t>
        </is>
      </c>
      <c r="K38" t="inlineStr">
        <is>
          <t>₹120,000</t>
        </is>
      </c>
      <c r="L38" t="n">
        <v>348</v>
      </c>
      <c r="M38" t="inlineStr">
        <is>
          <t>Unstop</t>
        </is>
      </c>
      <c r="N38" s="3" t="inlineStr">
        <is>
          <t>Open</t>
        </is>
      </c>
      <c r="O38" t="inlineStr"/>
      <c r="P38" t="inlineStr"/>
      <c r="Q38" t="inlineStr">
        <is>
          <t>unstop-1750219</t>
        </is>
      </c>
    </row>
    <row r="39">
      <c r="A39" t="n">
        <v>72</v>
      </c>
      <c r="B39" t="inlineStr">
        <is>
          <t>Mind The Product 2026 - Test 7</t>
        </is>
      </c>
      <c r="C39" t="inlineStr">
        <is>
          <t>Indian Institute of Technology (IIT), Guwahati</t>
        </is>
      </c>
      <c r="D39" t="inlineStr">
        <is>
          <t>Case / Business</t>
        </is>
      </c>
      <c r="E39" s="2" t="n">
        <v>46356</v>
      </c>
      <c r="F39">
        <f>E39-TODAY()</f>
        <v/>
      </c>
      <c r="G39" s="2" t="n">
        <v>46356</v>
      </c>
      <c r="H39">
        <f>G39-TODAY()</f>
        <v/>
      </c>
      <c r="I39" t="inlineStr">
        <is>
          <t>Online</t>
        </is>
      </c>
      <c r="J39" t="inlineStr">
        <is>
          <t>1-1</t>
        </is>
      </c>
      <c r="K39" t="inlineStr"/>
      <c r="L39" t="n">
        <v>686</v>
      </c>
      <c r="M39" t="inlineStr">
        <is>
          <t>Unstop</t>
        </is>
      </c>
      <c r="N39" s="3" t="inlineStr">
        <is>
          <t>Open</t>
        </is>
      </c>
      <c r="O39" t="inlineStr"/>
      <c r="P39" t="inlineStr"/>
      <c r="Q39" t="inlineStr">
        <is>
          <t>unstop-1751172</t>
        </is>
      </c>
    </row>
    <row r="40">
      <c r="A40" t="n">
        <v>72</v>
      </c>
      <c r="B40" t="inlineStr">
        <is>
          <t>Mind The Product - 2026 - Test 8</t>
        </is>
      </c>
      <c r="C40" t="inlineStr">
        <is>
          <t>Indian Institute of Technology (IIT), Guwahati</t>
        </is>
      </c>
      <c r="D40" t="inlineStr">
        <is>
          <t>Case / Business</t>
        </is>
      </c>
      <c r="E40" s="2" t="n">
        <v>46356</v>
      </c>
      <c r="F40">
        <f>E40-TODAY()</f>
        <v/>
      </c>
      <c r="G40" s="2" t="n">
        <v>46356</v>
      </c>
      <c r="H40">
        <f>G40-TODAY()</f>
        <v/>
      </c>
      <c r="I40" t="inlineStr">
        <is>
          <t>Online</t>
        </is>
      </c>
      <c r="J40" t="inlineStr">
        <is>
          <t>1-1</t>
        </is>
      </c>
      <c r="K40" t="inlineStr"/>
      <c r="L40" t="n">
        <v>689</v>
      </c>
      <c r="M40" t="inlineStr">
        <is>
          <t>Unstop</t>
        </is>
      </c>
      <c r="N40" s="3" t="inlineStr">
        <is>
          <t>Open</t>
        </is>
      </c>
      <c r="O40" t="inlineStr"/>
      <c r="P40" t="inlineStr"/>
      <c r="Q40" t="inlineStr">
        <is>
          <t>unstop-1751186</t>
        </is>
      </c>
    </row>
    <row r="41">
      <c r="A41" t="n">
        <v>72</v>
      </c>
      <c r="B41" t="inlineStr">
        <is>
          <t>Mind The Product 2026: Test 5</t>
        </is>
      </c>
      <c r="C41" t="inlineStr">
        <is>
          <t>Indian Institute of Technology (IIT), Guwahati</t>
        </is>
      </c>
      <c r="D41" t="inlineStr">
        <is>
          <t>Case / Business</t>
        </is>
      </c>
      <c r="E41" s="2" t="n">
        <v>46356</v>
      </c>
      <c r="F41">
        <f>E41-TODAY()</f>
        <v/>
      </c>
      <c r="G41" s="2" t="n">
        <v>46356</v>
      </c>
      <c r="H41">
        <f>G41-TODAY()</f>
        <v/>
      </c>
      <c r="I41" t="inlineStr">
        <is>
          <t>Offline</t>
        </is>
      </c>
      <c r="J41" t="inlineStr">
        <is>
          <t>1-1</t>
        </is>
      </c>
      <c r="K41" t="inlineStr"/>
      <c r="L41" t="n">
        <v>122</v>
      </c>
      <c r="M41" t="inlineStr">
        <is>
          <t>Unstop</t>
        </is>
      </c>
      <c r="N41" s="3" t="inlineStr">
        <is>
          <t>Open</t>
        </is>
      </c>
      <c r="O41" t="inlineStr"/>
      <c r="P41" t="inlineStr"/>
      <c r="Q41" t="inlineStr">
        <is>
          <t>unstop-1749530</t>
        </is>
      </c>
    </row>
    <row r="42">
      <c r="A42" t="n">
        <v>72</v>
      </c>
      <c r="B42" t="inlineStr">
        <is>
          <t>Mind The Product 2026: Test 3</t>
        </is>
      </c>
      <c r="C42" t="inlineStr">
        <is>
          <t>Indian Institute of Technology (IIT), Guwahati</t>
        </is>
      </c>
      <c r="D42" t="inlineStr">
        <is>
          <t>Case / Business</t>
        </is>
      </c>
      <c r="E42" s="2" t="n">
        <v>46356</v>
      </c>
      <c r="F42">
        <f>E42-TODAY()</f>
        <v/>
      </c>
      <c r="G42" s="2" t="n">
        <v>46356</v>
      </c>
      <c r="H42">
        <f>G42-TODAY()</f>
        <v/>
      </c>
      <c r="I42" t="inlineStr">
        <is>
          <t>Online</t>
        </is>
      </c>
      <c r="J42" t="inlineStr">
        <is>
          <t>1-1</t>
        </is>
      </c>
      <c r="K42" t="inlineStr"/>
      <c r="L42" t="n">
        <v>173</v>
      </c>
      <c r="M42" t="inlineStr">
        <is>
          <t>Unstop</t>
        </is>
      </c>
      <c r="N42" s="3" t="inlineStr">
        <is>
          <t>Open</t>
        </is>
      </c>
      <c r="O42" t="inlineStr"/>
      <c r="P42" t="inlineStr"/>
      <c r="Q42" t="inlineStr">
        <is>
          <t>unstop-1745450</t>
        </is>
      </c>
    </row>
    <row r="43">
      <c r="A43" t="n">
        <v>72</v>
      </c>
      <c r="B43" t="inlineStr">
        <is>
          <t>Oblivion - The Ultimate Capture The Flag (CTF) Competition</t>
        </is>
      </c>
      <c r="C43" t="inlineStr">
        <is>
          <t>Indian Institute of Technology (IIT), Ropar</t>
        </is>
      </c>
      <c r="D43" t="inlineStr">
        <is>
          <t>Hackathon</t>
        </is>
      </c>
      <c r="E43" s="2" t="n">
        <v>46361</v>
      </c>
      <c r="F43">
        <f>E43-TODAY()</f>
        <v/>
      </c>
      <c r="G43" s="2" t="n">
        <v>46362</v>
      </c>
      <c r="H43">
        <f>G43-TODAY()</f>
        <v/>
      </c>
      <c r="I43" t="inlineStr">
        <is>
          <t>Online</t>
        </is>
      </c>
      <c r="J43" t="inlineStr">
        <is>
          <t>1-1</t>
        </is>
      </c>
      <c r="K43" t="inlineStr"/>
      <c r="L43" t="n">
        <v>563</v>
      </c>
      <c r="M43" t="inlineStr">
        <is>
          <t>Unstop</t>
        </is>
      </c>
      <c r="N43" s="3" t="inlineStr">
        <is>
          <t>Open</t>
        </is>
      </c>
      <c r="O43" t="inlineStr"/>
      <c r="P43" t="inlineStr"/>
      <c r="Q43" t="inlineStr">
        <is>
          <t>unstop-1770730</t>
        </is>
      </c>
    </row>
    <row r="44">
      <c r="A44" t="n">
        <v>70</v>
      </c>
      <c r="B44" t="inlineStr">
        <is>
          <t>AdFest 2026 – Inter Collegiate Marketing &amp; Advertising Competition</t>
        </is>
      </c>
      <c r="C44" t="inlineStr">
        <is>
          <t>Symbiosis Institute of Business Management (SIBM), Noida, Uttar Pradesh</t>
        </is>
      </c>
      <c r="D44" t="inlineStr">
        <is>
          <t>Case / Business</t>
        </is>
      </c>
      <c r="E44" s="2" t="n">
        <v>46341</v>
      </c>
      <c r="F44">
        <f>E44-TODAY()</f>
        <v/>
      </c>
      <c r="G44" s="2" t="n">
        <v>46341</v>
      </c>
      <c r="H44">
        <f>G44-TODAY()</f>
        <v/>
      </c>
      <c r="I44" t="inlineStr">
        <is>
          <t>Offline</t>
        </is>
      </c>
      <c r="J44" t="inlineStr">
        <is>
          <t>2-2</t>
        </is>
      </c>
      <c r="K44" t="inlineStr"/>
      <c r="L44" t="n">
        <v>11</v>
      </c>
      <c r="M44" t="inlineStr">
        <is>
          <t>Unstop</t>
        </is>
      </c>
      <c r="N44" s="3" t="inlineStr">
        <is>
          <t>Open</t>
        </is>
      </c>
      <c r="O44" t="inlineStr"/>
      <c r="P44" t="inlineStr"/>
      <c r="Q44" t="inlineStr">
        <is>
          <t>unstop-1770249</t>
        </is>
      </c>
    </row>
    <row r="45">
      <c r="A45" t="n">
        <v>65</v>
      </c>
      <c r="B45" t="inlineStr">
        <is>
          <t>The Good, The Bad, and The Business: Sustainability Track</t>
        </is>
      </c>
      <c r="C45" t="inlineStr">
        <is>
          <t>Institute of Management Technology (IMT), Ghaziabad</t>
        </is>
      </c>
      <c r="D45" t="inlineStr">
        <is>
          <t>Case / Business</t>
        </is>
      </c>
      <c r="E45" s="2" t="n">
        <v>46323</v>
      </c>
      <c r="F45">
        <f>E45-TODAY()</f>
        <v/>
      </c>
      <c r="G45" s="2" t="n">
        <v>46341</v>
      </c>
      <c r="H45">
        <f>G45-TODAY()</f>
        <v/>
      </c>
      <c r="I45" t="inlineStr">
        <is>
          <t>Hybrid</t>
        </is>
      </c>
      <c r="J45" t="inlineStr">
        <is>
          <t>2-3</t>
        </is>
      </c>
      <c r="K45" t="inlineStr"/>
      <c r="L45" t="n">
        <v>162</v>
      </c>
      <c r="M45" t="inlineStr">
        <is>
          <t>Unstop</t>
        </is>
      </c>
      <c r="N45" s="3" t="inlineStr">
        <is>
          <t>Open</t>
        </is>
      </c>
      <c r="O45" t="inlineStr"/>
      <c r="P45" t="inlineStr"/>
      <c r="Q45" t="inlineStr">
        <is>
          <t>unstop-1771058</t>
        </is>
      </c>
    </row>
    <row r="46">
      <c r="A46" t="n">
        <v>65</v>
      </c>
      <c r="B46" t="inlineStr">
        <is>
          <t>The Good, The Bad and The Business: HR Track</t>
        </is>
      </c>
      <c r="C46" t="inlineStr">
        <is>
          <t>Institute of Management Technology (IMT), Ghaziabad</t>
        </is>
      </c>
      <c r="D46" t="inlineStr">
        <is>
          <t>Case / Business</t>
        </is>
      </c>
      <c r="E46" s="2" t="n">
        <v>46323</v>
      </c>
      <c r="F46">
        <f>E46-TODAY()</f>
        <v/>
      </c>
      <c r="G46" s="2" t="n">
        <v>46341</v>
      </c>
      <c r="H46">
        <f>G46-TODAY()</f>
        <v/>
      </c>
      <c r="I46" t="inlineStr">
        <is>
          <t>Hybrid</t>
        </is>
      </c>
      <c r="J46" t="inlineStr">
        <is>
          <t>2-3</t>
        </is>
      </c>
      <c r="K46" t="inlineStr"/>
      <c r="L46" t="n">
        <v>218</v>
      </c>
      <c r="M46" t="inlineStr">
        <is>
          <t>Unstop</t>
        </is>
      </c>
      <c r="N46" s="3" t="inlineStr">
        <is>
          <t>Open</t>
        </is>
      </c>
      <c r="O46" t="inlineStr"/>
      <c r="P46" t="inlineStr"/>
      <c r="Q46" t="inlineStr">
        <is>
          <t>unstop-1771055</t>
        </is>
      </c>
    </row>
    <row r="47">
      <c r="A47" t="n">
        <v>65</v>
      </c>
      <c r="B47" t="inlineStr">
        <is>
          <t>The Good, The Bad, and The Business: Marketing Track</t>
        </is>
      </c>
      <c r="C47" t="inlineStr">
        <is>
          <t>Institute of Management Technology (IMT), Ghaziabad</t>
        </is>
      </c>
      <c r="D47" t="inlineStr">
        <is>
          <t>Case / Business</t>
        </is>
      </c>
      <c r="E47" s="2" t="n">
        <v>46323</v>
      </c>
      <c r="F47">
        <f>E47-TODAY()</f>
        <v/>
      </c>
      <c r="G47" s="2" t="n">
        <v>46341</v>
      </c>
      <c r="H47">
        <f>G47-TODAY()</f>
        <v/>
      </c>
      <c r="I47" t="inlineStr">
        <is>
          <t>Hybrid</t>
        </is>
      </c>
      <c r="J47" t="inlineStr">
        <is>
          <t>2-3</t>
        </is>
      </c>
      <c r="K47" t="inlineStr"/>
      <c r="L47" t="n">
        <v>321</v>
      </c>
      <c r="M47" t="inlineStr">
        <is>
          <t>Unstop</t>
        </is>
      </c>
      <c r="N47" s="3" t="inlineStr">
        <is>
          <t>Open</t>
        </is>
      </c>
      <c r="O47" t="inlineStr"/>
      <c r="P47" t="inlineStr"/>
      <c r="Q47" t="inlineStr">
        <is>
          <t>unstop-1771057</t>
        </is>
      </c>
    </row>
    <row r="48">
      <c r="A48" t="n">
        <v>65</v>
      </c>
      <c r="B48" t="inlineStr">
        <is>
          <t>Hermes'Dialogue 7.0</t>
        </is>
      </c>
      <c r="C48" t="inlineStr">
        <is>
          <t>Birla Institute of Management Technology (BIMTECH), Greater Noida</t>
        </is>
      </c>
      <c r="D48" t="inlineStr">
        <is>
          <t>Case / Business</t>
        </is>
      </c>
      <c r="E48" s="2" t="n">
        <v>46328</v>
      </c>
      <c r="F48">
        <f>E48-TODAY()</f>
        <v/>
      </c>
      <c r="G48" s="2" t="n">
        <v>46360</v>
      </c>
      <c r="H48">
        <f>G48-TODAY()</f>
        <v/>
      </c>
      <c r="I48" t="inlineStr">
        <is>
          <t>Offline</t>
        </is>
      </c>
      <c r="J48" t="inlineStr">
        <is>
          <t>2-2</t>
        </is>
      </c>
      <c r="K48" t="inlineStr">
        <is>
          <t>₹70,000</t>
        </is>
      </c>
      <c r="L48" t="n">
        <v>53</v>
      </c>
      <c r="M48" t="inlineStr">
        <is>
          <t>Unstop</t>
        </is>
      </c>
      <c r="N48" s="3" t="inlineStr">
        <is>
          <t>Open</t>
        </is>
      </c>
      <c r="O48" t="inlineStr"/>
      <c r="P48" t="inlineStr"/>
      <c r="Q48" t="inlineStr">
        <is>
          <t>unstop-1775198</t>
        </is>
      </c>
    </row>
    <row r="49">
      <c r="A49" t="n">
        <v>65</v>
      </c>
      <c r="B49" t="inlineStr">
        <is>
          <t>SustainX 2026: The Sustainability Hackathon</t>
        </is>
      </c>
      <c r="C49" t="inlineStr">
        <is>
          <t>Great Lakes Institute of Management (GLIM), Gurgaon</t>
        </is>
      </c>
      <c r="D49" t="inlineStr">
        <is>
          <t>Case / Business, Hackathon</t>
        </is>
      </c>
      <c r="E49" s="2" t="n">
        <v>46331</v>
      </c>
      <c r="F49">
        <f>E49-TODAY()</f>
        <v/>
      </c>
      <c r="G49" s="2" t="n">
        <v>46364</v>
      </c>
      <c r="H49">
        <f>G49-TODAY()</f>
        <v/>
      </c>
      <c r="I49" t="inlineStr">
        <is>
          <t>Hybrid</t>
        </is>
      </c>
      <c r="J49" t="inlineStr">
        <is>
          <t>2-4</t>
        </is>
      </c>
      <c r="K49" t="inlineStr">
        <is>
          <t>₹50,000</t>
        </is>
      </c>
      <c r="L49" t="n">
        <v>54</v>
      </c>
      <c r="M49" t="inlineStr">
        <is>
          <t>Unstop</t>
        </is>
      </c>
      <c r="N49" s="3" t="inlineStr">
        <is>
          <t>Open</t>
        </is>
      </c>
      <c r="O49" t="inlineStr"/>
      <c r="P49" t="inlineStr"/>
      <c r="Q49" t="inlineStr">
        <is>
          <t>unstop-1771244</t>
        </is>
      </c>
    </row>
    <row r="50">
      <c r="A50" t="n">
        <v>65</v>
      </c>
      <c r="B50" t="inlineStr">
        <is>
          <t>ECOGEN: National Sustainability Case Competition, 2026</t>
        </is>
      </c>
      <c r="C50" t="inlineStr">
        <is>
          <t>Institute of Management Technology (IMT), Nagpur</t>
        </is>
      </c>
      <c r="D50" t="inlineStr">
        <is>
          <t>Case / Business</t>
        </is>
      </c>
      <c r="E50" s="2" t="n">
        <v>46341</v>
      </c>
      <c r="F50">
        <f>E50-TODAY()</f>
        <v/>
      </c>
      <c r="G50" s="2" t="n">
        <v>46354</v>
      </c>
      <c r="H50">
        <f>G50-TODAY()</f>
        <v/>
      </c>
      <c r="I50" t="inlineStr">
        <is>
          <t>Hybrid</t>
        </is>
      </c>
      <c r="J50" t="inlineStr">
        <is>
          <t>2-3</t>
        </is>
      </c>
      <c r="K50" t="inlineStr">
        <is>
          <t>₹20,000</t>
        </is>
      </c>
      <c r="L50" t="n">
        <v>126</v>
      </c>
      <c r="M50" t="inlineStr">
        <is>
          <t>Unstop</t>
        </is>
      </c>
      <c r="N50" s="3" t="inlineStr">
        <is>
          <t>Open</t>
        </is>
      </c>
      <c r="O50" t="inlineStr"/>
      <c r="P50" t="inlineStr"/>
      <c r="Q50" t="inlineStr">
        <is>
          <t>unstop-1773216</t>
        </is>
      </c>
    </row>
    <row r="51">
      <c r="A51" t="n">
        <v>62</v>
      </c>
      <c r="B51" t="inlineStr">
        <is>
          <t>Case Conclave</t>
        </is>
      </c>
      <c r="C51" t="inlineStr">
        <is>
          <t>Narsee Monjee College of Commerce and Economics, Mumbai</t>
        </is>
      </c>
      <c r="D51" t="inlineStr">
        <is>
          <t>Case / Business</t>
        </is>
      </c>
      <c r="E51" s="2" t="n">
        <v>46366</v>
      </c>
      <c r="F51">
        <f>E51-TODAY()</f>
        <v/>
      </c>
      <c r="G51" s="2" t="n">
        <v>46370</v>
      </c>
      <c r="H51">
        <f>G51-TODAY()</f>
        <v/>
      </c>
      <c r="I51" t="inlineStr">
        <is>
          <t>Online</t>
        </is>
      </c>
      <c r="J51" t="inlineStr">
        <is>
          <t>2-2</t>
        </is>
      </c>
      <c r="K51" t="inlineStr"/>
      <c r="L51" t="n">
        <v>193</v>
      </c>
      <c r="M51" t="inlineStr">
        <is>
          <t>Unstop</t>
        </is>
      </c>
      <c r="N51" s="3" t="inlineStr">
        <is>
          <t>Open</t>
        </is>
      </c>
      <c r="O51" t="inlineStr"/>
      <c r="P51" t="inlineStr"/>
      <c r="Q51" t="inlineStr">
        <is>
          <t>unstop-1773066</t>
        </is>
      </c>
    </row>
    <row r="52">
      <c r="A52" t="n">
        <v>60</v>
      </c>
      <c r="B52" t="inlineStr">
        <is>
          <t>Vihaan X: Hardware Track</t>
        </is>
      </c>
      <c r="C52" t="inlineStr">
        <is>
          <t>Delhi Technological University (DTU), New Delhi</t>
        </is>
      </c>
      <c r="D52" t="inlineStr">
        <is>
          <t>Hackathon</t>
        </is>
      </c>
      <c r="E52" s="2" t="n">
        <v>46333</v>
      </c>
      <c r="F52">
        <f>E52-TODAY()</f>
        <v/>
      </c>
      <c r="G52" s="2" t="n">
        <v>46341</v>
      </c>
      <c r="H52">
        <f>G52-TODAY()</f>
        <v/>
      </c>
      <c r="I52" t="inlineStr">
        <is>
          <t>Offline</t>
        </is>
      </c>
      <c r="J52" t="inlineStr">
        <is>
          <t>1-4</t>
        </is>
      </c>
      <c r="K52" t="inlineStr"/>
      <c r="L52" t="n">
        <v>88</v>
      </c>
      <c r="M52" t="inlineStr">
        <is>
          <t>Unstop</t>
        </is>
      </c>
      <c r="N52" s="3" t="inlineStr">
        <is>
          <t>Open</t>
        </is>
      </c>
      <c r="O52" t="inlineStr"/>
      <c r="P52" t="inlineStr"/>
      <c r="Q52" t="inlineStr">
        <is>
          <t>unstop-1761844</t>
        </is>
      </c>
    </row>
    <row r="53">
      <c r="A53" t="n">
        <v>60</v>
      </c>
      <c r="B53" t="inlineStr">
        <is>
          <t>Vihaan X: Software Track</t>
        </is>
      </c>
      <c r="C53" t="inlineStr">
        <is>
          <t>Delhi Technological University (DTU), New Delhi</t>
        </is>
      </c>
      <c r="D53" t="inlineStr">
        <is>
          <t>Hackathon</t>
        </is>
      </c>
      <c r="E53" s="2" t="n">
        <v>46333</v>
      </c>
      <c r="F53">
        <f>E53-TODAY()</f>
        <v/>
      </c>
      <c r="G53" s="2" t="n">
        <v>46341</v>
      </c>
      <c r="H53">
        <f>G53-TODAY()</f>
        <v/>
      </c>
      <c r="I53" t="inlineStr">
        <is>
          <t>Offline</t>
        </is>
      </c>
      <c r="J53" t="inlineStr">
        <is>
          <t>1-4</t>
        </is>
      </c>
      <c r="K53" t="inlineStr"/>
      <c r="L53" t="n">
        <v>1238</v>
      </c>
      <c r="M53" t="inlineStr">
        <is>
          <t>Unstop</t>
        </is>
      </c>
      <c r="N53" s="3" t="inlineStr">
        <is>
          <t>Open</t>
        </is>
      </c>
      <c r="O53" t="inlineStr"/>
      <c r="P53" t="inlineStr"/>
      <c r="Q53" t="inlineStr">
        <is>
          <t>unstop-1761841</t>
        </is>
      </c>
    </row>
    <row r="54">
      <c r="A54" t="n">
        <v>60</v>
      </c>
      <c r="B54" t="inlineStr">
        <is>
          <t>General Case Study Competition</t>
        </is>
      </c>
      <c r="C54" t="inlineStr">
        <is>
          <t>Kalindi College (KC), University of Delhi (DU), Delhi</t>
        </is>
      </c>
      <c r="D54" t="inlineStr">
        <is>
          <t>Case / Business</t>
        </is>
      </c>
      <c r="E54" s="2" t="n">
        <v>46336</v>
      </c>
      <c r="F54">
        <f>E54-TODAY()</f>
        <v/>
      </c>
      <c r="G54" s="2" t="n">
        <v>46342</v>
      </c>
      <c r="H54">
        <f>G54-TODAY()</f>
        <v/>
      </c>
      <c r="I54" t="inlineStr">
        <is>
          <t>Online</t>
        </is>
      </c>
      <c r="J54" t="inlineStr">
        <is>
          <t>1-4</t>
        </is>
      </c>
      <c r="K54" t="inlineStr"/>
      <c r="L54" t="n">
        <v>134</v>
      </c>
      <c r="M54" t="inlineStr">
        <is>
          <t>Unstop</t>
        </is>
      </c>
      <c r="N54" s="3" t="inlineStr">
        <is>
          <t>Open</t>
        </is>
      </c>
      <c r="O54" t="inlineStr"/>
      <c r="P54" t="inlineStr"/>
      <c r="Q54" t="inlineStr">
        <is>
          <t>unstop-1768775</t>
        </is>
      </c>
    </row>
    <row r="55">
      <c r="A55" t="n">
        <v>60</v>
      </c>
      <c r="B55" t="inlineStr">
        <is>
          <t>College and Above Level | SEVA FIRST- Rashtriya Youth Innovation Challenge 2026</t>
        </is>
      </c>
      <c r="C55" t="inlineStr">
        <is>
          <t>Delhi Technological University (DTU), New Delhi</t>
        </is>
      </c>
      <c r="D55" t="inlineStr">
        <is>
          <t>Case / Business</t>
        </is>
      </c>
      <c r="E55" s="2" t="n">
        <v>46336</v>
      </c>
      <c r="F55">
        <f>E55-TODAY()</f>
        <v/>
      </c>
      <c r="G55" s="2" t="n">
        <v>46356</v>
      </c>
      <c r="H55">
        <f>G55-TODAY()</f>
        <v/>
      </c>
      <c r="I55" t="inlineStr">
        <is>
          <t>Online</t>
        </is>
      </c>
      <c r="J55" t="inlineStr">
        <is>
          <t>1-6</t>
        </is>
      </c>
      <c r="K55" t="inlineStr">
        <is>
          <t>₹11,900,000</t>
        </is>
      </c>
      <c r="L55" t="n">
        <v>9848</v>
      </c>
      <c r="M55" t="inlineStr">
        <is>
          <t>Unstop</t>
        </is>
      </c>
      <c r="N55" s="3" t="inlineStr">
        <is>
          <t>Open</t>
        </is>
      </c>
      <c r="O55" t="inlineStr"/>
      <c r="P55" t="inlineStr"/>
      <c r="Q55" t="inlineStr">
        <is>
          <t>unstop-1758055</t>
        </is>
      </c>
    </row>
  </sheetData>
  <conditionalFormatting sqref="F2:F55">
    <cfRule type="cellIs" priority="1" operator="lessThan" dxfId="0">
      <formula>0</formula>
    </cfRule>
    <cfRule type="cellIs" priority="2" operator="between" dxfId="1">
      <formula>0</formula>
      <formula>3</formula>
    </cfRule>
    <cfRule type="cellIs" priority="3" operator="between" dxfId="2">
      <formula>4</formula>
      <formula>7</formula>
    </cfRule>
    <cfRule type="cellIs" priority="4" operator="greaterThan" dxfId="3">
      <formula>7</formula>
    </cfRule>
  </conditionalFormatting>
  <conditionalFormatting sqref="A2:Q55">
    <cfRule type="expression" priority="5" dxfId="4">
      <formula>$O2="Applied"</formula>
    </cfRule>
  </conditionalFormatting>
  <dataValidations count="1">
    <dataValidation sqref="O2:O55" showDropDown="0" showInputMessage="0" showErrorMessage="0" allowBlank="1" type="list">
      <formula1>"Interested,Applied,Registered,Skip,Done"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</hyperlinks>
  <pageMargins left="0.75" right="0.75" top="1" bottom="1" header="0.5" footer="0.5"/>
  <tableParts count="1">
    <tablePart xmlns:r="http://schemas.openxmlformats.org/officeDocument/2006/relationships" r:id="rId5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22" customWidth="1" min="4" max="4"/>
    <col width="14" customWidth="1" min="5" max="5"/>
    <col width="12" customWidth="1" min="6" max="6"/>
    <col width="13" customWidth="1" min="7" max="7"/>
    <col width="13" customWidth="1" min="8" max="8"/>
    <col width="10" customWidth="1" min="9" max="9"/>
    <col width="7" customWidth="1" min="10" max="10"/>
    <col width="14" customWidth="1" min="11" max="11"/>
    <col width="11" customWidth="1" min="12" max="12"/>
    <col width="9" customWidth="1" min="13" max="13"/>
    <col width="12" customWidth="1" min="14" max="14"/>
    <col width="13" customWidth="1" min="15" max="15"/>
    <col width="30" customWidth="1" min="16" max="16"/>
    <col width="18" customWidth="1" min="17" max="17"/>
  </cols>
  <sheetData>
    <row r="1" ht="30" customHeight="1">
      <c r="A1" s="1" t="inlineStr">
        <is>
          <t>Score</t>
        </is>
      </c>
      <c r="B1" s="1" t="inlineStr">
        <is>
          <t>Title</t>
        </is>
      </c>
      <c r="C1" s="1" t="inlineStr">
        <is>
          <t>Organiser</t>
        </is>
      </c>
      <c r="D1" s="1" t="inlineStr">
        <is>
          <t>Themes</t>
        </is>
      </c>
      <c r="E1" s="1" t="inlineStr">
        <is>
          <t>Reg. Deadline</t>
        </is>
      </c>
      <c r="F1" s="1" t="inlineStr">
        <is>
          <t>Days to Reg.</t>
        </is>
      </c>
      <c r="G1" s="1" t="inlineStr">
        <is>
          <t>Final Date</t>
        </is>
      </c>
      <c r="H1" s="1" t="inlineStr">
        <is>
          <t>Days to Final</t>
        </is>
      </c>
      <c r="I1" s="1" t="inlineStr">
        <is>
          <t>Mode</t>
        </is>
      </c>
      <c r="J1" s="1" t="inlineStr">
        <is>
          <t>Team</t>
        </is>
      </c>
      <c r="K1" s="1" t="inlineStr">
        <is>
          <t>Prize</t>
        </is>
      </c>
      <c r="L1" s="1" t="inlineStr">
        <is>
          <t>Registered</t>
        </is>
      </c>
      <c r="M1" s="1" t="inlineStr">
        <is>
          <t>Source</t>
        </is>
      </c>
      <c r="N1" s="1" t="inlineStr">
        <is>
          <t>Link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ID</t>
        </is>
      </c>
    </row>
    <row r="2">
      <c r="A2" t="n">
        <v>100</v>
      </c>
      <c r="B2" t="inlineStr">
        <is>
          <t>Follow The Money: Innovation Challenge Powered by PayU</t>
        </is>
      </c>
      <c r="C2" t="inlineStr">
        <is>
          <t>Indian Institute of Management (IIM), Bangalore</t>
        </is>
      </c>
      <c r="D2" t="inlineStr">
        <is>
          <t>Case / Business</t>
        </is>
      </c>
      <c r="E2" s="2" t="n">
        <v>46334</v>
      </c>
      <c r="F2">
        <f>E2-TODAY()</f>
        <v/>
      </c>
      <c r="G2" s="2" t="n">
        <v>46352</v>
      </c>
      <c r="H2">
        <f>G2-TODAY()</f>
        <v/>
      </c>
      <c r="I2" t="inlineStr">
        <is>
          <t>Hybrid</t>
        </is>
      </c>
      <c r="J2" t="inlineStr">
        <is>
          <t>1-4</t>
        </is>
      </c>
      <c r="K2" t="inlineStr">
        <is>
          <t>₹70,000</t>
        </is>
      </c>
      <c r="L2" t="n">
        <v>44</v>
      </c>
      <c r="M2" t="inlineStr">
        <is>
          <t>Unstop</t>
        </is>
      </c>
      <c r="N2" s="3" t="inlineStr">
        <is>
          <t>Open</t>
        </is>
      </c>
      <c r="O2" t="inlineStr"/>
      <c r="P2" t="inlineStr"/>
      <c r="Q2" t="inlineStr">
        <is>
          <t>unstop-1773522</t>
        </is>
      </c>
    </row>
    <row r="3">
      <c r="A3" t="n">
        <v>92</v>
      </c>
      <c r="B3" t="inlineStr">
        <is>
          <t>Bury The Hatchet</t>
        </is>
      </c>
      <c r="C3" t="inlineStr">
        <is>
          <t>Xavier School of Management (XLRI)</t>
        </is>
      </c>
      <c r="D3" t="inlineStr">
        <is>
          <t>Case / Business</t>
        </is>
      </c>
      <c r="E3" s="2" t="n">
        <v>46326</v>
      </c>
      <c r="F3">
        <f>E3-TODAY()</f>
        <v/>
      </c>
      <c r="G3" s="2" t="n">
        <v>46338</v>
      </c>
      <c r="H3">
        <f>G3-TODAY()</f>
        <v/>
      </c>
      <c r="I3" t="inlineStr">
        <is>
          <t>Offline</t>
        </is>
      </c>
      <c r="J3" t="inlineStr">
        <is>
          <t>3-3</t>
        </is>
      </c>
      <c r="K3" t="inlineStr">
        <is>
          <t>₹22,000</t>
        </is>
      </c>
      <c r="L3" t="n">
        <v>5</v>
      </c>
      <c r="M3" t="inlineStr">
        <is>
          <t>Unstop</t>
        </is>
      </c>
      <c r="N3" s="3" t="inlineStr">
        <is>
          <t>Open</t>
        </is>
      </c>
      <c r="O3" t="inlineStr"/>
      <c r="P3" t="inlineStr"/>
      <c r="Q3" t="inlineStr">
        <is>
          <t>unstop-1772751</t>
        </is>
      </c>
    </row>
    <row r="4">
      <c r="A4" t="n">
        <v>92</v>
      </c>
      <c r="B4" t="inlineStr">
        <is>
          <t>Manifiesto</t>
        </is>
      </c>
      <c r="C4" t="inlineStr">
        <is>
          <t>Xavier School of Management (XLRI)</t>
        </is>
      </c>
      <c r="D4" t="inlineStr">
        <is>
          <t>Case / Business</t>
        </is>
      </c>
      <c r="E4" s="2" t="n">
        <v>46334</v>
      </c>
      <c r="F4">
        <f>E4-TODAY()</f>
        <v/>
      </c>
      <c r="G4" s="2" t="n">
        <v>46339</v>
      </c>
      <c r="H4">
        <f>G4-TODAY()</f>
        <v/>
      </c>
      <c r="I4" t="inlineStr">
        <is>
          <t>Offline</t>
        </is>
      </c>
      <c r="J4" t="inlineStr">
        <is>
          <t>1-2</t>
        </is>
      </c>
      <c r="K4" t="inlineStr">
        <is>
          <t>₹12,000</t>
        </is>
      </c>
      <c r="L4" t="n">
        <v>2</v>
      </c>
      <c r="M4" t="inlineStr">
        <is>
          <t>Unstop</t>
        </is>
      </c>
      <c r="N4" s="3" t="inlineStr">
        <is>
          <t>Open</t>
        </is>
      </c>
      <c r="O4" t="inlineStr"/>
      <c r="P4" t="inlineStr"/>
      <c r="Q4" t="inlineStr">
        <is>
          <t>unstop-1774759</t>
        </is>
      </c>
    </row>
    <row r="5">
      <c r="A5" t="n">
        <v>92</v>
      </c>
      <c r="B5" t="inlineStr">
        <is>
          <t>Strategikon - Consulting Flagship Event 2026</t>
        </is>
      </c>
      <c r="C5" t="inlineStr">
        <is>
          <t>Xavier School of Management (XLRI)</t>
        </is>
      </c>
      <c r="D5" t="inlineStr">
        <is>
          <t>Case / Business</t>
        </is>
      </c>
      <c r="E5" s="2" t="n">
        <v>46334</v>
      </c>
      <c r="F5">
        <f>E5-TODAY()</f>
        <v/>
      </c>
      <c r="G5" s="2" t="n">
        <v>46348</v>
      </c>
      <c r="H5">
        <f>G5-TODAY()</f>
        <v/>
      </c>
      <c r="I5" t="inlineStr">
        <is>
          <t>Online</t>
        </is>
      </c>
      <c r="J5" t="inlineStr">
        <is>
          <t>1-3</t>
        </is>
      </c>
      <c r="K5" t="inlineStr">
        <is>
          <t>₹50,000</t>
        </is>
      </c>
      <c r="L5" t="n">
        <v>1254</v>
      </c>
      <c r="M5" t="inlineStr">
        <is>
          <t>Unstop</t>
        </is>
      </c>
      <c r="N5" s="3" t="inlineStr">
        <is>
          <t>Open</t>
        </is>
      </c>
      <c r="O5" t="inlineStr"/>
      <c r="P5" t="inlineStr"/>
      <c r="Q5" t="inlineStr">
        <is>
          <t>unstop-1745663</t>
        </is>
      </c>
    </row>
    <row r="6">
      <c r="A6" t="n">
        <v>92</v>
      </c>
      <c r="B6" t="inlineStr">
        <is>
          <t>Genesis - Flagship Finance Event- 2026</t>
        </is>
      </c>
      <c r="C6" t="inlineStr">
        <is>
          <t>Xavier School of Management (XLRI)</t>
        </is>
      </c>
      <c r="D6" t="inlineStr">
        <is>
          <t>Case / Business</t>
        </is>
      </c>
      <c r="E6" s="2" t="n">
        <v>46334</v>
      </c>
      <c r="F6">
        <f>E6-TODAY()</f>
        <v/>
      </c>
      <c r="G6" s="2" t="n">
        <v>46348</v>
      </c>
      <c r="H6">
        <f>G6-TODAY()</f>
        <v/>
      </c>
      <c r="I6" t="inlineStr">
        <is>
          <t>Online</t>
        </is>
      </c>
      <c r="J6" t="inlineStr">
        <is>
          <t>2-4</t>
        </is>
      </c>
      <c r="K6" t="inlineStr"/>
      <c r="L6" t="n">
        <v>1112</v>
      </c>
      <c r="M6" t="inlineStr">
        <is>
          <t>Unstop</t>
        </is>
      </c>
      <c r="N6" s="3" t="inlineStr">
        <is>
          <t>Open</t>
        </is>
      </c>
      <c r="O6" t="inlineStr"/>
      <c r="P6" t="inlineStr"/>
      <c r="Q6" t="inlineStr">
        <is>
          <t>unstop-1746063</t>
        </is>
      </c>
    </row>
    <row r="7">
      <c r="A7" t="n">
        <v>92</v>
      </c>
      <c r="B7" t="inlineStr">
        <is>
          <t>Circus Maximus - Marketing Flagship Event - 2026</t>
        </is>
      </c>
      <c r="C7" t="inlineStr">
        <is>
          <t>Xavier School of Management (XLRI)</t>
        </is>
      </c>
      <c r="D7" t="inlineStr">
        <is>
          <t>Case / Business</t>
        </is>
      </c>
      <c r="E7" s="2" t="n">
        <v>46334</v>
      </c>
      <c r="F7">
        <f>E7-TODAY()</f>
        <v/>
      </c>
      <c r="G7" s="2" t="n">
        <v>46348</v>
      </c>
      <c r="H7">
        <f>G7-TODAY()</f>
        <v/>
      </c>
      <c r="I7" t="inlineStr">
        <is>
          <t>Online</t>
        </is>
      </c>
      <c r="J7" t="inlineStr">
        <is>
          <t>2-4</t>
        </is>
      </c>
      <c r="K7" t="inlineStr"/>
      <c r="L7" t="n">
        <v>1061</v>
      </c>
      <c r="M7" t="inlineStr">
        <is>
          <t>Unstop</t>
        </is>
      </c>
      <c r="N7" s="3" t="inlineStr">
        <is>
          <t>Open</t>
        </is>
      </c>
      <c r="O7" t="inlineStr"/>
      <c r="P7" t="inlineStr"/>
      <c r="Q7" t="inlineStr">
        <is>
          <t>unstop-1746050</t>
        </is>
      </c>
    </row>
    <row r="8">
      <c r="A8" t="n">
        <v>92</v>
      </c>
      <c r="B8" t="inlineStr">
        <is>
          <t>The Next Gen Leader (TNGL)-2026</t>
        </is>
      </c>
      <c r="C8" t="inlineStr">
        <is>
          <t>Xavier School of Management (XLRI)</t>
        </is>
      </c>
      <c r="D8" t="inlineStr">
        <is>
          <t>Case / Business</t>
        </is>
      </c>
      <c r="E8" s="2" t="n">
        <v>46334</v>
      </c>
      <c r="F8">
        <f>E8-TODAY()</f>
        <v/>
      </c>
      <c r="G8" s="2" t="n">
        <v>46348</v>
      </c>
      <c r="H8">
        <f>G8-TODAY()</f>
        <v/>
      </c>
      <c r="I8" t="inlineStr">
        <is>
          <t>Online</t>
        </is>
      </c>
      <c r="J8" t="inlineStr">
        <is>
          <t>1-1</t>
        </is>
      </c>
      <c r="K8" t="inlineStr"/>
      <c r="L8" t="n">
        <v>551</v>
      </c>
      <c r="M8" t="inlineStr">
        <is>
          <t>Unstop</t>
        </is>
      </c>
      <c r="N8" s="3" t="inlineStr">
        <is>
          <t>Open</t>
        </is>
      </c>
      <c r="O8" t="inlineStr"/>
      <c r="P8" t="inlineStr"/>
      <c r="Q8" t="inlineStr">
        <is>
          <t>unstop-1745966</t>
        </is>
      </c>
    </row>
    <row r="9">
      <c r="A9" t="n">
        <v>92</v>
      </c>
      <c r="B9" t="inlineStr">
        <is>
          <t>Strike or Yield - Industrial Relations Flagship Event 2026</t>
        </is>
      </c>
      <c r="C9" t="inlineStr">
        <is>
          <t>Xavier School of Management (XLRI)</t>
        </is>
      </c>
      <c r="D9" t="inlineStr">
        <is>
          <t>Case / Business</t>
        </is>
      </c>
      <c r="E9" s="2" t="n">
        <v>46334</v>
      </c>
      <c r="F9">
        <f>E9-TODAY()</f>
        <v/>
      </c>
      <c r="G9" s="2" t="n">
        <v>46348</v>
      </c>
      <c r="H9">
        <f>G9-TODAY()</f>
        <v/>
      </c>
      <c r="I9" t="inlineStr">
        <is>
          <t>Online</t>
        </is>
      </c>
      <c r="J9" t="inlineStr">
        <is>
          <t>2-4</t>
        </is>
      </c>
      <c r="K9" t="inlineStr">
        <is>
          <t>₹50,000</t>
        </is>
      </c>
      <c r="L9" t="n">
        <v>794</v>
      </c>
      <c r="M9" t="inlineStr">
        <is>
          <t>Unstop</t>
        </is>
      </c>
      <c r="N9" s="3" t="inlineStr">
        <is>
          <t>Open</t>
        </is>
      </c>
      <c r="O9" t="inlineStr"/>
      <c r="P9" t="inlineStr"/>
      <c r="Q9" t="inlineStr">
        <is>
          <t>unstop-1746034</t>
        </is>
      </c>
    </row>
    <row r="10">
      <c r="A10" t="n">
        <v>92</v>
      </c>
      <c r="B10" t="inlineStr">
        <is>
          <t>Tycoon's Gambit 2026</t>
        </is>
      </c>
      <c r="C10" t="inlineStr">
        <is>
          <t>Xavier School of Management (XLRI)</t>
        </is>
      </c>
      <c r="D10" t="inlineStr">
        <is>
          <t>Case / Business</t>
        </is>
      </c>
      <c r="E10" s="2" t="n">
        <v>46334</v>
      </c>
      <c r="F10">
        <f>E10-TODAY()</f>
        <v/>
      </c>
      <c r="G10" s="2" t="n">
        <v>46348</v>
      </c>
      <c r="H10">
        <f>G10-TODAY()</f>
        <v/>
      </c>
      <c r="I10" t="inlineStr">
        <is>
          <t>Online</t>
        </is>
      </c>
      <c r="J10" t="inlineStr">
        <is>
          <t>2-3</t>
        </is>
      </c>
      <c r="K10" t="inlineStr"/>
      <c r="L10" t="n">
        <v>770</v>
      </c>
      <c r="M10" t="inlineStr">
        <is>
          <t>Unstop</t>
        </is>
      </c>
      <c r="N10" s="3" t="inlineStr">
        <is>
          <t>Open</t>
        </is>
      </c>
      <c r="O10" t="inlineStr"/>
      <c r="P10" t="inlineStr"/>
      <c r="Q10" t="inlineStr">
        <is>
          <t>unstop-1745943</t>
        </is>
      </c>
    </row>
    <row r="11">
      <c r="A11" t="n">
        <v>92</v>
      </c>
      <c r="B11" t="inlineStr">
        <is>
          <t>Societas - Sustainability Flagship Event 2026</t>
        </is>
      </c>
      <c r="C11" t="inlineStr">
        <is>
          <t>Xavier School of Management (XLRI)</t>
        </is>
      </c>
      <c r="D11" t="inlineStr">
        <is>
          <t>Case / Business</t>
        </is>
      </c>
      <c r="E11" s="2" t="n">
        <v>46334</v>
      </c>
      <c r="F11">
        <f>E11-TODAY()</f>
        <v/>
      </c>
      <c r="G11" s="2" t="n">
        <v>46378</v>
      </c>
      <c r="H11">
        <f>G11-TODAY()</f>
        <v/>
      </c>
      <c r="I11" t="inlineStr">
        <is>
          <t>Online</t>
        </is>
      </c>
      <c r="J11" t="inlineStr">
        <is>
          <t>2-4</t>
        </is>
      </c>
      <c r="K11" t="inlineStr">
        <is>
          <t>₹50,000</t>
        </is>
      </c>
      <c r="L11" t="n">
        <v>831</v>
      </c>
      <c r="M11" t="inlineStr">
        <is>
          <t>Unstop</t>
        </is>
      </c>
      <c r="N11" s="3" t="inlineStr">
        <is>
          <t>Open</t>
        </is>
      </c>
      <c r="O11" t="inlineStr"/>
      <c r="P11" t="inlineStr"/>
      <c r="Q11" t="inlineStr">
        <is>
          <t>unstop-1745936</t>
        </is>
      </c>
    </row>
    <row r="12">
      <c r="A12" t="n">
        <v>92</v>
      </c>
      <c r="B12" t="inlineStr">
        <is>
          <t>War of Wits - HR Flagship Event 2026</t>
        </is>
      </c>
      <c r="C12" t="inlineStr">
        <is>
          <t>Xavier School of Management (XLRI)</t>
        </is>
      </c>
      <c r="D12" t="inlineStr">
        <is>
          <t>Case / Business</t>
        </is>
      </c>
      <c r="E12" s="2" t="n">
        <v>46334</v>
      </c>
      <c r="F12">
        <f>E12-TODAY()</f>
        <v/>
      </c>
      <c r="G12" s="2" t="n">
        <v>46348</v>
      </c>
      <c r="H12">
        <f>G12-TODAY()</f>
        <v/>
      </c>
      <c r="I12" t="inlineStr">
        <is>
          <t>Online</t>
        </is>
      </c>
      <c r="J12" t="inlineStr">
        <is>
          <t>2-4</t>
        </is>
      </c>
      <c r="K12" t="inlineStr"/>
      <c r="L12" t="n">
        <v>978</v>
      </c>
      <c r="M12" t="inlineStr">
        <is>
          <t>Unstop</t>
        </is>
      </c>
      <c r="N12" s="3" t="inlineStr">
        <is>
          <t>Open</t>
        </is>
      </c>
      <c r="O12" t="inlineStr"/>
      <c r="P12" t="inlineStr"/>
      <c r="Q12" t="inlineStr">
        <is>
          <t>unstop-1746068</t>
        </is>
      </c>
    </row>
    <row r="13">
      <c r="A13" t="n">
        <v>92</v>
      </c>
      <c r="B13" t="inlineStr">
        <is>
          <t>Policy Parley 2026</t>
        </is>
      </c>
      <c r="C13" t="inlineStr">
        <is>
          <t>Xavier School of Management (XLRI)</t>
        </is>
      </c>
      <c r="D13" t="inlineStr">
        <is>
          <t>Case / Business</t>
        </is>
      </c>
      <c r="E13" s="2" t="n">
        <v>46336</v>
      </c>
      <c r="F13">
        <f>E13-TODAY()</f>
        <v/>
      </c>
      <c r="G13" s="2" t="n">
        <v>46348</v>
      </c>
      <c r="H13">
        <f>G13-TODAY()</f>
        <v/>
      </c>
      <c r="I13" t="inlineStr">
        <is>
          <t>Online</t>
        </is>
      </c>
      <c r="J13" t="inlineStr">
        <is>
          <t>2-2</t>
        </is>
      </c>
      <c r="K13" t="inlineStr">
        <is>
          <t>₹25,000</t>
        </is>
      </c>
      <c r="L13" t="n">
        <v>742</v>
      </c>
      <c r="M13" t="inlineStr">
        <is>
          <t>Unstop</t>
        </is>
      </c>
      <c r="N13" s="3" t="inlineStr">
        <is>
          <t>Open</t>
        </is>
      </c>
      <c r="O13" t="inlineStr"/>
      <c r="P13" t="inlineStr"/>
      <c r="Q13" t="inlineStr">
        <is>
          <t>unstop-1745940</t>
        </is>
      </c>
    </row>
    <row r="14">
      <c r="A14" t="n">
        <v>92</v>
      </c>
      <c r="B14" t="inlineStr">
        <is>
          <t>Tech Tack- Product Management Case Competition-2026</t>
        </is>
      </c>
      <c r="C14" t="inlineStr">
        <is>
          <t>Xavier School of Management (XLRI)</t>
        </is>
      </c>
      <c r="D14" t="inlineStr">
        <is>
          <t>Case / Business</t>
        </is>
      </c>
      <c r="E14" s="2" t="n">
        <v>46356</v>
      </c>
      <c r="F14">
        <f>E14-TODAY()</f>
        <v/>
      </c>
      <c r="G14" s="2" t="n">
        <v>46356</v>
      </c>
      <c r="H14">
        <f>G14-TODAY()</f>
        <v/>
      </c>
      <c r="I14" t="inlineStr">
        <is>
          <t>Online</t>
        </is>
      </c>
      <c r="J14" t="inlineStr">
        <is>
          <t>2-4</t>
        </is>
      </c>
      <c r="K14" t="inlineStr">
        <is>
          <t>₹50,000</t>
        </is>
      </c>
      <c r="L14" t="n">
        <v>1161</v>
      </c>
      <c r="M14" t="inlineStr">
        <is>
          <t>Unstop</t>
        </is>
      </c>
      <c r="N14" s="3" t="inlineStr">
        <is>
          <t>Open</t>
        </is>
      </c>
      <c r="O14" t="inlineStr"/>
      <c r="P14" t="inlineStr"/>
      <c r="Q14" t="inlineStr">
        <is>
          <t>unstop-1746033</t>
        </is>
      </c>
    </row>
    <row r="15">
      <c r="A15" t="n">
        <v>92</v>
      </c>
      <c r="B15" t="inlineStr">
        <is>
          <t>Elevator Pitch: The B-Plan Event 2026</t>
        </is>
      </c>
      <c r="C15" t="inlineStr">
        <is>
          <t>Xavier School of Management (XLRI)</t>
        </is>
      </c>
      <c r="D15" t="inlineStr">
        <is>
          <t>Case / Business</t>
        </is>
      </c>
      <c r="E15" s="2" t="n">
        <v>46356</v>
      </c>
      <c r="F15">
        <f>E15-TODAY()</f>
        <v/>
      </c>
      <c r="G15" s="2" t="n">
        <v>46356</v>
      </c>
      <c r="H15">
        <f>G15-TODAY()</f>
        <v/>
      </c>
      <c r="I15" t="inlineStr">
        <is>
          <t>Online</t>
        </is>
      </c>
      <c r="J15" t="inlineStr">
        <is>
          <t>2-3</t>
        </is>
      </c>
      <c r="K15" t="inlineStr"/>
      <c r="L15" t="n">
        <v>954</v>
      </c>
      <c r="M15" t="inlineStr">
        <is>
          <t>Unstop</t>
        </is>
      </c>
      <c r="N15" s="3" t="inlineStr">
        <is>
          <t>Open</t>
        </is>
      </c>
      <c r="O15" t="inlineStr"/>
      <c r="P15" t="inlineStr"/>
      <c r="Q15" t="inlineStr">
        <is>
          <t>unstop-1745824</t>
        </is>
      </c>
    </row>
    <row r="16">
      <c r="A16" t="n">
        <v>92</v>
      </c>
      <c r="B16" t="inlineStr">
        <is>
          <t>SPJIMR Startup Talent Hunt</t>
        </is>
      </c>
      <c r="C16" t="inlineStr">
        <is>
          <t>SP Jain Institute of Management and Research (SPJIMR), Mumbai</t>
        </is>
      </c>
      <c r="D16" t="inlineStr">
        <is>
          <t>Case / Business</t>
        </is>
      </c>
      <c r="E16" s="2" t="n">
        <v>46366</v>
      </c>
      <c r="F16">
        <f>E16-TODAY()</f>
        <v/>
      </c>
      <c r="G16" s="2" t="n">
        <v>46404</v>
      </c>
      <c r="H16">
        <f>G16-TODAY()</f>
        <v/>
      </c>
      <c r="I16" t="inlineStr">
        <is>
          <t>Online</t>
        </is>
      </c>
      <c r="J16" t="inlineStr">
        <is>
          <t>1-3</t>
        </is>
      </c>
      <c r="K16" t="inlineStr"/>
      <c r="L16" t="n">
        <v>54</v>
      </c>
      <c r="M16" t="inlineStr">
        <is>
          <t>Unstop</t>
        </is>
      </c>
      <c r="N16" s="3" t="inlineStr">
        <is>
          <t>Open</t>
        </is>
      </c>
      <c r="O16" t="inlineStr"/>
      <c r="P16" t="inlineStr"/>
      <c r="Q16" t="inlineStr">
        <is>
          <t>unstop-1764787</t>
        </is>
      </c>
    </row>
    <row r="17">
      <c r="A17" t="n">
        <v>85</v>
      </c>
      <c r="B17" t="inlineStr">
        <is>
          <t>Policy Innovators Challenge 4.0</t>
        </is>
      </c>
      <c r="C17" t="inlineStr">
        <is>
          <t>Indian Institute of Management (IIM), Udaipur</t>
        </is>
      </c>
      <c r="D17" t="inlineStr">
        <is>
          <t>Case / Business</t>
        </is>
      </c>
      <c r="E17" s="2" t="n">
        <v>46326</v>
      </c>
      <c r="F17">
        <f>E17-TODAY()</f>
        <v/>
      </c>
      <c r="G17" s="2" t="n">
        <v>46340</v>
      </c>
      <c r="H17">
        <f>G17-TODAY()</f>
        <v/>
      </c>
      <c r="I17" t="inlineStr">
        <is>
          <t>Online</t>
        </is>
      </c>
      <c r="J17" t="inlineStr">
        <is>
          <t>1-3</t>
        </is>
      </c>
      <c r="K17" t="inlineStr"/>
      <c r="L17" t="n">
        <v>162</v>
      </c>
      <c r="M17" t="inlineStr">
        <is>
          <t>Unstop</t>
        </is>
      </c>
      <c r="N17" s="3" t="inlineStr">
        <is>
          <t>Open</t>
        </is>
      </c>
      <c r="O17" t="inlineStr"/>
      <c r="P17" t="inlineStr"/>
      <c r="Q17" t="inlineStr">
        <is>
          <t>unstop-1774304</t>
        </is>
      </c>
    </row>
    <row r="18">
      <c r="A18" t="n">
        <v>85</v>
      </c>
      <c r="B18" t="inlineStr">
        <is>
          <t>Finquest 8.0</t>
        </is>
      </c>
      <c r="C18" t="inlineStr">
        <is>
          <t>Indian Institute of Management (IIM), Nagpur</t>
        </is>
      </c>
      <c r="D18" t="inlineStr">
        <is>
          <t>Case / Business</t>
        </is>
      </c>
      <c r="E18" s="2" t="n">
        <v>46328</v>
      </c>
      <c r="F18">
        <f>E18-TODAY()</f>
        <v/>
      </c>
      <c r="G18" s="2" t="n">
        <v>46347</v>
      </c>
      <c r="H18">
        <f>G18-TODAY()</f>
        <v/>
      </c>
      <c r="I18" t="inlineStr">
        <is>
          <t>Online</t>
        </is>
      </c>
      <c r="J18" t="inlineStr">
        <is>
          <t>1-3</t>
        </is>
      </c>
      <c r="K18" t="inlineStr"/>
      <c r="L18" t="n">
        <v>259</v>
      </c>
      <c r="M18" t="inlineStr">
        <is>
          <t>Unstop</t>
        </is>
      </c>
      <c r="N18" s="3" t="inlineStr">
        <is>
          <t>Open</t>
        </is>
      </c>
      <c r="O18" t="inlineStr"/>
      <c r="P18" t="inlineStr"/>
      <c r="Q18" t="inlineStr">
        <is>
          <t>unstop-1773651</t>
        </is>
      </c>
    </row>
    <row r="19">
      <c r="A19" t="n">
        <v>85</v>
      </c>
      <c r="B19" t="inlineStr">
        <is>
          <t>SIGFi x Finshots Finance Competition</t>
        </is>
      </c>
      <c r="C19" t="inlineStr">
        <is>
          <t>Indian Institute of Management (IIM), Lucknow</t>
        </is>
      </c>
      <c r="D19" t="inlineStr">
        <is>
          <t>Case / Business</t>
        </is>
      </c>
      <c r="E19" s="2" t="n">
        <v>46331</v>
      </c>
      <c r="F19">
        <f>E19-TODAY()</f>
        <v/>
      </c>
      <c r="G19" s="2" t="n">
        <v>46348</v>
      </c>
      <c r="H19">
        <f>G19-TODAY()</f>
        <v/>
      </c>
      <c r="I19" t="inlineStr">
        <is>
          <t>Online</t>
        </is>
      </c>
      <c r="J19" t="inlineStr">
        <is>
          <t>3-3</t>
        </is>
      </c>
      <c r="K19" t="inlineStr">
        <is>
          <t>₹35,000</t>
        </is>
      </c>
      <c r="L19" t="n">
        <v>101</v>
      </c>
      <c r="M19" t="inlineStr">
        <is>
          <t>Unstop</t>
        </is>
      </c>
      <c r="N19" s="3" t="inlineStr">
        <is>
          <t>Open</t>
        </is>
      </c>
      <c r="O19" t="inlineStr"/>
      <c r="P19" t="inlineStr"/>
      <c r="Q19" t="inlineStr">
        <is>
          <t>unstop-1773484</t>
        </is>
      </c>
    </row>
    <row r="20">
      <c r="A20" t="n">
        <v>85</v>
      </c>
      <c r="B20" t="inlineStr">
        <is>
          <t>ASCEND 3.0 - The Ultimate Marketing Case Competition</t>
        </is>
      </c>
      <c r="C20" t="inlineStr">
        <is>
          <t>Hansraj College,University of Delhi</t>
        </is>
      </c>
      <c r="D20" t="inlineStr">
        <is>
          <t>Case / Business</t>
        </is>
      </c>
      <c r="E20" s="2" t="n">
        <v>46335</v>
      </c>
      <c r="F20">
        <f>E20-TODAY()</f>
        <v/>
      </c>
      <c r="G20" s="2" t="n">
        <v>46340</v>
      </c>
      <c r="H20">
        <f>G20-TODAY()</f>
        <v/>
      </c>
      <c r="I20" t="inlineStr">
        <is>
          <t>Offline</t>
        </is>
      </c>
      <c r="J20" t="inlineStr">
        <is>
          <t>1-3</t>
        </is>
      </c>
      <c r="K20" t="inlineStr"/>
      <c r="L20" t="n">
        <v>492</v>
      </c>
      <c r="M20" t="inlineStr">
        <is>
          <t>Unstop</t>
        </is>
      </c>
      <c r="N20" s="3" t="inlineStr">
        <is>
          <t>Open</t>
        </is>
      </c>
      <c r="O20" t="inlineStr"/>
      <c r="P20" t="inlineStr"/>
      <c r="Q20" t="inlineStr">
        <is>
          <t>unstop-1769878</t>
        </is>
      </c>
    </row>
    <row r="21">
      <c r="A21" t="n">
        <v>85</v>
      </c>
      <c r="B21" t="inlineStr">
        <is>
          <t>Chain Reaction '26</t>
        </is>
      </c>
      <c r="C21" t="inlineStr">
        <is>
          <t>Indian Institute of Management (IIM), Indore</t>
        </is>
      </c>
      <c r="D21" t="inlineStr">
        <is>
          <t>Case / Business</t>
        </is>
      </c>
      <c r="E21" s="2" t="n">
        <v>46339</v>
      </c>
      <c r="F21">
        <f>E21-TODAY()</f>
        <v/>
      </c>
      <c r="G21" s="2" t="n">
        <v>46341</v>
      </c>
      <c r="H21">
        <f>G21-TODAY()</f>
        <v/>
      </c>
      <c r="I21" t="inlineStr">
        <is>
          <t>Online</t>
        </is>
      </c>
      <c r="J21" t="inlineStr">
        <is>
          <t>3-3</t>
        </is>
      </c>
      <c r="K21" t="inlineStr">
        <is>
          <t>₹92,999</t>
        </is>
      </c>
      <c r="L21" t="n">
        <v>123</v>
      </c>
      <c r="M21" t="inlineStr">
        <is>
          <t>Unstop</t>
        </is>
      </c>
      <c r="N21" s="3" t="inlineStr">
        <is>
          <t>Open</t>
        </is>
      </c>
      <c r="O21" t="inlineStr"/>
      <c r="P21" t="inlineStr"/>
      <c r="Q21" t="inlineStr">
        <is>
          <t>unstop-1771235</t>
        </is>
      </c>
    </row>
    <row r="22">
      <c r="A22" t="n">
        <v>85</v>
      </c>
      <c r="B22" t="inlineStr">
        <is>
          <t>Mantravat - The Flagship Case Competition</t>
        </is>
      </c>
      <c r="C22" t="inlineStr">
        <is>
          <t>Indian Institute of Management (IIM), Udaipur</t>
        </is>
      </c>
      <c r="D22" t="inlineStr">
        <is>
          <t>Case / Business</t>
        </is>
      </c>
      <c r="E22" s="2" t="n">
        <v>46340</v>
      </c>
      <c r="F22">
        <f>E22-TODAY()</f>
        <v/>
      </c>
      <c r="G22" s="2" t="n">
        <v>46348</v>
      </c>
      <c r="H22">
        <f>G22-TODAY()</f>
        <v/>
      </c>
      <c r="I22" t="inlineStr">
        <is>
          <t>Online</t>
        </is>
      </c>
      <c r="J22" t="inlineStr">
        <is>
          <t>3-4</t>
        </is>
      </c>
      <c r="K22" t="inlineStr">
        <is>
          <t>₹20,000</t>
        </is>
      </c>
      <c r="L22" t="n">
        <v>74</v>
      </c>
      <c r="M22" t="inlineStr">
        <is>
          <t>Unstop</t>
        </is>
      </c>
      <c r="N22" s="3" t="inlineStr">
        <is>
          <t>Open</t>
        </is>
      </c>
      <c r="O22" t="inlineStr"/>
      <c r="P22" t="inlineStr"/>
      <c r="Q22" t="inlineStr">
        <is>
          <t>unstop-1775042</t>
        </is>
      </c>
    </row>
    <row r="23">
      <c r="A23" t="n">
        <v>83</v>
      </c>
      <c r="B23" t="inlineStr">
        <is>
          <t>BREAKING BID : Presented by MARG The Management Society of Ram Lal Anand College</t>
        </is>
      </c>
      <c r="C23" t="inlineStr">
        <is>
          <t>Ram Lal Anand College (RLAC)</t>
        </is>
      </c>
      <c r="D23" t="inlineStr">
        <is>
          <t>Case / Business, Psychology</t>
        </is>
      </c>
      <c r="E23" s="2" t="n">
        <v>46354</v>
      </c>
      <c r="F23">
        <f>E23-TODAY()</f>
        <v/>
      </c>
      <c r="G23" s="2" t="n">
        <v>46355</v>
      </c>
      <c r="H23">
        <f>G23-TODAY()</f>
        <v/>
      </c>
      <c r="I23" t="inlineStr">
        <is>
          <t>Offline</t>
        </is>
      </c>
      <c r="J23" t="inlineStr">
        <is>
          <t>2-4</t>
        </is>
      </c>
      <c r="K23" t="inlineStr"/>
      <c r="L23" t="n">
        <v>82</v>
      </c>
      <c r="M23" t="inlineStr">
        <is>
          <t>Unstop</t>
        </is>
      </c>
      <c r="N23" s="3" t="inlineStr">
        <is>
          <t>Open</t>
        </is>
      </c>
      <c r="O23" t="inlineStr"/>
      <c r="P23" t="inlineStr"/>
      <c r="Q23" t="inlineStr">
        <is>
          <t>unstop-1773964</t>
        </is>
      </c>
    </row>
    <row r="24">
      <c r="A24" t="n">
        <v>80</v>
      </c>
      <c r="B24" t="inlineStr">
        <is>
          <t>Sankalp: Season 5 - A Consulting Case Competition</t>
        </is>
      </c>
      <c r="C24" t="inlineStr">
        <is>
          <t>Xavier School of Management (XLRI), Delhi</t>
        </is>
      </c>
      <c r="D24" t="inlineStr">
        <is>
          <t>Case / Business</t>
        </is>
      </c>
      <c r="E24" s="2" t="n">
        <v>46325</v>
      </c>
      <c r="F24">
        <f>E24-TODAY()</f>
        <v/>
      </c>
      <c r="G24" s="2" t="n">
        <v>46339</v>
      </c>
      <c r="H24">
        <f>G24-TODAY()</f>
        <v/>
      </c>
      <c r="I24" t="inlineStr">
        <is>
          <t>Online</t>
        </is>
      </c>
      <c r="J24" t="inlineStr">
        <is>
          <t>2-3</t>
        </is>
      </c>
      <c r="K24" t="inlineStr">
        <is>
          <t>₹30,000</t>
        </is>
      </c>
      <c r="L24" t="n">
        <v>389</v>
      </c>
      <c r="M24" t="inlineStr">
        <is>
          <t>Unstop</t>
        </is>
      </c>
      <c r="N24" s="3" t="inlineStr">
        <is>
          <t>Open</t>
        </is>
      </c>
      <c r="O24" t="inlineStr"/>
      <c r="P24" t="inlineStr"/>
      <c r="Q24" t="inlineStr">
        <is>
          <t>unstop-1771560</t>
        </is>
      </c>
    </row>
    <row r="25">
      <c r="A25" t="n">
        <v>80</v>
      </c>
      <c r="B25" t="inlineStr">
        <is>
          <t>When Lean Has No Slack: Axiom &amp; Next Operations Case Challenge 2026</t>
        </is>
      </c>
      <c r="C25" t="inlineStr">
        <is>
          <t>Xavier School of Management (XLRI), Delhi</t>
        </is>
      </c>
      <c r="D25" t="inlineStr">
        <is>
          <t>Case / Business</t>
        </is>
      </c>
      <c r="E25" s="2" t="n">
        <v>46326</v>
      </c>
      <c r="F25">
        <f>E25-TODAY()</f>
        <v/>
      </c>
      <c r="G25" s="2" t="n">
        <v>46339</v>
      </c>
      <c r="H25">
        <f>G25-TODAY()</f>
        <v/>
      </c>
      <c r="I25" t="inlineStr">
        <is>
          <t>Online</t>
        </is>
      </c>
      <c r="J25" t="inlineStr">
        <is>
          <t>2-3</t>
        </is>
      </c>
      <c r="K25" t="inlineStr">
        <is>
          <t>₹18,000</t>
        </is>
      </c>
      <c r="L25" t="n">
        <v>213</v>
      </c>
      <c r="M25" t="inlineStr">
        <is>
          <t>Unstop</t>
        </is>
      </c>
      <c r="N25" s="3" t="inlineStr">
        <is>
          <t>Open</t>
        </is>
      </c>
      <c r="O25" t="inlineStr"/>
      <c r="P25" t="inlineStr"/>
      <c r="Q25" t="inlineStr">
        <is>
          <t>unstop-1770859</t>
        </is>
      </c>
    </row>
    <row r="26">
      <c r="A26" t="n">
        <v>80</v>
      </c>
      <c r="B26" t="inlineStr">
        <is>
          <t>Prometheus X Next: The ProdMan Case Competition</t>
        </is>
      </c>
      <c r="C26" t="inlineStr">
        <is>
          <t>Xavier School of Management (XLRI), Delhi</t>
        </is>
      </c>
      <c r="D26" t="inlineStr">
        <is>
          <t>Case / Business</t>
        </is>
      </c>
      <c r="E26" s="2" t="n">
        <v>46330</v>
      </c>
      <c r="F26">
        <f>E26-TODAY()</f>
        <v/>
      </c>
      <c r="G26" s="2" t="n">
        <v>46344</v>
      </c>
      <c r="H26">
        <f>G26-TODAY()</f>
        <v/>
      </c>
      <c r="I26" t="inlineStr">
        <is>
          <t>Online</t>
        </is>
      </c>
      <c r="J26" t="inlineStr">
        <is>
          <t>1-3</t>
        </is>
      </c>
      <c r="K26" t="inlineStr">
        <is>
          <t>₹18,000</t>
        </is>
      </c>
      <c r="L26" t="n">
        <v>39</v>
      </c>
      <c r="M26" t="inlineStr">
        <is>
          <t>Unstop</t>
        </is>
      </c>
      <c r="N26" s="3" t="inlineStr">
        <is>
          <t>Open</t>
        </is>
      </c>
      <c r="O26" t="inlineStr"/>
      <c r="P26" t="inlineStr"/>
      <c r="Q26" t="inlineStr">
        <is>
          <t>unstop-1778035</t>
        </is>
      </c>
    </row>
    <row r="27">
      <c r="A27" t="n">
        <v>80</v>
      </c>
      <c r="B27" t="inlineStr">
        <is>
          <t>TollGate: A Finance Case Competition</t>
        </is>
      </c>
      <c r="C27" t="inlineStr">
        <is>
          <t>Xavier School of Management (XLRI), Delhi</t>
        </is>
      </c>
      <c r="D27" t="inlineStr">
        <is>
          <t>Case / Business</t>
        </is>
      </c>
      <c r="E27" s="2" t="n">
        <v>46332</v>
      </c>
      <c r="F27">
        <f>E27-TODAY()</f>
        <v/>
      </c>
      <c r="G27" s="2" t="n">
        <v>46340</v>
      </c>
      <c r="H27">
        <f>G27-TODAY()</f>
        <v/>
      </c>
      <c r="I27" t="inlineStr">
        <is>
          <t>Online</t>
        </is>
      </c>
      <c r="J27" t="inlineStr">
        <is>
          <t>2-4</t>
        </is>
      </c>
      <c r="K27" t="inlineStr">
        <is>
          <t>₹18,000</t>
        </is>
      </c>
      <c r="L27" t="n">
        <v>107</v>
      </c>
      <c r="M27" t="inlineStr">
        <is>
          <t>Unstop</t>
        </is>
      </c>
      <c r="N27" s="3" t="inlineStr">
        <is>
          <t>Open</t>
        </is>
      </c>
      <c r="O27" t="inlineStr"/>
      <c r="P27" t="inlineStr"/>
      <c r="Q27" t="inlineStr">
        <is>
          <t>unstop-1774039</t>
        </is>
      </c>
    </row>
    <row r="28">
      <c r="A28" t="n">
        <v>75</v>
      </c>
      <c r="B28" t="inlineStr">
        <is>
          <t>Asian Paints Smart Idea Challenge 2026</t>
        </is>
      </c>
      <c r="C28" t="inlineStr">
        <is>
          <t>Asian Paints</t>
        </is>
      </c>
      <c r="D28" t="inlineStr">
        <is>
          <t>Case / Business</t>
        </is>
      </c>
      <c r="E28" s="2" t="n">
        <v>46326</v>
      </c>
      <c r="F28">
        <f>E28-TODAY()</f>
        <v/>
      </c>
      <c r="G28" s="2" t="n">
        <v>46374</v>
      </c>
      <c r="H28">
        <f>G28-TODAY()</f>
        <v/>
      </c>
      <c r="I28" t="inlineStr">
        <is>
          <t>Online</t>
        </is>
      </c>
      <c r="J28" t="inlineStr">
        <is>
          <t>3-3</t>
        </is>
      </c>
      <c r="K28" t="inlineStr">
        <is>
          <t>₹70,000</t>
        </is>
      </c>
      <c r="L28" t="n">
        <v>103</v>
      </c>
      <c r="M28" t="inlineStr">
        <is>
          <t>Unstop</t>
        </is>
      </c>
      <c r="N28" s="3" t="inlineStr">
        <is>
          <t>Open</t>
        </is>
      </c>
      <c r="O28" t="inlineStr"/>
      <c r="P28" t="inlineStr"/>
      <c r="Q28" t="inlineStr">
        <is>
          <t>unstop-1764902</t>
        </is>
      </c>
    </row>
    <row r="29">
      <c r="A29" t="n">
        <v>75</v>
      </c>
      <c r="B29" t="inlineStr">
        <is>
          <t>HDFC Life's Aspire 3.0</t>
        </is>
      </c>
      <c r="C29" t="inlineStr">
        <is>
          <t>HDFC Life</t>
        </is>
      </c>
      <c r="D29" t="inlineStr">
        <is>
          <t>Case / Business</t>
        </is>
      </c>
      <c r="E29" s="2" t="n">
        <v>46327</v>
      </c>
      <c r="F29">
        <f>E29-TODAY()</f>
        <v/>
      </c>
      <c r="G29" s="2" t="n">
        <v>46378</v>
      </c>
      <c r="H29">
        <f>G29-TODAY()</f>
        <v/>
      </c>
      <c r="I29" t="inlineStr">
        <is>
          <t>Online</t>
        </is>
      </c>
      <c r="J29" t="inlineStr">
        <is>
          <t>1-3</t>
        </is>
      </c>
      <c r="K29" t="inlineStr">
        <is>
          <t>₹180,000</t>
        </is>
      </c>
      <c r="L29" t="n">
        <v>8436</v>
      </c>
      <c r="M29" t="inlineStr">
        <is>
          <t>Unstop</t>
        </is>
      </c>
      <c r="N29" s="3" t="inlineStr">
        <is>
          <t>Open</t>
        </is>
      </c>
      <c r="O29" t="inlineStr"/>
      <c r="P29" t="inlineStr"/>
      <c r="Q29" t="inlineStr">
        <is>
          <t>unstop-1760116</t>
        </is>
      </c>
    </row>
    <row r="30">
      <c r="A30" t="n">
        <v>75</v>
      </c>
      <c r="B30" t="inlineStr">
        <is>
          <t>Airtel Sync 2026 - Digital Track</t>
        </is>
      </c>
      <c r="C30" t="inlineStr">
        <is>
          <t>Airtel</t>
        </is>
      </c>
      <c r="D30" t="inlineStr">
        <is>
          <t>Case / Business</t>
        </is>
      </c>
      <c r="E30" s="2" t="n">
        <v>46332</v>
      </c>
      <c r="F30">
        <f>E30-TODAY()</f>
        <v/>
      </c>
      <c r="G30" s="2" t="n">
        <v>46349</v>
      </c>
      <c r="H30">
        <f>G30-TODAY()</f>
        <v/>
      </c>
      <c r="I30" t="inlineStr">
        <is>
          <t>Online</t>
        </is>
      </c>
      <c r="J30" t="inlineStr">
        <is>
          <t>2-2</t>
        </is>
      </c>
      <c r="K30" t="inlineStr">
        <is>
          <t>₹600,000</t>
        </is>
      </c>
      <c r="L30" t="n">
        <v>102</v>
      </c>
      <c r="M30" t="inlineStr">
        <is>
          <t>Unstop</t>
        </is>
      </c>
      <c r="N30" s="3" t="inlineStr">
        <is>
          <t>Open</t>
        </is>
      </c>
      <c r="O30" t="inlineStr"/>
      <c r="P30" t="inlineStr"/>
      <c r="Q30" t="inlineStr">
        <is>
          <t>unstop-1766609</t>
        </is>
      </c>
    </row>
    <row r="31">
      <c r="A31" t="n">
        <v>75</v>
      </c>
      <c r="B31" t="inlineStr">
        <is>
          <t>Airtel Sync 2026 - Network Track</t>
        </is>
      </c>
      <c r="C31" t="inlineStr">
        <is>
          <t>Airtel</t>
        </is>
      </c>
      <c r="D31" t="inlineStr">
        <is>
          <t>Case / Business</t>
        </is>
      </c>
      <c r="E31" s="2" t="n">
        <v>46332</v>
      </c>
      <c r="F31">
        <f>E31-TODAY()</f>
        <v/>
      </c>
      <c r="G31" s="2" t="n">
        <v>46349</v>
      </c>
      <c r="H31">
        <f>G31-TODAY()</f>
        <v/>
      </c>
      <c r="I31" t="inlineStr">
        <is>
          <t>Online</t>
        </is>
      </c>
      <c r="J31" t="inlineStr">
        <is>
          <t>2-2</t>
        </is>
      </c>
      <c r="K31" t="inlineStr">
        <is>
          <t>₹600,000</t>
        </is>
      </c>
      <c r="L31" t="n">
        <v>101</v>
      </c>
      <c r="M31" t="inlineStr">
        <is>
          <t>Unstop</t>
        </is>
      </c>
      <c r="N31" s="3" t="inlineStr">
        <is>
          <t>Open</t>
        </is>
      </c>
      <c r="O31" t="inlineStr"/>
      <c r="P31" t="inlineStr"/>
      <c r="Q31" t="inlineStr">
        <is>
          <t>unstop-1736256</t>
        </is>
      </c>
    </row>
    <row r="32">
      <c r="A32" t="n">
        <v>75</v>
      </c>
      <c r="B32" t="inlineStr">
        <is>
          <t>Founder Of The Year 6.0 - Annual Flagship Case Competition</t>
        </is>
      </c>
      <c r="C32" t="inlineStr">
        <is>
          <t>Sri Guru Tegh Bahadur Khalsa College (SGTB Khalsa), University of Delhi (DU), New Delhi</t>
        </is>
      </c>
      <c r="D32" t="inlineStr">
        <is>
          <t>Case / Business</t>
        </is>
      </c>
      <c r="E32" s="2" t="n">
        <v>46334</v>
      </c>
      <c r="F32">
        <f>E32-TODAY()</f>
        <v/>
      </c>
      <c r="G32" s="2" t="n">
        <v>46343</v>
      </c>
      <c r="H32">
        <f>G32-TODAY()</f>
        <v/>
      </c>
      <c r="I32" t="inlineStr">
        <is>
          <t>Hybrid</t>
        </is>
      </c>
      <c r="J32" t="inlineStr">
        <is>
          <t>1-4</t>
        </is>
      </c>
      <c r="K32" t="inlineStr">
        <is>
          <t>₹95,000</t>
        </is>
      </c>
      <c r="L32" t="n">
        <v>10</v>
      </c>
      <c r="M32" t="inlineStr">
        <is>
          <t>Unstop</t>
        </is>
      </c>
      <c r="N32" s="3" t="inlineStr">
        <is>
          <t>Open</t>
        </is>
      </c>
      <c r="O32" t="inlineStr"/>
      <c r="P32" t="inlineStr"/>
      <c r="Q32" t="inlineStr">
        <is>
          <t>unstop-1776218</t>
        </is>
      </c>
    </row>
    <row r="33">
      <c r="A33" t="n">
        <v>72</v>
      </c>
      <c r="B33" t="inlineStr">
        <is>
          <t>Tech And Innovation Fair 2027</t>
        </is>
      </c>
      <c r="C33" t="inlineStr">
        <is>
          <t>Indian Institute of Technology (IIT), Madras</t>
        </is>
      </c>
      <c r="D33" t="inlineStr">
        <is>
          <t>Case / Business</t>
        </is>
      </c>
      <c r="E33" s="2" t="n">
        <v>46351</v>
      </c>
      <c r="F33">
        <f>E33-TODAY()</f>
        <v/>
      </c>
      <c r="G33" s="2" t="n">
        <v>46394</v>
      </c>
      <c r="H33">
        <f>G33-TODAY()</f>
        <v/>
      </c>
      <c r="I33" t="inlineStr">
        <is>
          <t>Online</t>
        </is>
      </c>
      <c r="J33" t="inlineStr">
        <is>
          <t>1-3</t>
        </is>
      </c>
      <c r="K33" t="inlineStr">
        <is>
          <t>₹120,000</t>
        </is>
      </c>
      <c r="L33" t="n">
        <v>348</v>
      </c>
      <c r="M33" t="inlineStr">
        <is>
          <t>Unstop</t>
        </is>
      </c>
      <c r="N33" s="3" t="inlineStr">
        <is>
          <t>Open</t>
        </is>
      </c>
      <c r="O33" t="inlineStr"/>
      <c r="P33" t="inlineStr"/>
      <c r="Q33" t="inlineStr">
        <is>
          <t>unstop-1750219</t>
        </is>
      </c>
    </row>
    <row r="34">
      <c r="A34" t="n">
        <v>72</v>
      </c>
      <c r="B34" t="inlineStr">
        <is>
          <t>Mind The Product 2026 - Test 7</t>
        </is>
      </c>
      <c r="C34" t="inlineStr">
        <is>
          <t>Indian Institute of Technology (IIT), Guwahati</t>
        </is>
      </c>
      <c r="D34" t="inlineStr">
        <is>
          <t>Case / Business</t>
        </is>
      </c>
      <c r="E34" s="2" t="n">
        <v>46356</v>
      </c>
      <c r="F34">
        <f>E34-TODAY()</f>
        <v/>
      </c>
      <c r="G34" s="2" t="n">
        <v>46356</v>
      </c>
      <c r="H34">
        <f>G34-TODAY()</f>
        <v/>
      </c>
      <c r="I34" t="inlineStr">
        <is>
          <t>Online</t>
        </is>
      </c>
      <c r="J34" t="inlineStr">
        <is>
          <t>1-1</t>
        </is>
      </c>
      <c r="K34" t="inlineStr"/>
      <c r="L34" t="n">
        <v>686</v>
      </c>
      <c r="M34" t="inlineStr">
        <is>
          <t>Unstop</t>
        </is>
      </c>
      <c r="N34" s="3" t="inlineStr">
        <is>
          <t>Open</t>
        </is>
      </c>
      <c r="O34" t="inlineStr"/>
      <c r="P34" t="inlineStr"/>
      <c r="Q34" t="inlineStr">
        <is>
          <t>unstop-1751172</t>
        </is>
      </c>
    </row>
    <row r="35">
      <c r="A35" t="n">
        <v>72</v>
      </c>
      <c r="B35" t="inlineStr">
        <is>
          <t>Mind The Product - 2026 - Test 8</t>
        </is>
      </c>
      <c r="C35" t="inlineStr">
        <is>
          <t>Indian Institute of Technology (IIT), Guwahati</t>
        </is>
      </c>
      <c r="D35" t="inlineStr">
        <is>
          <t>Case / Business</t>
        </is>
      </c>
      <c r="E35" s="2" t="n">
        <v>46356</v>
      </c>
      <c r="F35">
        <f>E35-TODAY()</f>
        <v/>
      </c>
      <c r="G35" s="2" t="n">
        <v>46356</v>
      </c>
      <c r="H35">
        <f>G35-TODAY()</f>
        <v/>
      </c>
      <c r="I35" t="inlineStr">
        <is>
          <t>Online</t>
        </is>
      </c>
      <c r="J35" t="inlineStr">
        <is>
          <t>1-1</t>
        </is>
      </c>
      <c r="K35" t="inlineStr"/>
      <c r="L35" t="n">
        <v>689</v>
      </c>
      <c r="M35" t="inlineStr">
        <is>
          <t>Unstop</t>
        </is>
      </c>
      <c r="N35" s="3" t="inlineStr">
        <is>
          <t>Open</t>
        </is>
      </c>
      <c r="O35" t="inlineStr"/>
      <c r="P35" t="inlineStr"/>
      <c r="Q35" t="inlineStr">
        <is>
          <t>unstop-1751186</t>
        </is>
      </c>
    </row>
    <row r="36">
      <c r="A36" t="n">
        <v>72</v>
      </c>
      <c r="B36" t="inlineStr">
        <is>
          <t>Mind The Product 2026: Test 5</t>
        </is>
      </c>
      <c r="C36" t="inlineStr">
        <is>
          <t>Indian Institute of Technology (IIT), Guwahati</t>
        </is>
      </c>
      <c r="D36" t="inlineStr">
        <is>
          <t>Case / Business</t>
        </is>
      </c>
      <c r="E36" s="2" t="n">
        <v>46356</v>
      </c>
      <c r="F36">
        <f>E36-TODAY()</f>
        <v/>
      </c>
      <c r="G36" s="2" t="n">
        <v>46356</v>
      </c>
      <c r="H36">
        <f>G36-TODAY()</f>
        <v/>
      </c>
      <c r="I36" t="inlineStr">
        <is>
          <t>Offline</t>
        </is>
      </c>
      <c r="J36" t="inlineStr">
        <is>
          <t>1-1</t>
        </is>
      </c>
      <c r="K36" t="inlineStr"/>
      <c r="L36" t="n">
        <v>122</v>
      </c>
      <c r="M36" t="inlineStr">
        <is>
          <t>Unstop</t>
        </is>
      </c>
      <c r="N36" s="3" t="inlineStr">
        <is>
          <t>Open</t>
        </is>
      </c>
      <c r="O36" t="inlineStr"/>
      <c r="P36" t="inlineStr"/>
      <c r="Q36" t="inlineStr">
        <is>
          <t>unstop-1749530</t>
        </is>
      </c>
    </row>
    <row r="37">
      <c r="A37" t="n">
        <v>72</v>
      </c>
      <c r="B37" t="inlineStr">
        <is>
          <t>Mind The Product 2026: Test 3</t>
        </is>
      </c>
      <c r="C37" t="inlineStr">
        <is>
          <t>Indian Institute of Technology (IIT), Guwahati</t>
        </is>
      </c>
      <c r="D37" t="inlineStr">
        <is>
          <t>Case / Business</t>
        </is>
      </c>
      <c r="E37" s="2" t="n">
        <v>46356</v>
      </c>
      <c r="F37">
        <f>E37-TODAY()</f>
        <v/>
      </c>
      <c r="G37" s="2" t="n">
        <v>46356</v>
      </c>
      <c r="H37">
        <f>G37-TODAY()</f>
        <v/>
      </c>
      <c r="I37" t="inlineStr">
        <is>
          <t>Online</t>
        </is>
      </c>
      <c r="J37" t="inlineStr">
        <is>
          <t>1-1</t>
        </is>
      </c>
      <c r="K37" t="inlineStr"/>
      <c r="L37" t="n">
        <v>173</v>
      </c>
      <c r="M37" t="inlineStr">
        <is>
          <t>Unstop</t>
        </is>
      </c>
      <c r="N37" s="3" t="inlineStr">
        <is>
          <t>Open</t>
        </is>
      </c>
      <c r="O37" t="inlineStr"/>
      <c r="P37" t="inlineStr"/>
      <c r="Q37" t="inlineStr">
        <is>
          <t>unstop-1745450</t>
        </is>
      </c>
    </row>
    <row r="38">
      <c r="A38" t="n">
        <v>70</v>
      </c>
      <c r="B38" t="inlineStr">
        <is>
          <t>AdFest 2026 – Inter Collegiate Marketing &amp; Advertising Competition</t>
        </is>
      </c>
      <c r="C38" t="inlineStr">
        <is>
          <t>Symbiosis Institute of Business Management (SIBM), Noida, Uttar Pradesh</t>
        </is>
      </c>
      <c r="D38" t="inlineStr">
        <is>
          <t>Case / Business</t>
        </is>
      </c>
      <c r="E38" s="2" t="n">
        <v>46341</v>
      </c>
      <c r="F38">
        <f>E38-TODAY()</f>
        <v/>
      </c>
      <c r="G38" s="2" t="n">
        <v>46341</v>
      </c>
      <c r="H38">
        <f>G38-TODAY()</f>
        <v/>
      </c>
      <c r="I38" t="inlineStr">
        <is>
          <t>Offline</t>
        </is>
      </c>
      <c r="J38" t="inlineStr">
        <is>
          <t>2-2</t>
        </is>
      </c>
      <c r="K38" t="inlineStr"/>
      <c r="L38" t="n">
        <v>11</v>
      </c>
      <c r="M38" t="inlineStr">
        <is>
          <t>Unstop</t>
        </is>
      </c>
      <c r="N38" s="3" t="inlineStr">
        <is>
          <t>Open</t>
        </is>
      </c>
      <c r="O38" t="inlineStr"/>
      <c r="P38" t="inlineStr"/>
      <c r="Q38" t="inlineStr">
        <is>
          <t>unstop-1770249</t>
        </is>
      </c>
    </row>
    <row r="39">
      <c r="A39" t="n">
        <v>65</v>
      </c>
      <c r="B39" t="inlineStr">
        <is>
          <t>The Good, The Bad, and The Business: Sustainability Track</t>
        </is>
      </c>
      <c r="C39" t="inlineStr">
        <is>
          <t>Institute of Management Technology (IMT), Ghaziabad</t>
        </is>
      </c>
      <c r="D39" t="inlineStr">
        <is>
          <t>Case / Business</t>
        </is>
      </c>
      <c r="E39" s="2" t="n">
        <v>46323</v>
      </c>
      <c r="F39">
        <f>E39-TODAY()</f>
        <v/>
      </c>
      <c r="G39" s="2" t="n">
        <v>46341</v>
      </c>
      <c r="H39">
        <f>G39-TODAY()</f>
        <v/>
      </c>
      <c r="I39" t="inlineStr">
        <is>
          <t>Hybrid</t>
        </is>
      </c>
      <c r="J39" t="inlineStr">
        <is>
          <t>2-3</t>
        </is>
      </c>
      <c r="K39" t="inlineStr"/>
      <c r="L39" t="n">
        <v>162</v>
      </c>
      <c r="M39" t="inlineStr">
        <is>
          <t>Unstop</t>
        </is>
      </c>
      <c r="N39" s="3" t="inlineStr">
        <is>
          <t>Open</t>
        </is>
      </c>
      <c r="O39" t="inlineStr"/>
      <c r="P39" t="inlineStr"/>
      <c r="Q39" t="inlineStr">
        <is>
          <t>unstop-1771058</t>
        </is>
      </c>
    </row>
    <row r="40">
      <c r="A40" t="n">
        <v>65</v>
      </c>
      <c r="B40" t="inlineStr">
        <is>
          <t>The Good, The Bad and The Business: HR Track</t>
        </is>
      </c>
      <c r="C40" t="inlineStr">
        <is>
          <t>Institute of Management Technology (IMT), Ghaziabad</t>
        </is>
      </c>
      <c r="D40" t="inlineStr">
        <is>
          <t>Case / Business</t>
        </is>
      </c>
      <c r="E40" s="2" t="n">
        <v>46323</v>
      </c>
      <c r="F40">
        <f>E40-TODAY()</f>
        <v/>
      </c>
      <c r="G40" s="2" t="n">
        <v>46341</v>
      </c>
      <c r="H40">
        <f>G40-TODAY()</f>
        <v/>
      </c>
      <c r="I40" t="inlineStr">
        <is>
          <t>Hybrid</t>
        </is>
      </c>
      <c r="J40" t="inlineStr">
        <is>
          <t>2-3</t>
        </is>
      </c>
      <c r="K40" t="inlineStr"/>
      <c r="L40" t="n">
        <v>218</v>
      </c>
      <c r="M40" t="inlineStr">
        <is>
          <t>Unstop</t>
        </is>
      </c>
      <c r="N40" s="3" t="inlineStr">
        <is>
          <t>Open</t>
        </is>
      </c>
      <c r="O40" t="inlineStr"/>
      <c r="P40" t="inlineStr"/>
      <c r="Q40" t="inlineStr">
        <is>
          <t>unstop-1771055</t>
        </is>
      </c>
    </row>
    <row r="41">
      <c r="A41" t="n">
        <v>65</v>
      </c>
      <c r="B41" t="inlineStr">
        <is>
          <t>The Good, The Bad, and The Business: Marketing Track</t>
        </is>
      </c>
      <c r="C41" t="inlineStr">
        <is>
          <t>Institute of Management Technology (IMT), Ghaziabad</t>
        </is>
      </c>
      <c r="D41" t="inlineStr">
        <is>
          <t>Case / Business</t>
        </is>
      </c>
      <c r="E41" s="2" t="n">
        <v>46323</v>
      </c>
      <c r="F41">
        <f>E41-TODAY()</f>
        <v/>
      </c>
      <c r="G41" s="2" t="n">
        <v>46341</v>
      </c>
      <c r="H41">
        <f>G41-TODAY()</f>
        <v/>
      </c>
      <c r="I41" t="inlineStr">
        <is>
          <t>Hybrid</t>
        </is>
      </c>
      <c r="J41" t="inlineStr">
        <is>
          <t>2-3</t>
        </is>
      </c>
      <c r="K41" t="inlineStr"/>
      <c r="L41" t="n">
        <v>321</v>
      </c>
      <c r="M41" t="inlineStr">
        <is>
          <t>Unstop</t>
        </is>
      </c>
      <c r="N41" s="3" t="inlineStr">
        <is>
          <t>Open</t>
        </is>
      </c>
      <c r="O41" t="inlineStr"/>
      <c r="P41" t="inlineStr"/>
      <c r="Q41" t="inlineStr">
        <is>
          <t>unstop-1771057</t>
        </is>
      </c>
    </row>
    <row r="42">
      <c r="A42" t="n">
        <v>65</v>
      </c>
      <c r="B42" t="inlineStr">
        <is>
          <t>Hermes'Dialogue 7.0</t>
        </is>
      </c>
      <c r="C42" t="inlineStr">
        <is>
          <t>Birla Institute of Management Technology (BIMTECH), Greater Noida</t>
        </is>
      </c>
      <c r="D42" t="inlineStr">
        <is>
          <t>Case / Business</t>
        </is>
      </c>
      <c r="E42" s="2" t="n">
        <v>46328</v>
      </c>
      <c r="F42">
        <f>E42-TODAY()</f>
        <v/>
      </c>
      <c r="G42" s="2" t="n">
        <v>46360</v>
      </c>
      <c r="H42">
        <f>G42-TODAY()</f>
        <v/>
      </c>
      <c r="I42" t="inlineStr">
        <is>
          <t>Offline</t>
        </is>
      </c>
      <c r="J42" t="inlineStr">
        <is>
          <t>2-2</t>
        </is>
      </c>
      <c r="K42" t="inlineStr">
        <is>
          <t>₹70,000</t>
        </is>
      </c>
      <c r="L42" t="n">
        <v>53</v>
      </c>
      <c r="M42" t="inlineStr">
        <is>
          <t>Unstop</t>
        </is>
      </c>
      <c r="N42" s="3" t="inlineStr">
        <is>
          <t>Open</t>
        </is>
      </c>
      <c r="O42" t="inlineStr"/>
      <c r="P42" t="inlineStr"/>
      <c r="Q42" t="inlineStr">
        <is>
          <t>unstop-1775198</t>
        </is>
      </c>
    </row>
    <row r="43">
      <c r="A43" t="n">
        <v>65</v>
      </c>
      <c r="B43" t="inlineStr">
        <is>
          <t>SustainX 2026: The Sustainability Hackathon</t>
        </is>
      </c>
      <c r="C43" t="inlineStr">
        <is>
          <t>Great Lakes Institute of Management (GLIM), Gurgaon</t>
        </is>
      </c>
      <c r="D43" t="inlineStr">
        <is>
          <t>Case / Business, Hackathon</t>
        </is>
      </c>
      <c r="E43" s="2" t="n">
        <v>46331</v>
      </c>
      <c r="F43">
        <f>E43-TODAY()</f>
        <v/>
      </c>
      <c r="G43" s="2" t="n">
        <v>46364</v>
      </c>
      <c r="H43">
        <f>G43-TODAY()</f>
        <v/>
      </c>
      <c r="I43" t="inlineStr">
        <is>
          <t>Hybrid</t>
        </is>
      </c>
      <c r="J43" t="inlineStr">
        <is>
          <t>2-4</t>
        </is>
      </c>
      <c r="K43" t="inlineStr">
        <is>
          <t>₹50,000</t>
        </is>
      </c>
      <c r="L43" t="n">
        <v>54</v>
      </c>
      <c r="M43" t="inlineStr">
        <is>
          <t>Unstop</t>
        </is>
      </c>
      <c r="N43" s="3" t="inlineStr">
        <is>
          <t>Open</t>
        </is>
      </c>
      <c r="O43" t="inlineStr"/>
      <c r="P43" t="inlineStr"/>
      <c r="Q43" t="inlineStr">
        <is>
          <t>unstop-1771244</t>
        </is>
      </c>
    </row>
    <row r="44">
      <c r="A44" t="n">
        <v>65</v>
      </c>
      <c r="B44" t="inlineStr">
        <is>
          <t>ECOGEN: National Sustainability Case Competition, 2026</t>
        </is>
      </c>
      <c r="C44" t="inlineStr">
        <is>
          <t>Institute of Management Technology (IMT), Nagpur</t>
        </is>
      </c>
      <c r="D44" t="inlineStr">
        <is>
          <t>Case / Business</t>
        </is>
      </c>
      <c r="E44" s="2" t="n">
        <v>46341</v>
      </c>
      <c r="F44">
        <f>E44-TODAY()</f>
        <v/>
      </c>
      <c r="G44" s="2" t="n">
        <v>46354</v>
      </c>
      <c r="H44">
        <f>G44-TODAY()</f>
        <v/>
      </c>
      <c r="I44" t="inlineStr">
        <is>
          <t>Hybrid</t>
        </is>
      </c>
      <c r="J44" t="inlineStr">
        <is>
          <t>2-3</t>
        </is>
      </c>
      <c r="K44" t="inlineStr">
        <is>
          <t>₹20,000</t>
        </is>
      </c>
      <c r="L44" t="n">
        <v>126</v>
      </c>
      <c r="M44" t="inlineStr">
        <is>
          <t>Unstop</t>
        </is>
      </c>
      <c r="N44" s="3" t="inlineStr">
        <is>
          <t>Open</t>
        </is>
      </c>
      <c r="O44" t="inlineStr"/>
      <c r="P44" t="inlineStr"/>
      <c r="Q44" t="inlineStr">
        <is>
          <t>unstop-1773216</t>
        </is>
      </c>
    </row>
    <row r="45">
      <c r="A45" t="n">
        <v>62</v>
      </c>
      <c r="B45" t="inlineStr">
        <is>
          <t>Case Conclave</t>
        </is>
      </c>
      <c r="C45" t="inlineStr">
        <is>
          <t>Narsee Monjee College of Commerce and Economics, Mumbai</t>
        </is>
      </c>
      <c r="D45" t="inlineStr">
        <is>
          <t>Case / Business</t>
        </is>
      </c>
      <c r="E45" s="2" t="n">
        <v>46366</v>
      </c>
      <c r="F45">
        <f>E45-TODAY()</f>
        <v/>
      </c>
      <c r="G45" s="2" t="n">
        <v>46370</v>
      </c>
      <c r="H45">
        <f>G45-TODAY()</f>
        <v/>
      </c>
      <c r="I45" t="inlineStr">
        <is>
          <t>Online</t>
        </is>
      </c>
      <c r="J45" t="inlineStr">
        <is>
          <t>2-2</t>
        </is>
      </c>
      <c r="K45" t="inlineStr"/>
      <c r="L45" t="n">
        <v>193</v>
      </c>
      <c r="M45" t="inlineStr">
        <is>
          <t>Unstop</t>
        </is>
      </c>
      <c r="N45" s="3" t="inlineStr">
        <is>
          <t>Open</t>
        </is>
      </c>
      <c r="O45" t="inlineStr"/>
      <c r="P45" t="inlineStr"/>
      <c r="Q45" t="inlineStr">
        <is>
          <t>unstop-1773066</t>
        </is>
      </c>
    </row>
    <row r="46">
      <c r="A46" t="n">
        <v>60</v>
      </c>
      <c r="B46" t="inlineStr">
        <is>
          <t>General Case Study Competition</t>
        </is>
      </c>
      <c r="C46" t="inlineStr">
        <is>
          <t>Kalindi College (KC), University of Delhi (DU), Delhi</t>
        </is>
      </c>
      <c r="D46" t="inlineStr">
        <is>
          <t>Case / Business</t>
        </is>
      </c>
      <c r="E46" s="2" t="n">
        <v>46336</v>
      </c>
      <c r="F46">
        <f>E46-TODAY()</f>
        <v/>
      </c>
      <c r="G46" s="2" t="n">
        <v>46342</v>
      </c>
      <c r="H46">
        <f>G46-TODAY()</f>
        <v/>
      </c>
      <c r="I46" t="inlineStr">
        <is>
          <t>Online</t>
        </is>
      </c>
      <c r="J46" t="inlineStr">
        <is>
          <t>1-4</t>
        </is>
      </c>
      <c r="K46" t="inlineStr"/>
      <c r="L46" t="n">
        <v>134</v>
      </c>
      <c r="M46" t="inlineStr">
        <is>
          <t>Unstop</t>
        </is>
      </c>
      <c r="N46" s="3" t="inlineStr">
        <is>
          <t>Open</t>
        </is>
      </c>
      <c r="O46" t="inlineStr"/>
      <c r="P46" t="inlineStr"/>
      <c r="Q46" t="inlineStr">
        <is>
          <t>unstop-1768775</t>
        </is>
      </c>
    </row>
    <row r="47">
      <c r="A47" t="n">
        <v>60</v>
      </c>
      <c r="B47" t="inlineStr">
        <is>
          <t>College and Above Level | SEVA FIRST- Rashtriya Youth Innovation Challenge 2026</t>
        </is>
      </c>
      <c r="C47" t="inlineStr">
        <is>
          <t>Delhi Technological University (DTU), New Delhi</t>
        </is>
      </c>
      <c r="D47" t="inlineStr">
        <is>
          <t>Case / Business</t>
        </is>
      </c>
      <c r="E47" s="2" t="n">
        <v>46336</v>
      </c>
      <c r="F47">
        <f>E47-TODAY()</f>
        <v/>
      </c>
      <c r="G47" s="2" t="n">
        <v>46356</v>
      </c>
      <c r="H47">
        <f>G47-TODAY()</f>
        <v/>
      </c>
      <c r="I47" t="inlineStr">
        <is>
          <t>Online</t>
        </is>
      </c>
      <c r="J47" t="inlineStr">
        <is>
          <t>1-6</t>
        </is>
      </c>
      <c r="K47" t="inlineStr">
        <is>
          <t>₹11,900,000</t>
        </is>
      </c>
      <c r="L47" t="n">
        <v>9848</v>
      </c>
      <c r="M47" t="inlineStr">
        <is>
          <t>Unstop</t>
        </is>
      </c>
      <c r="N47" s="3" t="inlineStr">
        <is>
          <t>Open</t>
        </is>
      </c>
      <c r="O47" t="inlineStr"/>
      <c r="P47" t="inlineStr"/>
      <c r="Q47" t="inlineStr">
        <is>
          <t>unstop-1758055</t>
        </is>
      </c>
    </row>
    <row r="48">
      <c r="A48" t="n">
        <v>58</v>
      </c>
      <c r="B48" t="inlineStr">
        <is>
          <t>Flop-ortunity</t>
        </is>
      </c>
      <c r="C48" t="inlineStr">
        <is>
          <t>Aryabhatta College (AC), Delhi University (DU), Delhi</t>
        </is>
      </c>
      <c r="D48" t="inlineStr">
        <is>
          <t>Case / Business</t>
        </is>
      </c>
      <c r="E48" s="2" t="n">
        <v>46331</v>
      </c>
      <c r="F48">
        <f>E48-TODAY()</f>
        <v/>
      </c>
      <c r="G48" s="2" t="n">
        <v>46339</v>
      </c>
      <c r="H48">
        <f>G48-TODAY()</f>
        <v/>
      </c>
      <c r="I48" t="inlineStr">
        <is>
          <t>Hybrid</t>
        </is>
      </c>
      <c r="J48" t="inlineStr">
        <is>
          <t>1-4</t>
        </is>
      </c>
      <c r="K48" t="inlineStr">
        <is>
          <t>₹35,000</t>
        </is>
      </c>
      <c r="L48" t="n">
        <v>231</v>
      </c>
      <c r="M48" t="inlineStr">
        <is>
          <t>Unstop</t>
        </is>
      </c>
      <c r="N48" s="3" t="inlineStr">
        <is>
          <t>Open</t>
        </is>
      </c>
      <c r="O48" t="inlineStr"/>
      <c r="P48" t="inlineStr"/>
      <c r="Q48" t="inlineStr">
        <is>
          <t>unstop-1774011</t>
        </is>
      </c>
    </row>
    <row r="49">
      <c r="A49" t="n">
        <v>58</v>
      </c>
      <c r="B49" t="inlineStr">
        <is>
          <t>The State Craft Challenge</t>
        </is>
      </c>
      <c r="C49" t="inlineStr">
        <is>
          <t>Shaheed Bhagat Singh Evening College (SBSEC), University of Delhi (DU), New Delhi</t>
        </is>
      </c>
      <c r="D49" t="inlineStr">
        <is>
          <t>Case / Business</t>
        </is>
      </c>
      <c r="E49" s="2" t="n">
        <v>46338</v>
      </c>
      <c r="F49">
        <f>E49-TODAY()</f>
        <v/>
      </c>
      <c r="G49" s="2" t="n">
        <v>46343</v>
      </c>
      <c r="H49">
        <f>G49-TODAY()</f>
        <v/>
      </c>
      <c r="I49" t="inlineStr">
        <is>
          <t>Offline</t>
        </is>
      </c>
      <c r="J49" t="inlineStr">
        <is>
          <t>1-3</t>
        </is>
      </c>
      <c r="K49" t="inlineStr">
        <is>
          <t>₹7,500</t>
        </is>
      </c>
      <c r="L49" t="n">
        <v>27</v>
      </c>
      <c r="M49" t="inlineStr">
        <is>
          <t>Unstop</t>
        </is>
      </c>
      <c r="N49" s="3" t="inlineStr">
        <is>
          <t>Open</t>
        </is>
      </c>
      <c r="O49" t="inlineStr"/>
      <c r="P49" t="inlineStr"/>
      <c r="Q49" t="inlineStr">
        <is>
          <t>unstop-1770946</t>
        </is>
      </c>
    </row>
    <row r="50">
      <c r="A50" t="n">
        <v>58</v>
      </c>
      <c r="B50" t="inlineStr">
        <is>
          <t>EconoNations</t>
        </is>
      </c>
      <c r="C50" t="inlineStr">
        <is>
          <t>Shaheed Bhagat Singh Evening College (SBSEC), University of Delhi (DU), New Delhi</t>
        </is>
      </c>
      <c r="D50" t="inlineStr">
        <is>
          <t>Case / Business</t>
        </is>
      </c>
      <c r="E50" s="2" t="n">
        <v>46338</v>
      </c>
      <c r="F50">
        <f>E50-TODAY()</f>
        <v/>
      </c>
      <c r="G50" s="2" t="n">
        <v>46343</v>
      </c>
      <c r="H50">
        <f>G50-TODAY()</f>
        <v/>
      </c>
      <c r="I50" t="inlineStr">
        <is>
          <t>Offline</t>
        </is>
      </c>
      <c r="J50" t="inlineStr">
        <is>
          <t>1-3</t>
        </is>
      </c>
      <c r="K50" t="inlineStr">
        <is>
          <t>₹7,500</t>
        </is>
      </c>
      <c r="L50" t="n">
        <v>40</v>
      </c>
      <c r="M50" t="inlineStr">
        <is>
          <t>Unstop</t>
        </is>
      </c>
      <c r="N50" s="3" t="inlineStr">
        <is>
          <t>Open</t>
        </is>
      </c>
      <c r="O50" t="inlineStr"/>
      <c r="P50" t="inlineStr"/>
      <c r="Q50" t="inlineStr">
        <is>
          <t>unstop-1770953</t>
        </is>
      </c>
    </row>
    <row r="51">
      <c r="A51" t="n">
        <v>30</v>
      </c>
      <c r="B51" t="inlineStr">
        <is>
          <t>Bull Run - Trade Smart. Win Big!</t>
        </is>
      </c>
      <c r="C51" t="inlineStr">
        <is>
          <t>Indian Institute of Information Technology (IIIT), Bhagalpur</t>
        </is>
      </c>
      <c r="D51" t="inlineStr">
        <is>
          <t>Case / Business</t>
        </is>
      </c>
      <c r="E51" s="2" t="n">
        <v>46323</v>
      </c>
      <c r="F51">
        <f>E51-TODAY()</f>
        <v/>
      </c>
      <c r="G51" s="2" t="n">
        <v>46354</v>
      </c>
      <c r="H51">
        <f>G51-TODAY()</f>
        <v/>
      </c>
      <c r="I51" t="inlineStr">
        <is>
          <t>Offline</t>
        </is>
      </c>
      <c r="J51" t="inlineStr">
        <is>
          <t>1-1</t>
        </is>
      </c>
      <c r="K51" t="inlineStr">
        <is>
          <t>₹6,000</t>
        </is>
      </c>
      <c r="L51" t="n">
        <v>64</v>
      </c>
      <c r="M51" t="inlineStr">
        <is>
          <t>Unstop</t>
        </is>
      </c>
      <c r="N51" s="3" t="inlineStr">
        <is>
          <t>Open</t>
        </is>
      </c>
      <c r="O51" t="inlineStr"/>
      <c r="P51" t="inlineStr"/>
      <c r="Q51" t="inlineStr">
        <is>
          <t>unstop-1771547</t>
        </is>
      </c>
    </row>
    <row r="52">
      <c r="A52" t="n">
        <v>30</v>
      </c>
      <c r="B52" t="inlineStr">
        <is>
          <t>Idea Competition 2026</t>
        </is>
      </c>
      <c r="C52" t="inlineStr">
        <is>
          <t>Fr. Conceicao Rodrigues College of Engineering (FRCRCE), Bandra</t>
        </is>
      </c>
      <c r="D52" t="inlineStr">
        <is>
          <t>Case / Business, Hackathon</t>
        </is>
      </c>
      <c r="E52" s="2" t="n">
        <v>46324</v>
      </c>
      <c r="F52">
        <f>E52-TODAY()</f>
        <v/>
      </c>
      <c r="G52" s="2" t="n">
        <v>46424</v>
      </c>
      <c r="H52">
        <f>G52-TODAY()</f>
        <v/>
      </c>
      <c r="I52" t="inlineStr">
        <is>
          <t>Hybrid</t>
        </is>
      </c>
      <c r="J52" t="inlineStr">
        <is>
          <t>2-4</t>
        </is>
      </c>
      <c r="K52" t="inlineStr"/>
      <c r="L52" t="n">
        <v>817</v>
      </c>
      <c r="M52" t="inlineStr">
        <is>
          <t>Unstop</t>
        </is>
      </c>
      <c r="N52" s="3" t="inlineStr">
        <is>
          <t>Open</t>
        </is>
      </c>
      <c r="O52" t="inlineStr"/>
      <c r="P52" t="inlineStr"/>
      <c r="Q52" t="inlineStr">
        <is>
          <t>unstop-1736048</t>
        </is>
      </c>
    </row>
    <row r="53">
      <c r="A53" t="n">
        <v>30</v>
      </c>
      <c r="B53" t="inlineStr">
        <is>
          <t>Kritya 7.0 - B Plan Competition</t>
        </is>
      </c>
      <c r="C53" t="inlineStr">
        <is>
          <t>Symbiosis Institute of International Business (SIIB), Pune</t>
        </is>
      </c>
      <c r="D53" t="inlineStr">
        <is>
          <t>Case / Business</t>
        </is>
      </c>
      <c r="E53" s="2" t="n">
        <v>46325</v>
      </c>
      <c r="F53">
        <f>E53-TODAY()</f>
        <v/>
      </c>
      <c r="G53" s="2" t="n">
        <v>46352</v>
      </c>
      <c r="H53">
        <f>G53-TODAY()</f>
        <v/>
      </c>
      <c r="I53" t="inlineStr">
        <is>
          <t>Offline</t>
        </is>
      </c>
      <c r="J53" t="inlineStr">
        <is>
          <t>1-3</t>
        </is>
      </c>
      <c r="K53" t="inlineStr">
        <is>
          <t>₹22,500</t>
        </is>
      </c>
      <c r="L53" t="n">
        <v>149</v>
      </c>
      <c r="M53" t="inlineStr">
        <is>
          <t>Unstop</t>
        </is>
      </c>
      <c r="N53" s="3" t="inlineStr">
        <is>
          <t>Open</t>
        </is>
      </c>
      <c r="O53" t="inlineStr"/>
      <c r="P53" t="inlineStr"/>
      <c r="Q53" t="inlineStr">
        <is>
          <t>unstop-1772906</t>
        </is>
      </c>
    </row>
    <row r="54">
      <c r="A54" t="n">
        <v>30</v>
      </c>
      <c r="B54" t="inlineStr">
        <is>
          <t>Bits2Wave</t>
        </is>
      </c>
      <c r="C54" t="inlineStr">
        <is>
          <t>BMS Institute of Technology and Management (BMSITM), Bangalore</t>
        </is>
      </c>
      <c r="D54" t="inlineStr">
        <is>
          <t>Case / Business, Hackathon</t>
        </is>
      </c>
      <c r="E54" s="2" t="n">
        <v>46325</v>
      </c>
      <c r="F54">
        <f>E54-TODAY()</f>
        <v/>
      </c>
      <c r="G54" s="2" t="n">
        <v>46348</v>
      </c>
      <c r="H54">
        <f>G54-TODAY()</f>
        <v/>
      </c>
      <c r="I54" t="inlineStr">
        <is>
          <t>Offline</t>
        </is>
      </c>
      <c r="J54" t="inlineStr">
        <is>
          <t>2-4</t>
        </is>
      </c>
      <c r="K54" t="inlineStr">
        <is>
          <t>₹60,000</t>
        </is>
      </c>
      <c r="L54" t="n">
        <v>1136</v>
      </c>
      <c r="M54" t="inlineStr">
        <is>
          <t>Unstop</t>
        </is>
      </c>
      <c r="N54" s="3" t="inlineStr">
        <is>
          <t>Open</t>
        </is>
      </c>
      <c r="O54" t="inlineStr"/>
      <c r="P54" t="inlineStr"/>
      <c r="Q54" t="inlineStr">
        <is>
          <t>unstop-1761893</t>
        </is>
      </c>
    </row>
    <row r="55">
      <c r="A55" t="n">
        <v>30</v>
      </c>
      <c r="B55" t="inlineStr">
        <is>
          <t>Innov-a-thon 2.0 2026</t>
        </is>
      </c>
      <c r="C55" t="inlineStr">
        <is>
          <t>National Institute of Technology (NIT), Rourkela</t>
        </is>
      </c>
      <c r="D55" t="inlineStr">
        <is>
          <t>Case / Business</t>
        </is>
      </c>
      <c r="E55" s="2" t="n">
        <v>46326</v>
      </c>
      <c r="F55">
        <f>E55-TODAY()</f>
        <v/>
      </c>
      <c r="G55" s="2" t="n">
        <v>46340</v>
      </c>
      <c r="H55">
        <f>G55-TODAY()</f>
        <v/>
      </c>
      <c r="I55" t="inlineStr">
        <is>
          <t>Offline</t>
        </is>
      </c>
      <c r="J55" t="inlineStr">
        <is>
          <t>2-6</t>
        </is>
      </c>
      <c r="K55" t="inlineStr">
        <is>
          <t>₹35,000</t>
        </is>
      </c>
      <c r="L55" t="n">
        <v>691</v>
      </c>
      <c r="M55" t="inlineStr">
        <is>
          <t>Unstop</t>
        </is>
      </c>
      <c r="N55" s="3" t="inlineStr">
        <is>
          <t>Open</t>
        </is>
      </c>
      <c r="O55" t="inlineStr"/>
      <c r="P55" t="inlineStr"/>
      <c r="Q55" t="inlineStr">
        <is>
          <t>unstop-1766777</t>
        </is>
      </c>
    </row>
    <row r="56">
      <c r="A56" t="n">
        <v>30</v>
      </c>
      <c r="B56" t="inlineStr">
        <is>
          <t>Xcelerate 4.0 (Ideathon)</t>
        </is>
      </c>
      <c r="C56" t="inlineStr">
        <is>
          <t>Shiv Nadar University (SNU), Greater Noida</t>
        </is>
      </c>
      <c r="D56" t="inlineStr">
        <is>
          <t>Case / Business</t>
        </is>
      </c>
      <c r="E56" s="2" t="n">
        <v>46328</v>
      </c>
      <c r="F56">
        <f>E56-TODAY()</f>
        <v/>
      </c>
      <c r="G56" s="2" t="n">
        <v>46348</v>
      </c>
      <c r="H56">
        <f>G56-TODAY()</f>
        <v/>
      </c>
      <c r="I56" t="inlineStr">
        <is>
          <t>Offline</t>
        </is>
      </c>
      <c r="J56" t="inlineStr">
        <is>
          <t>1-4</t>
        </is>
      </c>
      <c r="K56" t="inlineStr"/>
      <c r="L56" t="n">
        <v>22</v>
      </c>
      <c r="M56" t="inlineStr">
        <is>
          <t>Unstop</t>
        </is>
      </c>
      <c r="N56" s="3" t="inlineStr">
        <is>
          <t>Open</t>
        </is>
      </c>
      <c r="O56" t="inlineStr"/>
      <c r="P56" t="inlineStr"/>
      <c r="Q56" t="inlineStr">
        <is>
          <t>unstop-1775920</t>
        </is>
      </c>
    </row>
    <row r="57">
      <c r="A57" t="n">
        <v>30</v>
      </c>
      <c r="B57" t="inlineStr">
        <is>
          <t>Case Catalyst</t>
        </is>
      </c>
      <c r="C57" t="inlineStr">
        <is>
          <t>Nims University (NU), Jaipur</t>
        </is>
      </c>
      <c r="D57" t="inlineStr">
        <is>
          <t>Case / Business</t>
        </is>
      </c>
      <c r="E57" s="2" t="n">
        <v>46328</v>
      </c>
      <c r="F57">
        <f>E57-TODAY()</f>
        <v/>
      </c>
      <c r="G57" s="2" t="n">
        <v>46342</v>
      </c>
      <c r="H57">
        <f>G57-TODAY()</f>
        <v/>
      </c>
      <c r="I57" t="inlineStr">
        <is>
          <t>Offline</t>
        </is>
      </c>
      <c r="J57" t="inlineStr">
        <is>
          <t>3-3</t>
        </is>
      </c>
      <c r="K57" t="inlineStr"/>
      <c r="L57" t="n">
        <v>71</v>
      </c>
      <c r="M57" t="inlineStr">
        <is>
          <t>Unstop</t>
        </is>
      </c>
      <c r="N57" s="3" t="inlineStr">
        <is>
          <t>Open</t>
        </is>
      </c>
      <c r="O57" t="inlineStr"/>
      <c r="P57" t="inlineStr"/>
      <c r="Q57" t="inlineStr">
        <is>
          <t>unstop-1772319</t>
        </is>
      </c>
    </row>
    <row r="58">
      <c r="A58" t="n">
        <v>30</v>
      </c>
      <c r="B58" t="inlineStr">
        <is>
          <t>GenZpreneur</t>
        </is>
      </c>
      <c r="C58" t="inlineStr">
        <is>
          <t>International School of Business and Media</t>
        </is>
      </c>
      <c r="D58" t="inlineStr">
        <is>
          <t>Case / Business</t>
        </is>
      </c>
      <c r="E58" s="2" t="n">
        <v>46330</v>
      </c>
      <c r="F58">
        <f>E58-TODAY()</f>
        <v/>
      </c>
      <c r="G58" s="2" t="n">
        <v>46448</v>
      </c>
      <c r="H58">
        <f>G58-TODAY()</f>
        <v/>
      </c>
      <c r="I58" t="inlineStr">
        <is>
          <t>Hybrid</t>
        </is>
      </c>
      <c r="J58" t="inlineStr">
        <is>
          <t>1-4</t>
        </is>
      </c>
      <c r="K58" t="inlineStr">
        <is>
          <t>₹1,200,000</t>
        </is>
      </c>
      <c r="L58" t="n">
        <v>266</v>
      </c>
      <c r="M58" t="inlineStr">
        <is>
          <t>Unstop</t>
        </is>
      </c>
      <c r="N58" s="3" t="inlineStr">
        <is>
          <t>Open</t>
        </is>
      </c>
      <c r="O58" t="inlineStr"/>
      <c r="P58" t="inlineStr"/>
      <c r="Q58" t="inlineStr">
        <is>
          <t>unstop-1758503</t>
        </is>
      </c>
    </row>
    <row r="59">
      <c r="A59" t="n">
        <v>30</v>
      </c>
      <c r="B59" t="inlineStr">
        <is>
          <t>CaseCarnival 2.0</t>
        </is>
      </c>
      <c r="C59" t="inlineStr">
        <is>
          <t>National Institute of Technology (NIT), Rourkela</t>
        </is>
      </c>
      <c r="D59" t="inlineStr">
        <is>
          <t>Case / Business</t>
        </is>
      </c>
      <c r="E59" s="2" t="n">
        <v>46331</v>
      </c>
      <c r="F59">
        <f>E59-TODAY()</f>
        <v/>
      </c>
      <c r="G59" s="2" t="n">
        <v>46341</v>
      </c>
      <c r="H59">
        <f>G59-TODAY()</f>
        <v/>
      </c>
      <c r="I59" t="inlineStr">
        <is>
          <t>Offline</t>
        </is>
      </c>
      <c r="J59" t="inlineStr">
        <is>
          <t>1-4</t>
        </is>
      </c>
      <c r="K59" t="inlineStr"/>
      <c r="L59" t="n">
        <v>123</v>
      </c>
      <c r="M59" t="inlineStr">
        <is>
          <t>Unstop</t>
        </is>
      </c>
      <c r="N59" s="3" t="inlineStr">
        <is>
          <t>Open</t>
        </is>
      </c>
      <c r="O59" t="inlineStr"/>
      <c r="P59" t="inlineStr"/>
      <c r="Q59" t="inlineStr">
        <is>
          <t>unstop-1771653</t>
        </is>
      </c>
    </row>
    <row r="60">
      <c r="A60" t="n">
        <v>30</v>
      </c>
      <c r="B60" t="inlineStr">
        <is>
          <t>Board Room</t>
        </is>
      </c>
      <c r="C60" t="inlineStr">
        <is>
          <t>Punjab Engineering College (PEC), Chandigarh</t>
        </is>
      </c>
      <c r="D60" t="inlineStr">
        <is>
          <t>Case / Business</t>
        </is>
      </c>
      <c r="E60" s="2" t="n">
        <v>46332</v>
      </c>
      <c r="F60">
        <f>E60-TODAY()</f>
        <v/>
      </c>
      <c r="G60" s="2" t="n">
        <v>46341</v>
      </c>
      <c r="H60">
        <f>G60-TODAY()</f>
        <v/>
      </c>
      <c r="I60" t="inlineStr">
        <is>
          <t>Hybrid</t>
        </is>
      </c>
      <c r="J60" t="inlineStr">
        <is>
          <t>3-4</t>
        </is>
      </c>
      <c r="K60" t="inlineStr">
        <is>
          <t>₹10,000</t>
        </is>
      </c>
      <c r="L60" t="n">
        <v>1</v>
      </c>
      <c r="M60" t="inlineStr">
        <is>
          <t>Unstop</t>
        </is>
      </c>
      <c r="N60" s="3" t="inlineStr">
        <is>
          <t>Open</t>
        </is>
      </c>
      <c r="O60" t="inlineStr"/>
      <c r="P60" t="inlineStr"/>
      <c r="Q60" t="inlineStr">
        <is>
          <t>unstop-1774008</t>
        </is>
      </c>
    </row>
    <row r="61">
      <c r="A61" t="n">
        <v>30</v>
      </c>
      <c r="B61" t="inlineStr">
        <is>
          <t>Corporate Clash</t>
        </is>
      </c>
      <c r="C61" t="inlineStr">
        <is>
          <t>Jadavpur University (JU), Kolkata</t>
        </is>
      </c>
      <c r="D61" t="inlineStr">
        <is>
          <t>Case / Business</t>
        </is>
      </c>
      <c r="E61" s="2" t="n">
        <v>46333</v>
      </c>
      <c r="F61">
        <f>E61-TODAY()</f>
        <v/>
      </c>
      <c r="G61" s="2" t="n">
        <v>46348</v>
      </c>
      <c r="H61">
        <f>G61-TODAY()</f>
        <v/>
      </c>
      <c r="I61" t="inlineStr">
        <is>
          <t>Hybrid</t>
        </is>
      </c>
      <c r="J61" t="inlineStr">
        <is>
          <t>2-4</t>
        </is>
      </c>
      <c r="K61" t="inlineStr"/>
      <c r="L61" t="n">
        <v>8</v>
      </c>
      <c r="M61" t="inlineStr">
        <is>
          <t>Unstop</t>
        </is>
      </c>
      <c r="N61" s="3" t="inlineStr">
        <is>
          <t>Open</t>
        </is>
      </c>
      <c r="O61" t="inlineStr"/>
      <c r="P61" t="inlineStr"/>
      <c r="Q61" t="inlineStr">
        <is>
          <t>unstop-1778703</t>
        </is>
      </c>
    </row>
    <row r="62">
      <c r="A62" t="n">
        <v>30</v>
      </c>
      <c r="B62" t="inlineStr">
        <is>
          <t>AVISHKAAR Season 4 Hackathon: A National-Level Innovation Challenge</t>
        </is>
      </c>
      <c r="C62" t="inlineStr">
        <is>
          <t>Aditya Institute of Technology and Management (AITAM), Tekkai, Andhra Pradesh</t>
        </is>
      </c>
      <c r="D62" t="inlineStr">
        <is>
          <t>Case / Business, Hackathon</t>
        </is>
      </c>
      <c r="E62" s="2" t="n">
        <v>46333</v>
      </c>
      <c r="F62">
        <f>E62-TODAY()</f>
        <v/>
      </c>
      <c r="G62" s="2" t="n">
        <v>46382</v>
      </c>
      <c r="H62">
        <f>G62-TODAY()</f>
        <v/>
      </c>
      <c r="I62" t="inlineStr">
        <is>
          <t>Offline</t>
        </is>
      </c>
      <c r="J62" t="inlineStr">
        <is>
          <t>2-4</t>
        </is>
      </c>
      <c r="K62" t="inlineStr">
        <is>
          <t>₹300,000</t>
        </is>
      </c>
      <c r="L62" t="n">
        <v>704</v>
      </c>
      <c r="M62" t="inlineStr">
        <is>
          <t>Unstop</t>
        </is>
      </c>
      <c r="N62" s="3" t="inlineStr">
        <is>
          <t>Open</t>
        </is>
      </c>
      <c r="O62" t="inlineStr"/>
      <c r="P62" t="inlineStr"/>
      <c r="Q62" t="inlineStr">
        <is>
          <t>unstop-1750320</t>
        </is>
      </c>
    </row>
    <row r="63">
      <c r="A63" t="n">
        <v>30</v>
      </c>
      <c r="B63" t="inlineStr">
        <is>
          <t>True Fan AI - The Synthetic Scale-Up</t>
        </is>
      </c>
      <c r="C63" t="inlineStr">
        <is>
          <t>Masters' Union School of Business</t>
        </is>
      </c>
      <c r="D63" t="inlineStr">
        <is>
          <t>Case / Business</t>
        </is>
      </c>
      <c r="E63" s="2" t="n">
        <v>46335</v>
      </c>
      <c r="F63">
        <f>E63-TODAY()</f>
        <v/>
      </c>
      <c r="G63" s="2" t="n">
        <v>46341</v>
      </c>
      <c r="H63">
        <f>G63-TODAY()</f>
        <v/>
      </c>
      <c r="I63" t="inlineStr">
        <is>
          <t>Online</t>
        </is>
      </c>
      <c r="J63" t="inlineStr">
        <is>
          <t>2-3</t>
        </is>
      </c>
      <c r="K63" t="inlineStr"/>
      <c r="L63" t="n">
        <v>15</v>
      </c>
      <c r="M63" t="inlineStr">
        <is>
          <t>Unstop</t>
        </is>
      </c>
      <c r="N63" s="3" t="inlineStr">
        <is>
          <t>Open</t>
        </is>
      </c>
      <c r="O63" t="inlineStr"/>
      <c r="P63" t="inlineStr"/>
      <c r="Q63" t="inlineStr">
        <is>
          <t>unstop-1777791</t>
        </is>
      </c>
    </row>
    <row r="64">
      <c r="A64" t="n">
        <v>30</v>
      </c>
      <c r="B64" t="inlineStr">
        <is>
          <t>Tagline Trivia - Marketing &amp; Brand Quiz</t>
        </is>
      </c>
      <c r="C64" t="inlineStr">
        <is>
          <t>University College of Commerce and Business management, Osmania University, Hyderabad, Telangana</t>
        </is>
      </c>
      <c r="D64" t="inlineStr">
        <is>
          <t>Case / Business</t>
        </is>
      </c>
      <c r="E64" s="2" t="n">
        <v>46336</v>
      </c>
      <c r="F64">
        <f>E64-TODAY()</f>
        <v/>
      </c>
      <c r="G64" s="2" t="n">
        <v>46341</v>
      </c>
      <c r="H64">
        <f>G64-TODAY()</f>
        <v/>
      </c>
      <c r="I64" t="inlineStr">
        <is>
          <t>Online</t>
        </is>
      </c>
      <c r="J64" t="inlineStr">
        <is>
          <t>1-1</t>
        </is>
      </c>
      <c r="K64" t="inlineStr">
        <is>
          <t>₹3,000</t>
        </is>
      </c>
      <c r="L64" t="n">
        <v>39</v>
      </c>
      <c r="M64" t="inlineStr">
        <is>
          <t>Unstop</t>
        </is>
      </c>
      <c r="N64" s="3" t="inlineStr">
        <is>
          <t>Open</t>
        </is>
      </c>
      <c r="O64" t="inlineStr"/>
      <c r="P64" t="inlineStr"/>
      <c r="Q64" t="inlineStr">
        <is>
          <t>unstop-1764903</t>
        </is>
      </c>
    </row>
    <row r="65">
      <c r="A65" t="n">
        <v>30</v>
      </c>
      <c r="B65" t="inlineStr">
        <is>
          <t>Model Presentation and Competition 2026</t>
        </is>
      </c>
      <c r="C65" t="inlineStr">
        <is>
          <t>National Institute of Technology (NIT), Jamshedpur</t>
        </is>
      </c>
      <c r="D65" t="inlineStr">
        <is>
          <t>Case / Business</t>
        </is>
      </c>
      <c r="E65" s="2" t="n">
        <v>46336</v>
      </c>
      <c r="F65">
        <f>E65-TODAY()</f>
        <v/>
      </c>
      <c r="G65" s="2" t="n">
        <v>46341</v>
      </c>
      <c r="H65">
        <f>G65-TODAY()</f>
        <v/>
      </c>
      <c r="I65" t="inlineStr">
        <is>
          <t>Offline</t>
        </is>
      </c>
      <c r="J65" t="inlineStr">
        <is>
          <t>1-4</t>
        </is>
      </c>
      <c r="K65" t="inlineStr">
        <is>
          <t>₹100,000</t>
        </is>
      </c>
      <c r="L65" t="n">
        <v>136</v>
      </c>
      <c r="M65" t="inlineStr">
        <is>
          <t>Unstop</t>
        </is>
      </c>
      <c r="N65" s="3" t="inlineStr">
        <is>
          <t>Open</t>
        </is>
      </c>
      <c r="O65" t="inlineStr"/>
      <c r="P65" t="inlineStr"/>
      <c r="Q65" t="inlineStr">
        <is>
          <t>unstop-1768724</t>
        </is>
      </c>
    </row>
    <row r="66">
      <c r="A66" t="n">
        <v>30</v>
      </c>
      <c r="B66" t="inlineStr">
        <is>
          <t>Bid &amp; Build</t>
        </is>
      </c>
      <c r="C66" t="inlineStr">
        <is>
          <t>International Institute of Information Technology (IIIT), Bangalore</t>
        </is>
      </c>
      <c r="D66" t="inlineStr">
        <is>
          <t>Case / Business</t>
        </is>
      </c>
      <c r="E66" s="2" t="n">
        <v>46338</v>
      </c>
      <c r="F66">
        <f>E66-TODAY()</f>
        <v/>
      </c>
      <c r="G66" s="2" t="n">
        <v>46338</v>
      </c>
      <c r="H66">
        <f>G66-TODAY()</f>
        <v/>
      </c>
      <c r="I66" t="inlineStr">
        <is>
          <t>Offline</t>
        </is>
      </c>
      <c r="J66" t="inlineStr">
        <is>
          <t>2-3</t>
        </is>
      </c>
      <c r="K66" t="inlineStr"/>
      <c r="L66" t="n">
        <v>44</v>
      </c>
      <c r="M66" t="inlineStr">
        <is>
          <t>Unstop</t>
        </is>
      </c>
      <c r="N66" s="3" t="inlineStr">
        <is>
          <t>Open</t>
        </is>
      </c>
      <c r="O66" t="inlineStr"/>
      <c r="P66" t="inlineStr"/>
      <c r="Q66" t="inlineStr">
        <is>
          <t>unstop-1762785</t>
        </is>
      </c>
    </row>
    <row r="67">
      <c r="A67" t="n">
        <v>30</v>
      </c>
      <c r="B67" t="inlineStr">
        <is>
          <t>GITAM National AI Challenge 2026</t>
        </is>
      </c>
      <c r="C67" t="inlineStr">
        <is>
          <t>GITAM UNIVERSITY</t>
        </is>
      </c>
      <c r="D67" t="inlineStr">
        <is>
          <t>Case / Business</t>
        </is>
      </c>
      <c r="E67" s="2" t="n">
        <v>46338</v>
      </c>
      <c r="F67">
        <f>E67-TODAY()</f>
        <v/>
      </c>
      <c r="G67" s="2" t="n">
        <v>46376</v>
      </c>
      <c r="H67">
        <f>G67-TODAY()</f>
        <v/>
      </c>
      <c r="I67" t="inlineStr">
        <is>
          <t>Offline</t>
        </is>
      </c>
      <c r="J67" t="inlineStr">
        <is>
          <t>1-4</t>
        </is>
      </c>
      <c r="K67" t="inlineStr">
        <is>
          <t>₹2,000,000</t>
        </is>
      </c>
      <c r="L67" t="n">
        <v>135</v>
      </c>
      <c r="M67" t="inlineStr">
        <is>
          <t>Unstop</t>
        </is>
      </c>
      <c r="N67" s="3" t="inlineStr">
        <is>
          <t>Open</t>
        </is>
      </c>
      <c r="O67" t="inlineStr"/>
      <c r="P67" t="inlineStr"/>
      <c r="Q67" t="inlineStr">
        <is>
          <t>unstop-1748554</t>
        </is>
      </c>
    </row>
    <row r="68">
      <c r="A68" t="n">
        <v>30</v>
      </c>
      <c r="B68" t="inlineStr">
        <is>
          <t>Avishkaar Season 4 (Virtual) Hackathon: A National-Level Innovation Challenge</t>
        </is>
      </c>
      <c r="C68" t="inlineStr">
        <is>
          <t>Aditya Institute of technology and management,tekkali</t>
        </is>
      </c>
      <c r="D68" t="inlineStr">
        <is>
          <t>Case / Business, Hackathon</t>
        </is>
      </c>
      <c r="E68" s="2" t="n">
        <v>46340</v>
      </c>
      <c r="F68">
        <f>E68-TODAY()</f>
        <v/>
      </c>
      <c r="G68" s="2" t="n">
        <v>46354</v>
      </c>
      <c r="H68">
        <f>G68-TODAY()</f>
        <v/>
      </c>
      <c r="I68" t="inlineStr">
        <is>
          <t>Online</t>
        </is>
      </c>
      <c r="J68" t="inlineStr">
        <is>
          <t>1-4</t>
        </is>
      </c>
      <c r="K68" t="inlineStr">
        <is>
          <t>₹50,000</t>
        </is>
      </c>
      <c r="L68" t="n">
        <v>610</v>
      </c>
      <c r="M68" t="inlineStr">
        <is>
          <t>Unstop</t>
        </is>
      </c>
      <c r="N68" s="3" t="inlineStr">
        <is>
          <t>Open</t>
        </is>
      </c>
      <c r="O68" t="inlineStr"/>
      <c r="P68" t="inlineStr"/>
      <c r="Q68" t="inlineStr">
        <is>
          <t>unstop-1756262</t>
        </is>
      </c>
    </row>
    <row r="69">
      <c r="A69" t="n">
        <v>30</v>
      </c>
      <c r="B69" t="inlineStr">
        <is>
          <t>MED Detective - National Medical Case Study Competition</t>
        </is>
      </c>
      <c r="C69" t="inlineStr">
        <is>
          <t>Nims University (NU), Jaipur</t>
        </is>
      </c>
      <c r="D69" t="inlineStr">
        <is>
          <t>Case / Business</t>
        </is>
      </c>
      <c r="E69" s="2" t="n">
        <v>46341</v>
      </c>
      <c r="F69">
        <f>E69-TODAY()</f>
        <v/>
      </c>
      <c r="G69" s="2" t="n">
        <v>46353</v>
      </c>
      <c r="H69">
        <f>G69-TODAY()</f>
        <v/>
      </c>
      <c r="I69" t="inlineStr">
        <is>
          <t>Offline</t>
        </is>
      </c>
      <c r="J69" t="inlineStr">
        <is>
          <t>2-2</t>
        </is>
      </c>
      <c r="K69" t="inlineStr">
        <is>
          <t>₹10,000</t>
        </is>
      </c>
      <c r="L69" t="n">
        <v>0</v>
      </c>
      <c r="M69" t="inlineStr">
        <is>
          <t>Unstop</t>
        </is>
      </c>
      <c r="N69" s="3" t="inlineStr">
        <is>
          <t>Open</t>
        </is>
      </c>
      <c r="O69" t="inlineStr"/>
      <c r="P69" t="inlineStr"/>
      <c r="Q69" t="inlineStr">
        <is>
          <t>unstop-1774032</t>
        </is>
      </c>
    </row>
    <row r="70">
      <c r="A70" t="n">
        <v>30</v>
      </c>
      <c r="B70" t="inlineStr">
        <is>
          <t>Vidhi Vaad - Debate Competition (National-Level)</t>
        </is>
      </c>
      <c r="C70" t="inlineStr">
        <is>
          <t>Nims University (NU), Jaipur</t>
        </is>
      </c>
      <c r="D70" t="inlineStr">
        <is>
          <t>Case / Business</t>
        </is>
      </c>
      <c r="E70" s="2" t="n">
        <v>46341</v>
      </c>
      <c r="F70">
        <f>E70-TODAY()</f>
        <v/>
      </c>
      <c r="G70" s="2" t="n">
        <v>46351</v>
      </c>
      <c r="H70">
        <f>G70-TODAY()</f>
        <v/>
      </c>
      <c r="I70" t="inlineStr">
        <is>
          <t>Offline</t>
        </is>
      </c>
      <c r="J70" t="inlineStr">
        <is>
          <t>1-1</t>
        </is>
      </c>
      <c r="K70" t="inlineStr"/>
      <c r="L70" t="n">
        <v>17</v>
      </c>
      <c r="M70" t="inlineStr">
        <is>
          <t>Unstop</t>
        </is>
      </c>
      <c r="N70" s="3" t="inlineStr">
        <is>
          <t>Open</t>
        </is>
      </c>
      <c r="O70" t="inlineStr"/>
      <c r="P70" t="inlineStr"/>
      <c r="Q70" t="inlineStr">
        <is>
          <t>unstop-1772277</t>
        </is>
      </c>
    </row>
    <row r="71">
      <c r="A71" t="n">
        <v>30</v>
      </c>
      <c r="B71" t="inlineStr">
        <is>
          <t>CommerceX: The Economics of Growth</t>
        </is>
      </c>
      <c r="C71" t="inlineStr">
        <is>
          <t>Masters' Union School of Business</t>
        </is>
      </c>
      <c r="D71" t="inlineStr">
        <is>
          <t>Case / Business</t>
        </is>
      </c>
      <c r="E71" s="2" t="n">
        <v>46341</v>
      </c>
      <c r="F71">
        <f>E71-TODAY()</f>
        <v/>
      </c>
      <c r="G71" s="2" t="n">
        <v>46341</v>
      </c>
      <c r="H71">
        <f>G71-TODAY()</f>
        <v/>
      </c>
      <c r="I71" t="inlineStr">
        <is>
          <t>Online</t>
        </is>
      </c>
      <c r="J71" t="inlineStr">
        <is>
          <t>2-5</t>
        </is>
      </c>
      <c r="K71" t="inlineStr"/>
      <c r="L71" t="n">
        <v>208</v>
      </c>
      <c r="M71" t="inlineStr">
        <is>
          <t>Unstop</t>
        </is>
      </c>
      <c r="N71" s="3" t="inlineStr">
        <is>
          <t>Open</t>
        </is>
      </c>
      <c r="O71" t="inlineStr"/>
      <c r="P71" t="inlineStr"/>
      <c r="Q71" t="inlineStr">
        <is>
          <t>unstop-1769341</t>
        </is>
      </c>
    </row>
    <row r="72">
      <c r="A72" t="n">
        <v>30</v>
      </c>
      <c r="B72" t="inlineStr">
        <is>
          <t>THE GENESIS: Humans Truly Merging with Tech</t>
        </is>
      </c>
      <c r="C72" t="inlineStr">
        <is>
          <t>Masters' Union School of Business</t>
        </is>
      </c>
      <c r="D72" t="inlineStr">
        <is>
          <t>Case / Business</t>
        </is>
      </c>
      <c r="E72" s="2" t="n">
        <v>46341</v>
      </c>
      <c r="F72">
        <f>E72-TODAY()</f>
        <v/>
      </c>
      <c r="G72" s="2" t="n">
        <v>46343</v>
      </c>
      <c r="H72">
        <f>G72-TODAY()</f>
        <v/>
      </c>
      <c r="I72" t="inlineStr">
        <is>
          <t>Online</t>
        </is>
      </c>
      <c r="J72" t="inlineStr">
        <is>
          <t>2-3</t>
        </is>
      </c>
      <c r="K72" t="inlineStr"/>
      <c r="L72" t="n">
        <v>320</v>
      </c>
      <c r="M72" t="inlineStr">
        <is>
          <t>Unstop</t>
        </is>
      </c>
      <c r="N72" s="3" t="inlineStr">
        <is>
          <t>Open</t>
        </is>
      </c>
      <c r="O72" t="inlineStr"/>
      <c r="P72" t="inlineStr"/>
      <c r="Q72" t="inlineStr">
        <is>
          <t>unstop-1769331</t>
        </is>
      </c>
    </row>
    <row r="73">
      <c r="A73" t="n">
        <v>30</v>
      </c>
      <c r="B73" t="inlineStr">
        <is>
          <t>AI &amp; Analytics: From Prediction to Decision</t>
        </is>
      </c>
      <c r="C73" t="inlineStr">
        <is>
          <t>Masters' Union School of Business</t>
        </is>
      </c>
      <c r="D73" t="inlineStr">
        <is>
          <t>Case / Business</t>
        </is>
      </c>
      <c r="E73" s="2" t="n">
        <v>46341</v>
      </c>
      <c r="F73">
        <f>E73-TODAY()</f>
        <v/>
      </c>
      <c r="G73" s="2" t="n">
        <v>46341</v>
      </c>
      <c r="H73">
        <f>G73-TODAY()</f>
        <v/>
      </c>
      <c r="I73" t="inlineStr">
        <is>
          <t>Online</t>
        </is>
      </c>
      <c r="J73" t="inlineStr">
        <is>
          <t>2-5</t>
        </is>
      </c>
      <c r="K73" t="inlineStr"/>
      <c r="L73" t="n">
        <v>116</v>
      </c>
      <c r="M73" t="inlineStr">
        <is>
          <t>Unstop</t>
        </is>
      </c>
      <c r="N73" s="3" t="inlineStr">
        <is>
          <t>Open</t>
        </is>
      </c>
      <c r="O73" t="inlineStr"/>
      <c r="P73" t="inlineStr"/>
      <c r="Q73" t="inlineStr">
        <is>
          <t>unstop-1769339</t>
        </is>
      </c>
    </row>
    <row r="74">
      <c r="A74" t="n">
        <v>30</v>
      </c>
      <c r="B74" t="inlineStr">
        <is>
          <t>Consulting: Strategy Under Pressure</t>
        </is>
      </c>
      <c r="C74" t="inlineStr">
        <is>
          <t>Masters' Union School of Business</t>
        </is>
      </c>
      <c r="D74" t="inlineStr">
        <is>
          <t>Case / Business</t>
        </is>
      </c>
      <c r="E74" s="2" t="n">
        <v>46341</v>
      </c>
      <c r="F74">
        <f>E74-TODAY()</f>
        <v/>
      </c>
      <c r="G74" s="2" t="n">
        <v>46341</v>
      </c>
      <c r="H74">
        <f>G74-TODAY()</f>
        <v/>
      </c>
      <c r="I74" t="inlineStr">
        <is>
          <t>Online</t>
        </is>
      </c>
      <c r="J74" t="inlineStr">
        <is>
          <t>2-5</t>
        </is>
      </c>
      <c r="K74" t="inlineStr"/>
      <c r="L74" t="n">
        <v>371</v>
      </c>
      <c r="M74" t="inlineStr">
        <is>
          <t>Unstop</t>
        </is>
      </c>
      <c r="N74" s="3" t="inlineStr">
        <is>
          <t>Open</t>
        </is>
      </c>
      <c r="O74" t="inlineStr"/>
      <c r="P74" t="inlineStr"/>
      <c r="Q74" t="inlineStr">
        <is>
          <t>unstop-1769343</t>
        </is>
      </c>
    </row>
    <row r="75">
      <c r="A75" t="n">
        <v>30</v>
      </c>
      <c r="B75" t="inlineStr">
        <is>
          <t>Quantico: The FinTech Risk Challenge</t>
        </is>
      </c>
      <c r="C75" t="inlineStr">
        <is>
          <t>Masters' Union School of Business</t>
        </is>
      </c>
      <c r="D75" t="inlineStr">
        <is>
          <t>Case / Business</t>
        </is>
      </c>
      <c r="E75" s="2" t="n">
        <v>46341</v>
      </c>
      <c r="F75">
        <f>E75-TODAY()</f>
        <v/>
      </c>
      <c r="G75" s="2" t="n">
        <v>46341</v>
      </c>
      <c r="H75">
        <f>G75-TODAY()</f>
        <v/>
      </c>
      <c r="I75" t="inlineStr">
        <is>
          <t>Online</t>
        </is>
      </c>
      <c r="J75" t="inlineStr">
        <is>
          <t>2-5</t>
        </is>
      </c>
      <c r="K75" t="inlineStr"/>
      <c r="L75" t="n">
        <v>110</v>
      </c>
      <c r="M75" t="inlineStr">
        <is>
          <t>Unstop</t>
        </is>
      </c>
      <c r="N75" s="3" t="inlineStr">
        <is>
          <t>Open</t>
        </is>
      </c>
      <c r="O75" t="inlineStr"/>
      <c r="P75" t="inlineStr"/>
      <c r="Q75" t="inlineStr">
        <is>
          <t>unstop-1769336</t>
        </is>
      </c>
    </row>
    <row r="76">
      <c r="A76" t="n">
        <v>30</v>
      </c>
      <c r="B76" t="inlineStr">
        <is>
          <t>Marketing in the Age of AI</t>
        </is>
      </c>
      <c r="C76" t="inlineStr">
        <is>
          <t>Masters' Union School of Business</t>
        </is>
      </c>
      <c r="D76" t="inlineStr">
        <is>
          <t>Case / Business</t>
        </is>
      </c>
      <c r="E76" s="2" t="n">
        <v>46341</v>
      </c>
      <c r="F76">
        <f>E76-TODAY()</f>
        <v/>
      </c>
      <c r="G76" s="2" t="n">
        <v>46343</v>
      </c>
      <c r="H76">
        <f>G76-TODAY()</f>
        <v/>
      </c>
      <c r="I76" t="inlineStr">
        <is>
          <t>Online</t>
        </is>
      </c>
      <c r="J76" t="inlineStr">
        <is>
          <t>2-3</t>
        </is>
      </c>
      <c r="K76" t="inlineStr"/>
      <c r="L76" t="n">
        <v>237</v>
      </c>
      <c r="M76" t="inlineStr">
        <is>
          <t>Unstop</t>
        </is>
      </c>
      <c r="N76" s="3" t="inlineStr">
        <is>
          <t>Open</t>
        </is>
      </c>
      <c r="O76" t="inlineStr"/>
      <c r="P76" t="inlineStr"/>
      <c r="Q76" t="inlineStr">
        <is>
          <t>unstop-1769347</t>
        </is>
      </c>
    </row>
    <row r="77">
      <c r="A77" t="n">
        <v>30</v>
      </c>
      <c r="B77" t="inlineStr">
        <is>
          <t>Dragon's Den -Pitch</t>
        </is>
      </c>
      <c r="C77" t="inlineStr">
        <is>
          <t xml:space="preserve">Scaler school Of Technology </t>
        </is>
      </c>
      <c r="D77" t="inlineStr">
        <is>
          <t>Case / Business</t>
        </is>
      </c>
      <c r="E77" s="2" t="n">
        <v>46341</v>
      </c>
      <c r="F77">
        <f>E77-TODAY()</f>
        <v/>
      </c>
      <c r="G77" s="2" t="n">
        <v>46343</v>
      </c>
      <c r="H77">
        <f>G77-TODAY()</f>
        <v/>
      </c>
      <c r="I77" t="inlineStr">
        <is>
          <t>Offline</t>
        </is>
      </c>
      <c r="J77" t="inlineStr">
        <is>
          <t>1-4</t>
        </is>
      </c>
      <c r="K77" t="inlineStr">
        <is>
          <t>₹100,000</t>
        </is>
      </c>
      <c r="L77" t="n">
        <v>82</v>
      </c>
      <c r="M77" t="inlineStr">
        <is>
          <t>Unstop</t>
        </is>
      </c>
      <c r="N77" s="3" t="inlineStr">
        <is>
          <t>Open</t>
        </is>
      </c>
      <c r="O77" t="inlineStr"/>
      <c r="P77" t="inlineStr"/>
      <c r="Q77" t="inlineStr">
        <is>
          <t>unstop-1765494</t>
        </is>
      </c>
    </row>
    <row r="78">
      <c r="A78" t="n">
        <v>30</v>
      </c>
      <c r="B78" t="inlineStr">
        <is>
          <t>Dhanvyuh</t>
        </is>
      </c>
      <c r="C78" t="inlineStr">
        <is>
          <t>Symbiosis School of Banking and Finance (SSBF), Maharastra</t>
        </is>
      </c>
      <c r="D78" t="inlineStr">
        <is>
          <t>Case / Business</t>
        </is>
      </c>
      <c r="E78" s="2" t="n">
        <v>46342</v>
      </c>
      <c r="F78">
        <f>E78-TODAY()</f>
        <v/>
      </c>
      <c r="G78" s="2" t="n">
        <v>46342</v>
      </c>
      <c r="H78">
        <f>G78-TODAY()</f>
        <v/>
      </c>
      <c r="I78" t="inlineStr">
        <is>
          <t>Online</t>
        </is>
      </c>
      <c r="J78" t="inlineStr">
        <is>
          <t>1-2</t>
        </is>
      </c>
      <c r="K78" t="inlineStr"/>
      <c r="L78" t="n">
        <v>17</v>
      </c>
      <c r="M78" t="inlineStr">
        <is>
          <t>Unstop</t>
        </is>
      </c>
      <c r="N78" s="3" t="inlineStr">
        <is>
          <t>Open</t>
        </is>
      </c>
      <c r="O78" t="inlineStr"/>
      <c r="P78" t="inlineStr"/>
      <c r="Q78" t="inlineStr">
        <is>
          <t>unstop-1777753</t>
        </is>
      </c>
    </row>
    <row r="79">
      <c r="A79" t="n">
        <v>30</v>
      </c>
      <c r="B79" t="inlineStr">
        <is>
          <t>Bizfest 2.0</t>
        </is>
      </c>
      <c r="C79" t="inlineStr">
        <is>
          <t>MES Institute of Management &amp; Career Courses (IMCC), Pune</t>
        </is>
      </c>
      <c r="D79" t="inlineStr">
        <is>
          <t>Case / Business</t>
        </is>
      </c>
      <c r="E79" s="2" t="n">
        <v>46342</v>
      </c>
      <c r="F79">
        <f>E79-TODAY()</f>
        <v/>
      </c>
      <c r="G79" s="2" t="n">
        <v>46361</v>
      </c>
      <c r="H79">
        <f>G79-TODAY()</f>
        <v/>
      </c>
      <c r="I79" t="inlineStr">
        <is>
          <t>Offline</t>
        </is>
      </c>
      <c r="J79" t="inlineStr">
        <is>
          <t>3-5</t>
        </is>
      </c>
      <c r="K79" t="inlineStr"/>
      <c r="L79" t="n">
        <v>18</v>
      </c>
      <c r="M79" t="inlineStr">
        <is>
          <t>Unstop</t>
        </is>
      </c>
      <c r="N79" s="3" t="inlineStr">
        <is>
          <t>Open</t>
        </is>
      </c>
      <c r="O79" t="inlineStr"/>
      <c r="P79" t="inlineStr"/>
      <c r="Q79" t="inlineStr">
        <is>
          <t>unstop-1774176</t>
        </is>
      </c>
    </row>
    <row r="80">
      <c r="A80" t="n">
        <v>30</v>
      </c>
      <c r="B80" t="inlineStr">
        <is>
          <t>Business Model Canvas (Start-up Idea Pitching)</t>
        </is>
      </c>
      <c r="C80" t="inlineStr">
        <is>
          <t>Echelon Institute Of Technology Faridabad</t>
        </is>
      </c>
      <c r="D80" t="inlineStr">
        <is>
          <t>Case / Business</t>
        </is>
      </c>
      <c r="E80" s="2" t="n">
        <v>46344</v>
      </c>
      <c r="F80">
        <f>E80-TODAY()</f>
        <v/>
      </c>
      <c r="G80" s="2" t="n">
        <v>46347</v>
      </c>
      <c r="H80">
        <f>G80-TODAY()</f>
        <v/>
      </c>
      <c r="I80" t="inlineStr">
        <is>
          <t>Offline</t>
        </is>
      </c>
      <c r="J80" t="inlineStr">
        <is>
          <t>1-4</t>
        </is>
      </c>
      <c r="K80" t="inlineStr">
        <is>
          <t>₹200,000</t>
        </is>
      </c>
      <c r="L80" t="n">
        <v>5</v>
      </c>
      <c r="M80" t="inlineStr">
        <is>
          <t>Unstop</t>
        </is>
      </c>
      <c r="N80" s="3" t="inlineStr">
        <is>
          <t>Open</t>
        </is>
      </c>
      <c r="O80" t="inlineStr"/>
      <c r="P80" t="inlineStr"/>
      <c r="Q80" t="inlineStr">
        <is>
          <t>unstop-1769486</t>
        </is>
      </c>
    </row>
    <row r="81">
      <c r="A81" t="n">
        <v>30</v>
      </c>
      <c r="B81" t="inlineStr">
        <is>
          <t>Ad Mad Show - Bizz Fiesta</t>
        </is>
      </c>
      <c r="C81" t="inlineStr">
        <is>
          <t>Geeta University, Naultha, Panipat</t>
        </is>
      </c>
      <c r="D81" t="inlineStr">
        <is>
          <t>Case / Business</t>
        </is>
      </c>
      <c r="E81" s="2" t="n">
        <v>46356</v>
      </c>
      <c r="F81">
        <f>E81-TODAY()</f>
        <v/>
      </c>
      <c r="G81" s="2" t="n">
        <v>46356</v>
      </c>
      <c r="H81">
        <f>G81-TODAY()</f>
        <v/>
      </c>
      <c r="I81" t="inlineStr">
        <is>
          <t>Offline</t>
        </is>
      </c>
      <c r="J81" t="inlineStr">
        <is>
          <t>4-6</t>
        </is>
      </c>
      <c r="K81" t="inlineStr">
        <is>
          <t>₹19,200</t>
        </is>
      </c>
      <c r="L81" t="n">
        <v>1</v>
      </c>
      <c r="M81" t="inlineStr">
        <is>
          <t>Unstop</t>
        </is>
      </c>
      <c r="N81" s="3" t="inlineStr">
        <is>
          <t>Open</t>
        </is>
      </c>
      <c r="O81" t="inlineStr"/>
      <c r="P81" t="inlineStr"/>
      <c r="Q81" t="inlineStr">
        <is>
          <t>unstop-1769751</t>
        </is>
      </c>
    </row>
    <row r="82">
      <c r="A82" t="n">
        <v>30</v>
      </c>
      <c r="B82" t="inlineStr">
        <is>
          <t>"National Research &amp; Innovation Challenge Season 3 by 3SVK – 4.7K+  Registrations"</t>
        </is>
      </c>
      <c r="C82" t="inlineStr">
        <is>
          <t>Jawaharlal Nehru Technological University (JNTUH), Hyderabad</t>
        </is>
      </c>
      <c r="D82" t="inlineStr">
        <is>
          <t>Case / Business, Hackathon</t>
        </is>
      </c>
      <c r="E82" s="2" t="n">
        <v>46356</v>
      </c>
      <c r="F82">
        <f>E82-TODAY()</f>
        <v/>
      </c>
      <c r="G82" s="2" t="n">
        <v>46356</v>
      </c>
      <c r="H82">
        <f>G82-TODAY()</f>
        <v/>
      </c>
      <c r="I82" t="inlineStr">
        <is>
          <t>Online</t>
        </is>
      </c>
      <c r="J82" t="inlineStr">
        <is>
          <t>1-3</t>
        </is>
      </c>
      <c r="K82" t="inlineStr"/>
      <c r="L82" t="n">
        <v>4782</v>
      </c>
      <c r="M82" t="inlineStr">
        <is>
          <t>Unstop</t>
        </is>
      </c>
      <c r="N82" s="3" t="inlineStr">
        <is>
          <t>Open</t>
        </is>
      </c>
      <c r="O82" t="inlineStr"/>
      <c r="P82" t="inlineStr"/>
      <c r="Q82" t="inlineStr">
        <is>
          <t>unstop-1652247</t>
        </is>
      </c>
    </row>
    <row r="83">
      <c r="A83" t="n">
        <v>30</v>
      </c>
      <c r="B83" t="inlineStr">
        <is>
          <t>CaseQuest</t>
        </is>
      </c>
      <c r="C83" t="inlineStr">
        <is>
          <t>Loyola College (LC), Chennai</t>
        </is>
      </c>
      <c r="D83" t="inlineStr">
        <is>
          <t>Case / Business</t>
        </is>
      </c>
      <c r="E83" s="2" t="n">
        <v>46357</v>
      </c>
      <c r="F83">
        <f>E83-TODAY()</f>
        <v/>
      </c>
      <c r="G83" s="2" t="n">
        <v>46434</v>
      </c>
      <c r="H83">
        <f>G83-TODAY()</f>
        <v/>
      </c>
      <c r="I83" t="inlineStr">
        <is>
          <t>Hybrid</t>
        </is>
      </c>
      <c r="J83" t="inlineStr">
        <is>
          <t>2-2</t>
        </is>
      </c>
      <c r="K83" t="inlineStr">
        <is>
          <t>₹50,000</t>
        </is>
      </c>
      <c r="L83" t="n">
        <v>17</v>
      </c>
      <c r="M83" t="inlineStr">
        <is>
          <t>Unstop</t>
        </is>
      </c>
      <c r="N83" s="3" t="inlineStr">
        <is>
          <t>Open</t>
        </is>
      </c>
      <c r="O83" t="inlineStr"/>
      <c r="P83" t="inlineStr"/>
      <c r="Q83" t="inlineStr">
        <is>
          <t>unstop-1763017</t>
        </is>
      </c>
    </row>
    <row r="84">
      <c r="A84" t="n">
        <v>30</v>
      </c>
      <c r="B84" t="inlineStr">
        <is>
          <t>StratHack</t>
        </is>
      </c>
      <c r="C84" t="inlineStr">
        <is>
          <t>Loyola College (LC), Chennai</t>
        </is>
      </c>
      <c r="D84" t="inlineStr">
        <is>
          <t>Case / Business</t>
        </is>
      </c>
      <c r="E84" s="2" t="n">
        <v>46375</v>
      </c>
      <c r="F84">
        <f>E84-TODAY()</f>
        <v/>
      </c>
      <c r="G84" s="2" t="n">
        <v>46433</v>
      </c>
      <c r="H84">
        <f>G84-TODAY()</f>
        <v/>
      </c>
      <c r="I84" t="inlineStr">
        <is>
          <t>Hybrid</t>
        </is>
      </c>
      <c r="J84" t="inlineStr">
        <is>
          <t>2-3</t>
        </is>
      </c>
      <c r="K84" t="inlineStr">
        <is>
          <t>₹50,000</t>
        </is>
      </c>
      <c r="L84" t="n">
        <v>26</v>
      </c>
      <c r="M84" t="inlineStr">
        <is>
          <t>Unstop</t>
        </is>
      </c>
      <c r="N84" s="3" t="inlineStr">
        <is>
          <t>Open</t>
        </is>
      </c>
      <c r="O84" t="inlineStr"/>
      <c r="P84" t="inlineStr"/>
      <c r="Q84" t="inlineStr">
        <is>
          <t>unstop-1763541</t>
        </is>
      </c>
    </row>
    <row r="85">
      <c r="A85" t="n">
        <v>30</v>
      </c>
      <c r="B85" t="inlineStr">
        <is>
          <t>AdVenture</t>
        </is>
      </c>
      <c r="C85" t="inlineStr">
        <is>
          <t>Loyola College (LC), Chennai</t>
        </is>
      </c>
      <c r="D85" t="inlineStr">
        <is>
          <t>Case / Business</t>
        </is>
      </c>
      <c r="E85" s="2" t="n">
        <v>46380</v>
      </c>
      <c r="F85">
        <f>E85-TODAY()</f>
        <v/>
      </c>
      <c r="G85" s="2" t="n">
        <v>46380</v>
      </c>
      <c r="H85">
        <f>G85-TODAY()</f>
        <v/>
      </c>
      <c r="I85" t="inlineStr">
        <is>
          <t>Hybrid</t>
        </is>
      </c>
      <c r="J85" t="inlineStr">
        <is>
          <t>2-2</t>
        </is>
      </c>
      <c r="K85" t="inlineStr"/>
      <c r="L85" t="n">
        <v>2</v>
      </c>
      <c r="M85" t="inlineStr">
        <is>
          <t>Unstop</t>
        </is>
      </c>
      <c r="N85" s="3" t="inlineStr">
        <is>
          <t>Open</t>
        </is>
      </c>
      <c r="O85" t="inlineStr"/>
      <c r="P85" t="inlineStr"/>
      <c r="Q85" t="inlineStr">
        <is>
          <t>unstop-1769145</t>
        </is>
      </c>
    </row>
    <row r="86">
      <c r="A86" t="n">
        <v>30</v>
      </c>
      <c r="B86" t="inlineStr">
        <is>
          <t>Nexathon - Continuum 2027 Ideathon</t>
        </is>
      </c>
      <c r="C86" t="inlineStr">
        <is>
          <t>Madan Mohan Malaviya University of Technology (MMMUT), Gorakhpur</t>
        </is>
      </c>
      <c r="D86" t="inlineStr">
        <is>
          <t>Case / Business</t>
        </is>
      </c>
      <c r="E86" s="2" t="n">
        <v>46381</v>
      </c>
      <c r="F86">
        <f>E86-TODAY()</f>
        <v/>
      </c>
      <c r="G86" s="2" t="n">
        <v>46397</v>
      </c>
      <c r="H86">
        <f>G86-TODAY()</f>
        <v/>
      </c>
      <c r="I86" t="inlineStr">
        <is>
          <t>Hybrid</t>
        </is>
      </c>
      <c r="J86" t="inlineStr">
        <is>
          <t>1-4</t>
        </is>
      </c>
      <c r="K86" t="inlineStr"/>
      <c r="L86" t="n">
        <v>17</v>
      </c>
      <c r="M86" t="inlineStr">
        <is>
          <t>Unstop</t>
        </is>
      </c>
      <c r="N86" s="3" t="inlineStr">
        <is>
          <t>Open</t>
        </is>
      </c>
      <c r="O86" t="inlineStr"/>
      <c r="P86" t="inlineStr"/>
      <c r="Q86" t="inlineStr">
        <is>
          <t>unstop-1772327</t>
        </is>
      </c>
    </row>
    <row r="87">
      <c r="A87" t="n">
        <v>30</v>
      </c>
      <c r="B87" t="inlineStr">
        <is>
          <t>Indiapreneur 16.0</t>
        </is>
      </c>
      <c r="C87" t="inlineStr">
        <is>
          <t>Indira university</t>
        </is>
      </c>
      <c r="D87" t="inlineStr">
        <is>
          <t>Case / Business</t>
        </is>
      </c>
      <c r="E87" s="2" t="n">
        <v>46387</v>
      </c>
      <c r="F87">
        <f>E87-TODAY()</f>
        <v/>
      </c>
      <c r="G87" s="2" t="n">
        <v>46387</v>
      </c>
      <c r="H87">
        <f>G87-TODAY()</f>
        <v/>
      </c>
      <c r="I87" t="inlineStr">
        <is>
          <t>Online</t>
        </is>
      </c>
      <c r="J87" t="inlineStr">
        <is>
          <t>1-5</t>
        </is>
      </c>
      <c r="K87" t="inlineStr"/>
      <c r="L87" t="n">
        <v>11</v>
      </c>
      <c r="M87" t="inlineStr">
        <is>
          <t>Unstop</t>
        </is>
      </c>
      <c r="N87" s="3" t="inlineStr">
        <is>
          <t>Open</t>
        </is>
      </c>
      <c r="O87" t="inlineStr"/>
      <c r="P87" t="inlineStr"/>
      <c r="Q87" t="inlineStr">
        <is>
          <t>unstop-1771267</t>
        </is>
      </c>
    </row>
    <row r="88">
      <c r="A88" t="n">
        <v>30</v>
      </c>
      <c r="B88" t="inlineStr">
        <is>
          <t>Business Plan Competition</t>
        </is>
      </c>
      <c r="C88" t="inlineStr">
        <is>
          <t>Geeta University, Naultha, Panipat</t>
        </is>
      </c>
      <c r="D88" t="inlineStr">
        <is>
          <t>Case / Business</t>
        </is>
      </c>
      <c r="E88" s="2" t="n">
        <v>46387</v>
      </c>
      <c r="F88">
        <f>E88-TODAY()</f>
        <v/>
      </c>
      <c r="G88" s="2" t="n">
        <v>46387</v>
      </c>
      <c r="H88">
        <f>G88-TODAY()</f>
        <v/>
      </c>
      <c r="I88" t="inlineStr">
        <is>
          <t>Offline</t>
        </is>
      </c>
      <c r="J88" t="inlineStr">
        <is>
          <t>1-4</t>
        </is>
      </c>
      <c r="K88" t="inlineStr"/>
      <c r="L88" t="n">
        <v>9</v>
      </c>
      <c r="M88" t="inlineStr">
        <is>
          <t>Unstop</t>
        </is>
      </c>
      <c r="N88" s="3" t="inlineStr">
        <is>
          <t>Open</t>
        </is>
      </c>
      <c r="O88" t="inlineStr"/>
      <c r="P88" t="inlineStr"/>
      <c r="Q88" t="inlineStr">
        <is>
          <t>unstop-1769749</t>
        </is>
      </c>
    </row>
    <row r="89">
      <c r="A89" t="n">
        <v>30</v>
      </c>
      <c r="B89" t="inlineStr">
        <is>
          <t>Startup Competition 2026 - 27 | Global Entrepreneurship Summit</t>
        </is>
      </c>
      <c r="C89" t="inlineStr">
        <is>
          <t>Jai Hind College, Mumbai, Maharashtra</t>
        </is>
      </c>
      <c r="D89" t="inlineStr">
        <is>
          <t>Case / Business</t>
        </is>
      </c>
      <c r="E89" s="2" t="n">
        <v>46387</v>
      </c>
      <c r="F89">
        <f>E89-TODAY()</f>
        <v/>
      </c>
      <c r="G89" s="2" t="n">
        <v>46403</v>
      </c>
      <c r="H89">
        <f>G89-TODAY()</f>
        <v/>
      </c>
      <c r="I89" t="inlineStr">
        <is>
          <t>Offline</t>
        </is>
      </c>
      <c r="J89" t="inlineStr">
        <is>
          <t>1-4</t>
        </is>
      </c>
      <c r="K89" t="inlineStr"/>
      <c r="L89" t="n">
        <v>216</v>
      </c>
      <c r="M89" t="inlineStr">
        <is>
          <t>Unstop</t>
        </is>
      </c>
      <c r="N89" s="3" t="inlineStr">
        <is>
          <t>Open</t>
        </is>
      </c>
      <c r="O89" t="inlineStr"/>
      <c r="P89" t="inlineStr"/>
      <c r="Q89" t="inlineStr">
        <is>
          <t>unstop-1756853</t>
        </is>
      </c>
    </row>
    <row r="90">
      <c r="A90" t="n">
        <v>30</v>
      </c>
      <c r="B90" t="inlineStr">
        <is>
          <t>YANTRAUTSAV SENIOR</t>
        </is>
      </c>
      <c r="C90" t="inlineStr">
        <is>
          <t>Pimpri Chinchwad College Of Engineering and Research(PCCOER), Pune</t>
        </is>
      </c>
      <c r="D90" t="inlineStr">
        <is>
          <t>Case / Business</t>
        </is>
      </c>
      <c r="E90" s="2" t="n">
        <v>46413</v>
      </c>
      <c r="F90">
        <f>E90-TODAY()</f>
        <v/>
      </c>
      <c r="G90" s="2" t="n">
        <v>46416</v>
      </c>
      <c r="H90">
        <f>G90-TODAY()</f>
        <v/>
      </c>
      <c r="I90" t="inlineStr">
        <is>
          <t>Offline</t>
        </is>
      </c>
      <c r="J90" t="inlineStr">
        <is>
          <t>2-4</t>
        </is>
      </c>
      <c r="K90" t="inlineStr">
        <is>
          <t>₹60,000</t>
        </is>
      </c>
      <c r="L90" t="n">
        <v>0</v>
      </c>
      <c r="M90" t="inlineStr">
        <is>
          <t>Unstop</t>
        </is>
      </c>
      <c r="N90" s="3" t="inlineStr">
        <is>
          <t>Open</t>
        </is>
      </c>
      <c r="O90" t="inlineStr"/>
      <c r="P90" t="inlineStr"/>
      <c r="Q90" t="inlineStr">
        <is>
          <t>unstop-1772435</t>
        </is>
      </c>
    </row>
    <row r="91">
      <c r="A91" t="n">
        <v>30</v>
      </c>
      <c r="B91" t="inlineStr">
        <is>
          <t>YANTRAUTSAV JUNIOR</t>
        </is>
      </c>
      <c r="C91" t="inlineStr">
        <is>
          <t>Pimpri Chinchwad College Of Engineering and Research(PCCOER), Pune</t>
        </is>
      </c>
      <c r="D91" t="inlineStr">
        <is>
          <t>Case / Business</t>
        </is>
      </c>
      <c r="E91" s="2" t="n">
        <v>46413</v>
      </c>
      <c r="F91">
        <f>E91-TODAY()</f>
        <v/>
      </c>
      <c r="G91" s="2" t="n">
        <v>46416</v>
      </c>
      <c r="H91">
        <f>G91-TODAY()</f>
        <v/>
      </c>
      <c r="I91" t="inlineStr">
        <is>
          <t>Offline</t>
        </is>
      </c>
      <c r="J91" t="inlineStr">
        <is>
          <t>2-4</t>
        </is>
      </c>
      <c r="K91" t="inlineStr">
        <is>
          <t>₹30,000</t>
        </is>
      </c>
      <c r="L91" t="n">
        <v>6</v>
      </c>
      <c r="M91" t="inlineStr">
        <is>
          <t>Unstop</t>
        </is>
      </c>
      <c r="N91" s="3" t="inlineStr">
        <is>
          <t>Open</t>
        </is>
      </c>
      <c r="O91" t="inlineStr"/>
      <c r="P91" t="inlineStr"/>
      <c r="Q91" t="inlineStr">
        <is>
          <t>unstop-1772434</t>
        </is>
      </c>
    </row>
    <row r="92">
      <c r="A92" t="n">
        <v>30</v>
      </c>
      <c r="B92" t="inlineStr">
        <is>
          <t>ORBITAL CLASH</t>
        </is>
      </c>
      <c r="C92" t="inlineStr">
        <is>
          <t>Pimpri Chinchwad College Of Engineering and Research(PCCOER), Pune</t>
        </is>
      </c>
      <c r="D92" t="inlineStr">
        <is>
          <t>Case / Business</t>
        </is>
      </c>
      <c r="E92" s="2" t="n">
        <v>46413</v>
      </c>
      <c r="F92">
        <f>E92-TODAY()</f>
        <v/>
      </c>
      <c r="G92" s="2" t="n">
        <v>46416</v>
      </c>
      <c r="H92">
        <f>G92-TODAY()</f>
        <v/>
      </c>
      <c r="I92" t="inlineStr">
        <is>
          <t>Offline</t>
        </is>
      </c>
      <c r="J92" t="inlineStr">
        <is>
          <t>2-3</t>
        </is>
      </c>
      <c r="K92" t="inlineStr">
        <is>
          <t>₹50,000</t>
        </is>
      </c>
      <c r="L92" t="n">
        <v>0</v>
      </c>
      <c r="M92" t="inlineStr">
        <is>
          <t>Unstop</t>
        </is>
      </c>
      <c r="N92" s="3" t="inlineStr">
        <is>
          <t>Open</t>
        </is>
      </c>
      <c r="O92" t="inlineStr"/>
      <c r="P92" t="inlineStr"/>
      <c r="Q92" t="inlineStr">
        <is>
          <t>unstop-1772399</t>
        </is>
      </c>
    </row>
    <row r="93">
      <c r="A93" t="n">
        <v>30</v>
      </c>
      <c r="B93" t="inlineStr">
        <is>
          <t>Custom Paper Bags: How Small Brands Can Get Better Packaging</t>
        </is>
      </c>
      <c r="C93" t="inlineStr">
        <is>
          <t>ITS Engineering College</t>
        </is>
      </c>
      <c r="D93" t="inlineStr">
        <is>
          <t>Case / Business</t>
        </is>
      </c>
      <c r="E93" s="2" t="n">
        <v>46982</v>
      </c>
      <c r="F93">
        <f>E93-TODAY()</f>
        <v/>
      </c>
      <c r="G93" s="2" t="n">
        <v>46982</v>
      </c>
      <c r="H93">
        <f>G93-TODAY()</f>
        <v/>
      </c>
      <c r="I93" t="inlineStr">
        <is>
          <t>Online</t>
        </is>
      </c>
      <c r="J93" t="inlineStr">
        <is>
          <t>1-2</t>
        </is>
      </c>
      <c r="K93" t="inlineStr"/>
      <c r="L93" t="n">
        <v>51</v>
      </c>
      <c r="M93" t="inlineStr">
        <is>
          <t>Unstop</t>
        </is>
      </c>
      <c r="N93" s="3" t="inlineStr">
        <is>
          <t>Open</t>
        </is>
      </c>
      <c r="O93" t="inlineStr"/>
      <c r="P93" t="inlineStr"/>
      <c r="Q93" t="inlineStr">
        <is>
          <t>unstop-1756427</t>
        </is>
      </c>
    </row>
    <row r="94">
      <c r="A94" t="n">
        <v>25</v>
      </c>
      <c r="B94" t="inlineStr">
        <is>
          <t>HP Power Lab 3.0</t>
        </is>
      </c>
      <c r="C94" t="inlineStr">
        <is>
          <t>Hindustan Petroleum Corporation Ltd</t>
        </is>
      </c>
      <c r="D94" t="inlineStr">
        <is>
          <t>Case / Business</t>
        </is>
      </c>
      <c r="E94" s="2" t="n">
        <v>46323</v>
      </c>
      <c r="F94">
        <f>E94-TODAY()</f>
        <v/>
      </c>
      <c r="G94" s="2" t="n">
        <v>46475</v>
      </c>
      <c r="H94">
        <f>G94-TODAY()</f>
        <v/>
      </c>
      <c r="I94" t="inlineStr">
        <is>
          <t>Online</t>
        </is>
      </c>
      <c r="J94" t="inlineStr">
        <is>
          <t>1-4</t>
        </is>
      </c>
      <c r="K94" t="inlineStr">
        <is>
          <t>₹575,000</t>
        </is>
      </c>
      <c r="L94" t="n">
        <v>154605</v>
      </c>
      <c r="M94" t="inlineStr">
        <is>
          <t>Unstop</t>
        </is>
      </c>
      <c r="N94" s="3" t="inlineStr">
        <is>
          <t>Open</t>
        </is>
      </c>
      <c r="O94" t="inlineStr"/>
      <c r="P94" t="inlineStr"/>
      <c r="Q94" t="inlineStr">
        <is>
          <t>unstop-1761011</t>
        </is>
      </c>
    </row>
    <row r="95">
      <c r="A95" t="n">
        <v>25</v>
      </c>
      <c r="B95" t="inlineStr">
        <is>
          <t>Startupathon Founders League</t>
        </is>
      </c>
      <c r="C95" t="inlineStr">
        <is>
          <t>Persist Ventures</t>
        </is>
      </c>
      <c r="D95" t="inlineStr">
        <is>
          <t>Case / Business, Hackathon</t>
        </is>
      </c>
      <c r="E95" s="2" t="n">
        <v>46325</v>
      </c>
      <c r="F95">
        <f>E95-TODAY()</f>
        <v/>
      </c>
      <c r="G95" s="2" t="n">
        <v>46350</v>
      </c>
      <c r="H95">
        <f>G95-TODAY()</f>
        <v/>
      </c>
      <c r="I95" t="inlineStr">
        <is>
          <t>Online</t>
        </is>
      </c>
      <c r="J95" t="inlineStr">
        <is>
          <t>1-1</t>
        </is>
      </c>
      <c r="K95" t="inlineStr">
        <is>
          <t>₹25,000</t>
        </is>
      </c>
      <c r="L95" t="n">
        <v>66</v>
      </c>
      <c r="M95" t="inlineStr">
        <is>
          <t>Unstop</t>
        </is>
      </c>
      <c r="N95" s="3" t="inlineStr">
        <is>
          <t>Open</t>
        </is>
      </c>
      <c r="O95" t="inlineStr"/>
      <c r="P95" t="inlineStr"/>
      <c r="Q95" t="inlineStr">
        <is>
          <t>unstop-1766843</t>
        </is>
      </c>
    </row>
    <row r="96">
      <c r="A96" t="n">
        <v>25</v>
      </c>
      <c r="B96" t="inlineStr">
        <is>
          <t>TrenDSetter 5.0- AI and Analytics Track</t>
        </is>
      </c>
      <c r="C96" t="inlineStr">
        <is>
          <t>DS Group</t>
        </is>
      </c>
      <c r="D96" t="inlineStr">
        <is>
          <t>Case / Business</t>
        </is>
      </c>
      <c r="E96" s="2" t="n">
        <v>46326</v>
      </c>
      <c r="F96">
        <f>E96-TODAY()</f>
        <v/>
      </c>
      <c r="G96" s="2" t="n">
        <v>46361</v>
      </c>
      <c r="H96">
        <f>G96-TODAY()</f>
        <v/>
      </c>
      <c r="I96" t="inlineStr">
        <is>
          <t>Online</t>
        </is>
      </c>
      <c r="J96" t="inlineStr">
        <is>
          <t>2-4</t>
        </is>
      </c>
      <c r="K96" t="inlineStr">
        <is>
          <t>₹500,000</t>
        </is>
      </c>
      <c r="L96" t="n">
        <v>3059</v>
      </c>
      <c r="M96" t="inlineStr">
        <is>
          <t>Unstop</t>
        </is>
      </c>
      <c r="N96" s="3" t="inlineStr">
        <is>
          <t>Open</t>
        </is>
      </c>
      <c r="O96" t="inlineStr"/>
      <c r="P96" t="inlineStr"/>
      <c r="Q96" t="inlineStr">
        <is>
          <t>unstop-1764373</t>
        </is>
      </c>
    </row>
    <row r="97">
      <c r="A97" t="n">
        <v>25</v>
      </c>
      <c r="B97" t="inlineStr">
        <is>
          <t>TrenDSetter 5.0- Marketing Track</t>
        </is>
      </c>
      <c r="C97" t="inlineStr">
        <is>
          <t>DS Group</t>
        </is>
      </c>
      <c r="D97" t="inlineStr">
        <is>
          <t>Case / Business</t>
        </is>
      </c>
      <c r="E97" s="2" t="n">
        <v>46326</v>
      </c>
      <c r="F97">
        <f>E97-TODAY()</f>
        <v/>
      </c>
      <c r="G97" s="2" t="n">
        <v>46361</v>
      </c>
      <c r="H97">
        <f>G97-TODAY()</f>
        <v/>
      </c>
      <c r="I97" t="inlineStr">
        <is>
          <t>Online</t>
        </is>
      </c>
      <c r="J97" t="inlineStr">
        <is>
          <t>2-4</t>
        </is>
      </c>
      <c r="K97" t="inlineStr">
        <is>
          <t>₹500,000</t>
        </is>
      </c>
      <c r="L97" t="n">
        <v>4816</v>
      </c>
      <c r="M97" t="inlineStr">
        <is>
          <t>Unstop</t>
        </is>
      </c>
      <c r="N97" s="3" t="inlineStr">
        <is>
          <t>Open</t>
        </is>
      </c>
      <c r="O97" t="inlineStr"/>
      <c r="P97" t="inlineStr"/>
      <c r="Q97" t="inlineStr">
        <is>
          <t>unstop-1764370</t>
        </is>
      </c>
    </row>
    <row r="98">
      <c r="A98" t="n">
        <v>25</v>
      </c>
      <c r="B98" t="inlineStr">
        <is>
          <t>TrenDSetter 5.0- Operations Track</t>
        </is>
      </c>
      <c r="C98" t="inlineStr">
        <is>
          <t>DS Group</t>
        </is>
      </c>
      <c r="D98" t="inlineStr">
        <is>
          <t>Case / Business</t>
        </is>
      </c>
      <c r="E98" s="2" t="n">
        <v>46326</v>
      </c>
      <c r="F98">
        <f>E98-TODAY()</f>
        <v/>
      </c>
      <c r="G98" s="2" t="n">
        <v>46375</v>
      </c>
      <c r="H98">
        <f>G98-TODAY()</f>
        <v/>
      </c>
      <c r="I98" t="inlineStr">
        <is>
          <t>Online</t>
        </is>
      </c>
      <c r="J98" t="inlineStr">
        <is>
          <t>2-4</t>
        </is>
      </c>
      <c r="K98" t="inlineStr">
        <is>
          <t>₹500,000</t>
        </is>
      </c>
      <c r="L98" t="n">
        <v>1831</v>
      </c>
      <c r="M98" t="inlineStr">
        <is>
          <t>Unstop</t>
        </is>
      </c>
      <c r="N98" s="3" t="inlineStr">
        <is>
          <t>Open</t>
        </is>
      </c>
      <c r="O98" t="inlineStr"/>
      <c r="P98" t="inlineStr"/>
      <c r="Q98" t="inlineStr">
        <is>
          <t>unstop-1764364</t>
        </is>
      </c>
    </row>
    <row r="99">
      <c r="A99" t="n">
        <v>25</v>
      </c>
      <c r="B99" t="inlineStr">
        <is>
          <t>TrenDSetter 5.0- Human Resources Track</t>
        </is>
      </c>
      <c r="C99" t="inlineStr">
        <is>
          <t>DS Group</t>
        </is>
      </c>
      <c r="D99" t="inlineStr">
        <is>
          <t>Case / Business</t>
        </is>
      </c>
      <c r="E99" s="2" t="n">
        <v>46326</v>
      </c>
      <c r="F99">
        <f>E99-TODAY()</f>
        <v/>
      </c>
      <c r="G99" s="2" t="n">
        <v>46361</v>
      </c>
      <c r="H99">
        <f>G99-TODAY()</f>
        <v/>
      </c>
      <c r="I99" t="inlineStr">
        <is>
          <t>Online</t>
        </is>
      </c>
      <c r="J99" t="inlineStr">
        <is>
          <t>2-4</t>
        </is>
      </c>
      <c r="K99" t="inlineStr">
        <is>
          <t>₹500,000</t>
        </is>
      </c>
      <c r="L99" t="n">
        <v>1294</v>
      </c>
      <c r="M99" t="inlineStr">
        <is>
          <t>Unstop</t>
        </is>
      </c>
      <c r="N99" s="3" t="inlineStr">
        <is>
          <t>Open</t>
        </is>
      </c>
      <c r="O99" t="inlineStr"/>
      <c r="P99" t="inlineStr"/>
      <c r="Q99" t="inlineStr">
        <is>
          <t>unstop-1763627</t>
        </is>
      </c>
    </row>
    <row r="100">
      <c r="A100" t="n">
        <v>25</v>
      </c>
      <c r="B100" t="inlineStr">
        <is>
          <t>MHTECHIN Innovation Challenge 2026</t>
        </is>
      </c>
      <c r="C100" t="inlineStr">
        <is>
          <t>MHTECHIN</t>
        </is>
      </c>
      <c r="D100" t="inlineStr">
        <is>
          <t>Case / Business</t>
        </is>
      </c>
      <c r="E100" s="2" t="n">
        <v>46326</v>
      </c>
      <c r="F100">
        <f>E100-TODAY()</f>
        <v/>
      </c>
      <c r="G100" s="2" t="n">
        <v>46356</v>
      </c>
      <c r="H100">
        <f>G100-TODAY()</f>
        <v/>
      </c>
      <c r="I100" t="inlineStr">
        <is>
          <t>Online</t>
        </is>
      </c>
      <c r="J100" t="inlineStr">
        <is>
          <t>2-5</t>
        </is>
      </c>
      <c r="K100" t="inlineStr">
        <is>
          <t>₹900,000</t>
        </is>
      </c>
      <c r="L100" t="n">
        <v>1078</v>
      </c>
      <c r="M100" t="inlineStr">
        <is>
          <t>Unstop</t>
        </is>
      </c>
      <c r="N100" s="3" t="inlineStr">
        <is>
          <t>Open</t>
        </is>
      </c>
      <c r="O100" t="inlineStr"/>
      <c r="P100" t="inlineStr"/>
      <c r="Q100" t="inlineStr">
        <is>
          <t>unstop-1715258</t>
        </is>
      </c>
    </row>
    <row r="101">
      <c r="A101" t="n">
        <v>25</v>
      </c>
      <c r="B101" t="inlineStr">
        <is>
          <t>Eurogrip TORQ Challenge 4.0</t>
        </is>
      </c>
      <c r="C101" t="inlineStr">
        <is>
          <t>TVS Srichakra Ltd. (Eurogrip Tyres)</t>
        </is>
      </c>
      <c r="D101" t="inlineStr">
        <is>
          <t>Case / Business</t>
        </is>
      </c>
      <c r="E101" s="2" t="n">
        <v>46326</v>
      </c>
      <c r="F101">
        <f>E101-TODAY()</f>
        <v/>
      </c>
      <c r="G101" s="2" t="n">
        <v>46355</v>
      </c>
      <c r="H101">
        <f>G101-TODAY()</f>
        <v/>
      </c>
      <c r="I101" t="inlineStr">
        <is>
          <t>Online</t>
        </is>
      </c>
      <c r="J101" t="inlineStr">
        <is>
          <t>1-3</t>
        </is>
      </c>
      <c r="K101" t="inlineStr">
        <is>
          <t>₹300,000</t>
        </is>
      </c>
      <c r="L101" t="n">
        <v>28517</v>
      </c>
      <c r="M101" t="inlineStr">
        <is>
          <t>Unstop</t>
        </is>
      </c>
      <c r="N101" s="3" t="inlineStr">
        <is>
          <t>Open</t>
        </is>
      </c>
      <c r="O101" t="inlineStr"/>
      <c r="P101" t="inlineStr"/>
      <c r="Q101" t="inlineStr">
        <is>
          <t>unstop-1746672</t>
        </is>
      </c>
    </row>
    <row r="102">
      <c r="A102" t="n">
        <v>25</v>
      </c>
      <c r="B102" t="inlineStr">
        <is>
          <t>Build Your Bharat Hackathon (BYB)</t>
        </is>
      </c>
      <c r="C102" t="inlineStr">
        <is>
          <t>Next Bharat Ventures</t>
        </is>
      </c>
      <c r="D102" t="inlineStr">
        <is>
          <t>Case / Business, Hackathon</t>
        </is>
      </c>
      <c r="E102" s="2" t="n">
        <v>46334</v>
      </c>
      <c r="F102">
        <f>E102-TODAY()</f>
        <v/>
      </c>
      <c r="G102" s="2" t="n">
        <v>46347</v>
      </c>
      <c r="H102">
        <f>G102-TODAY()</f>
        <v/>
      </c>
      <c r="I102" t="inlineStr">
        <is>
          <t>Offline</t>
        </is>
      </c>
      <c r="J102" t="inlineStr">
        <is>
          <t>3-5</t>
        </is>
      </c>
      <c r="K102" t="inlineStr"/>
      <c r="L102" t="n">
        <v>7</v>
      </c>
      <c r="M102" t="inlineStr">
        <is>
          <t>Unstop</t>
        </is>
      </c>
      <c r="N102" s="3" t="inlineStr">
        <is>
          <t>Open</t>
        </is>
      </c>
      <c r="O102" t="inlineStr"/>
      <c r="P102" t="inlineStr"/>
      <c r="Q102" t="inlineStr">
        <is>
          <t>unstop-1770621</t>
        </is>
      </c>
    </row>
    <row r="103">
      <c r="A103" t="n">
        <v>25</v>
      </c>
      <c r="B103" t="inlineStr">
        <is>
          <t>Global Equity Valuation Competition (Season 3)</t>
        </is>
      </c>
      <c r="C103" t="inlineStr">
        <is>
          <t>A.Stotz Investment Research</t>
        </is>
      </c>
      <c r="D103" t="inlineStr">
        <is>
          <t>Case / Business</t>
        </is>
      </c>
      <c r="E103" s="2" t="n">
        <v>46337</v>
      </c>
      <c r="F103">
        <f>E103-TODAY()</f>
        <v/>
      </c>
      <c r="G103" s="2" t="n">
        <v>46365</v>
      </c>
      <c r="H103">
        <f>G103-TODAY()</f>
        <v/>
      </c>
      <c r="I103" t="inlineStr">
        <is>
          <t>Online</t>
        </is>
      </c>
      <c r="J103" t="inlineStr">
        <is>
          <t>1-1</t>
        </is>
      </c>
      <c r="K103" t="inlineStr">
        <is>
          <t>₹100,000</t>
        </is>
      </c>
      <c r="L103" t="n">
        <v>13</v>
      </c>
      <c r="M103" t="inlineStr">
        <is>
          <t>Unstop</t>
        </is>
      </c>
      <c r="N103" s="3" t="inlineStr">
        <is>
          <t>Open</t>
        </is>
      </c>
      <c r="O103" t="inlineStr"/>
      <c r="P103" t="inlineStr"/>
      <c r="Q103" t="inlineStr">
        <is>
          <t>unstop-1777765</t>
        </is>
      </c>
    </row>
    <row r="104">
      <c r="A104" t="n">
        <v>25</v>
      </c>
      <c r="B104" t="inlineStr">
        <is>
          <t>VOYAGEHACK 4.0</t>
        </is>
      </c>
      <c r="C104" t="inlineStr">
        <is>
          <t>TBO.com</t>
        </is>
      </c>
      <c r="D104" t="inlineStr">
        <is>
          <t>Case / Business</t>
        </is>
      </c>
      <c r="E104" s="2" t="n">
        <v>46338</v>
      </c>
      <c r="F104">
        <f>E104-TODAY()</f>
        <v/>
      </c>
      <c r="G104" s="2" t="n">
        <v>46395</v>
      </c>
      <c r="H104">
        <f>G104-TODAY()</f>
        <v/>
      </c>
      <c r="I104" t="inlineStr">
        <is>
          <t>Online</t>
        </is>
      </c>
      <c r="J104" t="inlineStr">
        <is>
          <t>2-5</t>
        </is>
      </c>
      <c r="K104" t="inlineStr">
        <is>
          <t>₹600,000</t>
        </is>
      </c>
      <c r="L104" t="n">
        <v>707</v>
      </c>
      <c r="M104" t="inlineStr">
        <is>
          <t>Unstop</t>
        </is>
      </c>
      <c r="N104" s="3" t="inlineStr">
        <is>
          <t>Open</t>
        </is>
      </c>
      <c r="O104" t="inlineStr"/>
      <c r="P104" t="inlineStr"/>
      <c r="Q104" t="inlineStr">
        <is>
          <t>unstop-1774031</t>
        </is>
      </c>
    </row>
    <row r="105">
      <c r="A105" t="n">
        <v>25</v>
      </c>
      <c r="B105" t="inlineStr">
        <is>
          <t>Strategy Sprint | TECHKRITI | IIT KANPUR</t>
        </is>
      </c>
      <c r="C105" t="inlineStr">
        <is>
          <t>Techkriti</t>
        </is>
      </c>
      <c r="D105" t="inlineStr">
        <is>
          <t>Case / Business, Hackathon</t>
        </is>
      </c>
      <c r="E105" s="2" t="n">
        <v>46340</v>
      </c>
      <c r="F105">
        <f>E105-TODAY()</f>
        <v/>
      </c>
      <c r="G105" s="2" t="n">
        <v>46340</v>
      </c>
      <c r="H105">
        <f>G105-TODAY()</f>
        <v/>
      </c>
      <c r="I105" t="inlineStr">
        <is>
          <t>Offline</t>
        </is>
      </c>
      <c r="J105" t="inlineStr">
        <is>
          <t>2-5</t>
        </is>
      </c>
      <c r="K105" t="inlineStr"/>
      <c r="L105" t="n">
        <v>479</v>
      </c>
      <c r="M105" t="inlineStr">
        <is>
          <t>Unstop</t>
        </is>
      </c>
      <c r="N105" s="3" t="inlineStr">
        <is>
          <t>Open</t>
        </is>
      </c>
      <c r="O105" t="inlineStr"/>
      <c r="P105" t="inlineStr"/>
      <c r="Q105" t="inlineStr">
        <is>
          <t>unstop-1764188</t>
        </is>
      </c>
    </row>
    <row r="106">
      <c r="A106" t="n">
        <v>25</v>
      </c>
      <c r="B106" t="inlineStr">
        <is>
          <t>Product Challenge | TECHKRITI | IIT KANPUR</t>
        </is>
      </c>
      <c r="C106" t="inlineStr">
        <is>
          <t>Techkriti</t>
        </is>
      </c>
      <c r="D106" t="inlineStr">
        <is>
          <t>Case / Business, Hackathon</t>
        </is>
      </c>
      <c r="E106" s="2" t="n">
        <v>46340</v>
      </c>
      <c r="F106">
        <f>E106-TODAY()</f>
        <v/>
      </c>
      <c r="G106" s="2" t="n">
        <v>46340</v>
      </c>
      <c r="H106">
        <f>G106-TODAY()</f>
        <v/>
      </c>
      <c r="I106" t="inlineStr">
        <is>
          <t>Offline</t>
        </is>
      </c>
      <c r="J106" t="inlineStr">
        <is>
          <t>2-5</t>
        </is>
      </c>
      <c r="K106" t="inlineStr"/>
      <c r="L106" t="n">
        <v>547</v>
      </c>
      <c r="M106" t="inlineStr">
        <is>
          <t>Unstop</t>
        </is>
      </c>
      <c r="N106" s="3" t="inlineStr">
        <is>
          <t>Open</t>
        </is>
      </c>
      <c r="O106" t="inlineStr"/>
      <c r="P106" t="inlineStr"/>
      <c r="Q106" t="inlineStr">
        <is>
          <t>unstop-1764167</t>
        </is>
      </c>
    </row>
    <row r="107">
      <c r="A107" t="n">
        <v>25</v>
      </c>
      <c r="B107" t="inlineStr">
        <is>
          <t>Techkriti Innovation Challenge | TECHKRITI | IIT KANPUR</t>
        </is>
      </c>
      <c r="C107" t="inlineStr">
        <is>
          <t>Techkriti</t>
        </is>
      </c>
      <c r="D107" t="inlineStr">
        <is>
          <t>Case / Business</t>
        </is>
      </c>
      <c r="E107" s="2" t="n">
        <v>46340</v>
      </c>
      <c r="F107">
        <f>E107-TODAY()</f>
        <v/>
      </c>
      <c r="G107" s="2" t="n">
        <v>46340</v>
      </c>
      <c r="H107">
        <f>G107-TODAY()</f>
        <v/>
      </c>
      <c r="I107" t="inlineStr">
        <is>
          <t>Offline</t>
        </is>
      </c>
      <c r="J107" t="inlineStr">
        <is>
          <t>2-3</t>
        </is>
      </c>
      <c r="K107" t="inlineStr"/>
      <c r="L107" t="n">
        <v>120</v>
      </c>
      <c r="M107" t="inlineStr">
        <is>
          <t>Unstop</t>
        </is>
      </c>
      <c r="N107" s="3" t="inlineStr">
        <is>
          <t>Open</t>
        </is>
      </c>
      <c r="O107" t="inlineStr"/>
      <c r="P107" t="inlineStr"/>
      <c r="Q107" t="inlineStr">
        <is>
          <t>unstop-1764443</t>
        </is>
      </c>
    </row>
    <row r="108">
      <c r="A108" t="n">
        <v>25</v>
      </c>
      <c r="B108" t="inlineStr">
        <is>
          <t>Beat The Market | TECHKRITI | IIT KANPUR</t>
        </is>
      </c>
      <c r="C108" t="inlineStr">
        <is>
          <t>Techkriti</t>
        </is>
      </c>
      <c r="D108" t="inlineStr">
        <is>
          <t>Case / Business, Hackathon</t>
        </is>
      </c>
      <c r="E108" s="2" t="n">
        <v>46340</v>
      </c>
      <c r="F108">
        <f>E108-TODAY()</f>
        <v/>
      </c>
      <c r="G108" s="2" t="n">
        <v>46340</v>
      </c>
      <c r="H108">
        <f>G108-TODAY()</f>
        <v/>
      </c>
      <c r="I108" t="inlineStr">
        <is>
          <t>Offline</t>
        </is>
      </c>
      <c r="J108" t="inlineStr">
        <is>
          <t>2-5</t>
        </is>
      </c>
      <c r="K108" t="inlineStr"/>
      <c r="L108" t="n">
        <v>47</v>
      </c>
      <c r="M108" t="inlineStr">
        <is>
          <t>Unstop</t>
        </is>
      </c>
      <c r="N108" s="3" t="inlineStr">
        <is>
          <t>Open</t>
        </is>
      </c>
      <c r="O108" t="inlineStr"/>
      <c r="P108" t="inlineStr"/>
      <c r="Q108" t="inlineStr">
        <is>
          <t>unstop-1764450</t>
        </is>
      </c>
    </row>
    <row r="109">
      <c r="A109" t="n">
        <v>25</v>
      </c>
      <c r="B109" t="inlineStr">
        <is>
          <t>Pitch Premier | Techkriti | IIT KANPUR</t>
        </is>
      </c>
      <c r="C109" t="inlineStr">
        <is>
          <t>Techkriti</t>
        </is>
      </c>
      <c r="D109" t="inlineStr">
        <is>
          <t>Case / Business, Hackathon</t>
        </is>
      </c>
      <c r="E109" s="2" t="n">
        <v>46340</v>
      </c>
      <c r="F109">
        <f>E109-TODAY()</f>
        <v/>
      </c>
      <c r="G109" s="2" t="n">
        <v>46340</v>
      </c>
      <c r="H109">
        <f>G109-TODAY()</f>
        <v/>
      </c>
      <c r="I109" t="inlineStr">
        <is>
          <t>Offline</t>
        </is>
      </c>
      <c r="J109" t="inlineStr">
        <is>
          <t>1-5</t>
        </is>
      </c>
      <c r="K109" t="inlineStr"/>
      <c r="L109" t="n">
        <v>44</v>
      </c>
      <c r="M109" t="inlineStr">
        <is>
          <t>Unstop</t>
        </is>
      </c>
      <c r="N109" s="3" t="inlineStr">
        <is>
          <t>Open</t>
        </is>
      </c>
      <c r="O109" t="inlineStr"/>
      <c r="P109" t="inlineStr"/>
      <c r="Q109" t="inlineStr">
        <is>
          <t>unstop-1764454</t>
        </is>
      </c>
    </row>
    <row r="110">
      <c r="A110" t="n">
        <v>25</v>
      </c>
      <c r="B110" t="inlineStr">
        <is>
          <t>Prompt to Podium: Research. Create. Present.</t>
        </is>
      </c>
      <c r="C110" t="inlineStr">
        <is>
          <t>KREYATO</t>
        </is>
      </c>
      <c r="D110" t="inlineStr">
        <is>
          <t>Case / Business</t>
        </is>
      </c>
      <c r="E110" s="2" t="n">
        <v>46340</v>
      </c>
      <c r="F110">
        <f>E110-TODAY()</f>
        <v/>
      </c>
      <c r="G110" s="2" t="n">
        <v>46357</v>
      </c>
      <c r="H110">
        <f>G110-TODAY()</f>
        <v/>
      </c>
      <c r="I110" t="inlineStr">
        <is>
          <t>Online</t>
        </is>
      </c>
      <c r="J110" t="inlineStr">
        <is>
          <t>1-1</t>
        </is>
      </c>
      <c r="K110" t="inlineStr">
        <is>
          <t>₹50,000</t>
        </is>
      </c>
      <c r="L110" t="n">
        <v>6593</v>
      </c>
      <c r="M110" t="inlineStr">
        <is>
          <t>Unstop</t>
        </is>
      </c>
      <c r="N110" s="3" t="inlineStr">
        <is>
          <t>Open</t>
        </is>
      </c>
      <c r="O110" t="inlineStr"/>
      <c r="P110" t="inlineStr"/>
      <c r="Q110" t="inlineStr">
        <is>
          <t>unstop-1767582</t>
        </is>
      </c>
    </row>
    <row r="111">
      <c r="A111" t="n">
        <v>25</v>
      </c>
      <c r="B111" t="inlineStr">
        <is>
          <t>Students of Global Impact</t>
        </is>
      </c>
      <c r="C111" t="inlineStr">
        <is>
          <t>International Foundation for Sustainable Peace and Development</t>
        </is>
      </c>
      <c r="D111" t="inlineStr">
        <is>
          <t>Case / Business, Hackathon</t>
        </is>
      </c>
      <c r="E111" s="2" t="n">
        <v>46341</v>
      </c>
      <c r="F111">
        <f>E111-TODAY()</f>
        <v/>
      </c>
      <c r="G111" s="2" t="n">
        <v>46341</v>
      </c>
      <c r="H111">
        <f>G111-TODAY()</f>
        <v/>
      </c>
      <c r="I111" t="inlineStr">
        <is>
          <t>Online</t>
        </is>
      </c>
      <c r="J111" t="inlineStr">
        <is>
          <t>1-4</t>
        </is>
      </c>
      <c r="K111" t="inlineStr"/>
      <c r="L111" t="n">
        <v>82</v>
      </c>
      <c r="M111" t="inlineStr">
        <is>
          <t>Unstop</t>
        </is>
      </c>
      <c r="N111" s="3" t="inlineStr">
        <is>
          <t>Open</t>
        </is>
      </c>
      <c r="O111" t="inlineStr"/>
      <c r="P111" t="inlineStr"/>
      <c r="Q111" t="inlineStr">
        <is>
          <t>unstop-1751032</t>
        </is>
      </c>
    </row>
    <row r="112">
      <c r="A112" t="n">
        <v>25</v>
      </c>
      <c r="B112" t="inlineStr">
        <is>
          <t>Finlyt Premier League</t>
        </is>
      </c>
      <c r="C112" t="inlineStr">
        <is>
          <t>Indian School Of Business &amp; Finance</t>
        </is>
      </c>
      <c r="D112" t="inlineStr">
        <is>
          <t>Case / Business</t>
        </is>
      </c>
      <c r="E112" s="2" t="n">
        <v>46342</v>
      </c>
      <c r="F112">
        <f>E112-TODAY()</f>
        <v/>
      </c>
      <c r="G112" s="2" t="n">
        <v>46347</v>
      </c>
      <c r="H112">
        <f>G112-TODAY()</f>
        <v/>
      </c>
      <c r="I112" t="inlineStr">
        <is>
          <t>Offline</t>
        </is>
      </c>
      <c r="J112" t="inlineStr">
        <is>
          <t>2-4</t>
        </is>
      </c>
      <c r="K112" t="inlineStr">
        <is>
          <t>₹6,000</t>
        </is>
      </c>
      <c r="L112" t="n">
        <v>35</v>
      </c>
      <c r="M112" t="inlineStr">
        <is>
          <t>Unstop</t>
        </is>
      </c>
      <c r="N112" s="3" t="inlineStr">
        <is>
          <t>Open</t>
        </is>
      </c>
      <c r="O112" t="inlineStr"/>
      <c r="P112" t="inlineStr"/>
      <c r="Q112" t="inlineStr">
        <is>
          <t>unstop-1773215</t>
        </is>
      </c>
    </row>
    <row r="113">
      <c r="A113" t="n">
        <v>25</v>
      </c>
      <c r="B113" t="inlineStr">
        <is>
          <t>Interschool Shark Tank Challenge</t>
        </is>
      </c>
      <c r="C113" t="inlineStr">
        <is>
          <t>Indian School Of Business &amp; Finance</t>
        </is>
      </c>
      <c r="D113" t="inlineStr">
        <is>
          <t>Case / Business</t>
        </is>
      </c>
      <c r="E113" s="2" t="n">
        <v>46342</v>
      </c>
      <c r="F113">
        <f>E113-TODAY()</f>
        <v/>
      </c>
      <c r="G113" s="2" t="n">
        <v>46346</v>
      </c>
      <c r="H113">
        <f>G113-TODAY()</f>
        <v/>
      </c>
      <c r="I113" t="inlineStr">
        <is>
          <t>Offline</t>
        </is>
      </c>
      <c r="J113" t="inlineStr">
        <is>
          <t>4-4</t>
        </is>
      </c>
      <c r="K113" t="inlineStr">
        <is>
          <t>₹18,000</t>
        </is>
      </c>
      <c r="L113" t="n">
        <v>8</v>
      </c>
      <c r="M113" t="inlineStr">
        <is>
          <t>Unstop</t>
        </is>
      </c>
      <c r="N113" s="3" t="inlineStr">
        <is>
          <t>Open</t>
        </is>
      </c>
      <c r="O113" t="inlineStr"/>
      <c r="P113" t="inlineStr"/>
      <c r="Q113" t="inlineStr">
        <is>
          <t>unstop-1772232</t>
        </is>
      </c>
    </row>
    <row r="114">
      <c r="A114" t="n">
        <v>25</v>
      </c>
      <c r="B114" t="inlineStr">
        <is>
          <t>Emerging Founders' Challenge 2.0</t>
        </is>
      </c>
      <c r="C114" t="inlineStr">
        <is>
          <t>VenturEdu</t>
        </is>
      </c>
      <c r="D114" t="inlineStr">
        <is>
          <t>Case / Business</t>
        </is>
      </c>
      <c r="E114" s="2" t="n">
        <v>46344</v>
      </c>
      <c r="F114">
        <f>E114-TODAY()</f>
        <v/>
      </c>
      <c r="G114" s="2" t="n">
        <v>46356</v>
      </c>
      <c r="H114">
        <f>G114-TODAY()</f>
        <v/>
      </c>
      <c r="I114" t="inlineStr">
        <is>
          <t>Offline</t>
        </is>
      </c>
      <c r="J114" t="inlineStr">
        <is>
          <t>1-4</t>
        </is>
      </c>
      <c r="K114" t="inlineStr">
        <is>
          <t>₹50,000</t>
        </is>
      </c>
      <c r="L114" t="n">
        <v>140</v>
      </c>
      <c r="M114" t="inlineStr">
        <is>
          <t>Unstop</t>
        </is>
      </c>
      <c r="N114" s="3" t="inlineStr">
        <is>
          <t>Open</t>
        </is>
      </c>
      <c r="O114" t="inlineStr"/>
      <c r="P114" t="inlineStr"/>
      <c r="Q114" t="inlineStr">
        <is>
          <t>unstop-1762673</t>
        </is>
      </c>
    </row>
    <row r="115">
      <c r="A115" t="n">
        <v>25</v>
      </c>
      <c r="B115" t="inlineStr">
        <is>
          <t>Caseception (Case Competition)</t>
        </is>
      </c>
      <c r="C115" t="inlineStr">
        <is>
          <t>Symbiosis Center for Information Technology (SCIT), Pune</t>
        </is>
      </c>
      <c r="D115" t="inlineStr">
        <is>
          <t>Case / Business</t>
        </is>
      </c>
      <c r="E115" s="2" t="n">
        <v>46346</v>
      </c>
      <c r="F115">
        <f>E115-TODAY()</f>
        <v/>
      </c>
      <c r="G115" s="2" t="n">
        <v>46346</v>
      </c>
      <c r="H115">
        <f>G115-TODAY()</f>
        <v/>
      </c>
      <c r="I115" t="inlineStr">
        <is>
          <t>Online</t>
        </is>
      </c>
      <c r="J115" t="inlineStr">
        <is>
          <t>3-4</t>
        </is>
      </c>
      <c r="K115" t="inlineStr">
        <is>
          <t>₹5,000</t>
        </is>
      </c>
      <c r="L115" t="n">
        <v>112</v>
      </c>
      <c r="M115" t="inlineStr">
        <is>
          <t>Unstop</t>
        </is>
      </c>
      <c r="N115" s="3" t="inlineStr">
        <is>
          <t>Open</t>
        </is>
      </c>
      <c r="O115" t="inlineStr"/>
      <c r="P115" t="inlineStr"/>
      <c r="Q115" t="inlineStr">
        <is>
          <t>unstop-1771607</t>
        </is>
      </c>
    </row>
    <row r="116">
      <c r="A116" t="n">
        <v>25</v>
      </c>
      <c r="B116" t="inlineStr">
        <is>
          <t>Ideatex 4.0</t>
        </is>
      </c>
      <c r="C116" t="inlineStr">
        <is>
          <t>KIET Group of Institutions</t>
        </is>
      </c>
      <c r="D116" t="inlineStr">
        <is>
          <t>Case / Business</t>
        </is>
      </c>
      <c r="E116" s="2" t="n">
        <v>46352</v>
      </c>
      <c r="F116">
        <f>E116-TODAY()</f>
        <v/>
      </c>
      <c r="G116" s="2" t="n">
        <v>46353</v>
      </c>
      <c r="H116">
        <f>G116-TODAY()</f>
        <v/>
      </c>
      <c r="I116" t="inlineStr">
        <is>
          <t>Offline</t>
        </is>
      </c>
      <c r="J116" t="inlineStr">
        <is>
          <t>1-4</t>
        </is>
      </c>
      <c r="K116" t="inlineStr">
        <is>
          <t>₹10,000</t>
        </is>
      </c>
      <c r="L116" t="n">
        <v>48</v>
      </c>
      <c r="M116" t="inlineStr">
        <is>
          <t>Unstop</t>
        </is>
      </c>
      <c r="N116" s="3" t="inlineStr">
        <is>
          <t>Open</t>
        </is>
      </c>
      <c r="O116" t="inlineStr"/>
      <c r="P116" t="inlineStr"/>
      <c r="Q116" t="inlineStr">
        <is>
          <t>unstop-1770053</t>
        </is>
      </c>
    </row>
    <row r="117">
      <c r="A117" t="n">
        <v>25</v>
      </c>
      <c r="B117" t="inlineStr">
        <is>
          <t>Doraemon's Pocket (Innovation &amp; Imagination Challenge)</t>
        </is>
      </c>
      <c r="C117" t="inlineStr">
        <is>
          <t>Symbiosis Center for Information Technology (SCIT), Pune</t>
        </is>
      </c>
      <c r="D117" t="inlineStr">
        <is>
          <t>Case / Business</t>
        </is>
      </c>
      <c r="E117" s="2" t="n">
        <v>46354</v>
      </c>
      <c r="F117">
        <f>E117-TODAY()</f>
        <v/>
      </c>
      <c r="G117" s="2" t="n">
        <v>46354</v>
      </c>
      <c r="H117">
        <f>G117-TODAY()</f>
        <v/>
      </c>
      <c r="I117" t="inlineStr">
        <is>
          <t>Offline</t>
        </is>
      </c>
      <c r="J117" t="inlineStr">
        <is>
          <t>3-4</t>
        </is>
      </c>
      <c r="K117" t="inlineStr">
        <is>
          <t>₹7,500</t>
        </is>
      </c>
      <c r="L117" t="n">
        <v>4</v>
      </c>
      <c r="M117" t="inlineStr">
        <is>
          <t>Unstop</t>
        </is>
      </c>
      <c r="N117" s="3" t="inlineStr">
        <is>
          <t>Open</t>
        </is>
      </c>
      <c r="O117" t="inlineStr"/>
      <c r="P117" t="inlineStr"/>
      <c r="Q117" t="inlineStr">
        <is>
          <t>unstop-1771627</t>
        </is>
      </c>
    </row>
    <row r="118">
      <c r="A118" t="n">
        <v>25</v>
      </c>
      <c r="B118" t="inlineStr">
        <is>
          <t>The Unseen Hand (Social Deduction Game)</t>
        </is>
      </c>
      <c r="C118" t="inlineStr">
        <is>
          <t>Symbiosis Center for Information Technology (SCIT), Pune</t>
        </is>
      </c>
      <c r="D118" t="inlineStr">
        <is>
          <t>Case / Business</t>
        </is>
      </c>
      <c r="E118" s="2" t="n">
        <v>46354</v>
      </c>
      <c r="F118">
        <f>E118-TODAY()</f>
        <v/>
      </c>
      <c r="G118" s="2" t="n">
        <v>46354</v>
      </c>
      <c r="H118">
        <f>G118-TODAY()</f>
        <v/>
      </c>
      <c r="I118" t="inlineStr">
        <is>
          <t>Offline</t>
        </is>
      </c>
      <c r="J118" t="inlineStr">
        <is>
          <t>3-4</t>
        </is>
      </c>
      <c r="K118" t="inlineStr">
        <is>
          <t>₹7,000</t>
        </is>
      </c>
      <c r="L118" t="n">
        <v>5</v>
      </c>
      <c r="M118" t="inlineStr">
        <is>
          <t>Unstop</t>
        </is>
      </c>
      <c r="N118" s="3" t="inlineStr">
        <is>
          <t>Open</t>
        </is>
      </c>
      <c r="O118" t="inlineStr"/>
      <c r="P118" t="inlineStr"/>
      <c r="Q118" t="inlineStr">
        <is>
          <t>unstop-1771645</t>
        </is>
      </c>
    </row>
    <row r="119">
      <c r="A119" t="n">
        <v>25</v>
      </c>
      <c r="B119" t="inlineStr">
        <is>
          <t>Xcelarate - The Idea Pitching Competition</t>
        </is>
      </c>
      <c r="C119" t="inlineStr">
        <is>
          <t>Whiral</t>
        </is>
      </c>
      <c r="D119" t="inlineStr">
        <is>
          <t>Case / Business</t>
        </is>
      </c>
      <c r="E119" s="2" t="n">
        <v>46356</v>
      </c>
      <c r="F119">
        <f>E119-TODAY()</f>
        <v/>
      </c>
      <c r="G119" s="2" t="n">
        <v>46356</v>
      </c>
      <c r="H119">
        <f>G119-TODAY()</f>
        <v/>
      </c>
      <c r="I119" t="inlineStr">
        <is>
          <t>Hybrid</t>
        </is>
      </c>
      <c r="J119" t="inlineStr">
        <is>
          <t>1-5</t>
        </is>
      </c>
      <c r="K119" t="inlineStr">
        <is>
          <t>₹150,000</t>
        </is>
      </c>
      <c r="L119" t="n">
        <v>136</v>
      </c>
      <c r="M119" t="inlineStr">
        <is>
          <t>Unstop</t>
        </is>
      </c>
      <c r="N119" s="3" t="inlineStr">
        <is>
          <t>Open</t>
        </is>
      </c>
      <c r="O119" t="inlineStr"/>
      <c r="P119" t="inlineStr"/>
      <c r="Q119" t="inlineStr">
        <is>
          <t>unstop-1773197</t>
        </is>
      </c>
    </row>
    <row r="120">
      <c r="A120" t="n">
        <v>25</v>
      </c>
      <c r="B120" t="inlineStr">
        <is>
          <t>EO Mumbai Global Student Entrepreneur Awards 2026</t>
        </is>
      </c>
      <c r="C120" t="inlineStr">
        <is>
          <t>EO Mumbai</t>
        </is>
      </c>
      <c r="D120" t="inlineStr">
        <is>
          <t>Case / Business</t>
        </is>
      </c>
      <c r="E120" s="2" t="n">
        <v>46356</v>
      </c>
      <c r="F120">
        <f>E120-TODAY()</f>
        <v/>
      </c>
      <c r="G120" s="2" t="n">
        <v>46356</v>
      </c>
      <c r="H120">
        <f>G120-TODAY()</f>
        <v/>
      </c>
      <c r="I120" t="inlineStr">
        <is>
          <t>Online</t>
        </is>
      </c>
      <c r="J120" t="inlineStr">
        <is>
          <t>1-1</t>
        </is>
      </c>
      <c r="K120" t="inlineStr"/>
      <c r="L120" t="n">
        <v>73</v>
      </c>
      <c r="M120" t="inlineStr">
        <is>
          <t>Unstop</t>
        </is>
      </c>
      <c r="N120" s="3" t="inlineStr">
        <is>
          <t>Open</t>
        </is>
      </c>
      <c r="O120" t="inlineStr"/>
      <c r="P120" t="inlineStr"/>
      <c r="Q120" t="inlineStr">
        <is>
          <t>unstop-1772584</t>
        </is>
      </c>
    </row>
    <row r="121">
      <c r="A121" t="n">
        <v>25</v>
      </c>
      <c r="B121" t="inlineStr">
        <is>
          <t>goSTOPS Marketing Case Study - The Road Less Booked</t>
        </is>
      </c>
      <c r="C121" t="inlineStr">
        <is>
          <t>goStops</t>
        </is>
      </c>
      <c r="D121" t="inlineStr">
        <is>
          <t>Case / Business</t>
        </is>
      </c>
      <c r="E121" s="2" t="n">
        <v>46356</v>
      </c>
      <c r="F121">
        <f>E121-TODAY()</f>
        <v/>
      </c>
      <c r="G121" s="2" t="n">
        <v>46356</v>
      </c>
      <c r="H121">
        <f>G121-TODAY()</f>
        <v/>
      </c>
      <c r="I121" t="inlineStr">
        <is>
          <t>Online</t>
        </is>
      </c>
      <c r="J121" t="inlineStr">
        <is>
          <t>1-3</t>
        </is>
      </c>
      <c r="K121" t="inlineStr"/>
      <c r="L121" t="n">
        <v>488</v>
      </c>
      <c r="M121" t="inlineStr">
        <is>
          <t>Unstop</t>
        </is>
      </c>
      <c r="N121" s="3" t="inlineStr">
        <is>
          <t>Open</t>
        </is>
      </c>
      <c r="O121" t="inlineStr"/>
      <c r="P121" t="inlineStr"/>
      <c r="Q121" t="inlineStr">
        <is>
          <t>unstop-1757375</t>
        </is>
      </c>
    </row>
    <row r="122">
      <c r="A122" t="n">
        <v>25</v>
      </c>
      <c r="B122" t="inlineStr">
        <is>
          <t>BRICS 2026 (Online): Operation De-Dollarization | Along with Friendly Networking Track</t>
        </is>
      </c>
      <c r="C122" t="inlineStr">
        <is>
          <t>InteractUp</t>
        </is>
      </c>
      <c r="D122" t="inlineStr">
        <is>
          <t>Case / Business</t>
        </is>
      </c>
      <c r="E122" s="2" t="n">
        <v>46356</v>
      </c>
      <c r="F122">
        <f>E122-TODAY()</f>
        <v/>
      </c>
      <c r="G122" s="2" t="n">
        <v>46356</v>
      </c>
      <c r="H122">
        <f>G122-TODAY()</f>
        <v/>
      </c>
      <c r="I122" t="inlineStr">
        <is>
          <t>Online</t>
        </is>
      </c>
      <c r="J122" t="inlineStr">
        <is>
          <t>1-2</t>
        </is>
      </c>
      <c r="K122" t="inlineStr"/>
      <c r="L122" t="n">
        <v>278</v>
      </c>
      <c r="M122" t="inlineStr">
        <is>
          <t>Unstop</t>
        </is>
      </c>
      <c r="N122" s="3" t="inlineStr">
        <is>
          <t>Open</t>
        </is>
      </c>
      <c r="O122" t="inlineStr"/>
      <c r="P122" t="inlineStr"/>
      <c r="Q122" t="inlineStr">
        <is>
          <t>unstop-1763924</t>
        </is>
      </c>
    </row>
    <row r="123">
      <c r="A123" t="n">
        <v>25</v>
      </c>
      <c r="B123" t="inlineStr">
        <is>
          <t>The Brand Architect Challenge: Can you Lead a Brand</t>
        </is>
      </c>
      <c r="C123" t="inlineStr">
        <is>
          <t>InteractUp</t>
        </is>
      </c>
      <c r="D123" t="inlineStr">
        <is>
          <t>Case / Business</t>
        </is>
      </c>
      <c r="E123" s="2" t="n">
        <v>46356</v>
      </c>
      <c r="F123">
        <f>E123-TODAY()</f>
        <v/>
      </c>
      <c r="G123" s="2" t="n">
        <v>46356</v>
      </c>
      <c r="H123">
        <f>G123-TODAY()</f>
        <v/>
      </c>
      <c r="I123" t="inlineStr">
        <is>
          <t>Online</t>
        </is>
      </c>
      <c r="J123" t="inlineStr">
        <is>
          <t>1-1</t>
        </is>
      </c>
      <c r="K123" t="inlineStr"/>
      <c r="L123" t="n">
        <v>322</v>
      </c>
      <c r="M123" t="inlineStr">
        <is>
          <t>Unstop</t>
        </is>
      </c>
      <c r="N123" s="3" t="inlineStr">
        <is>
          <t>Open</t>
        </is>
      </c>
      <c r="O123" t="inlineStr"/>
      <c r="P123" t="inlineStr"/>
      <c r="Q123" t="inlineStr">
        <is>
          <t>unstop-1747200</t>
        </is>
      </c>
    </row>
    <row r="124">
      <c r="A124" t="n">
        <v>25</v>
      </c>
      <c r="B124" t="inlineStr">
        <is>
          <t>Building India Case Study Competition 2027</t>
        </is>
      </c>
      <c r="C124" t="inlineStr">
        <is>
          <t>NationBuilding Foundation of India</t>
        </is>
      </c>
      <c r="D124" t="inlineStr">
        <is>
          <t>Case / Business</t>
        </is>
      </c>
      <c r="E124" s="2" t="n">
        <v>46357</v>
      </c>
      <c r="F124">
        <f>E124-TODAY()</f>
        <v/>
      </c>
      <c r="G124" s="2" t="n">
        <v>46437</v>
      </c>
      <c r="H124">
        <f>G124-TODAY()</f>
        <v/>
      </c>
      <c r="I124" t="inlineStr">
        <is>
          <t>Online</t>
        </is>
      </c>
      <c r="J124" t="inlineStr">
        <is>
          <t>2-2</t>
        </is>
      </c>
      <c r="K124" t="inlineStr">
        <is>
          <t>₹1,210,000</t>
        </is>
      </c>
      <c r="L124" t="n">
        <v>1978</v>
      </c>
      <c r="M124" t="inlineStr">
        <is>
          <t>Unstop</t>
        </is>
      </c>
      <c r="N124" s="3" t="inlineStr">
        <is>
          <t>Open</t>
        </is>
      </c>
      <c r="O124" t="inlineStr"/>
      <c r="P124" t="inlineStr"/>
      <c r="Q124" t="inlineStr">
        <is>
          <t>unstop-1759161</t>
        </is>
      </c>
    </row>
    <row r="125">
      <c r="A125" t="n">
        <v>25</v>
      </c>
      <c r="B125" t="inlineStr">
        <is>
          <t>LinkedIn Launchpad: Build Your Professional Brand (Online Competition)</t>
        </is>
      </c>
      <c r="C125" t="inlineStr">
        <is>
          <t>InteractUp</t>
        </is>
      </c>
      <c r="D125" t="inlineStr">
        <is>
          <t>Case / Business</t>
        </is>
      </c>
      <c r="E125" s="2" t="n">
        <v>46361</v>
      </c>
      <c r="F125">
        <f>E125-TODAY()</f>
        <v/>
      </c>
      <c r="G125" s="2" t="n">
        <v>46361</v>
      </c>
      <c r="H125">
        <f>G125-TODAY()</f>
        <v/>
      </c>
      <c r="I125" t="inlineStr">
        <is>
          <t>Online</t>
        </is>
      </c>
      <c r="J125" t="inlineStr">
        <is>
          <t>1-2</t>
        </is>
      </c>
      <c r="K125" t="inlineStr">
        <is>
          <t>₹505,000</t>
        </is>
      </c>
      <c r="L125" t="n">
        <v>846</v>
      </c>
      <c r="M125" t="inlineStr">
        <is>
          <t>Unstop</t>
        </is>
      </c>
      <c r="N125" s="3" t="inlineStr">
        <is>
          <t>Open</t>
        </is>
      </c>
      <c r="O125" t="inlineStr"/>
      <c r="P125" t="inlineStr"/>
      <c r="Q125" t="inlineStr">
        <is>
          <t>unstop-1765835</t>
        </is>
      </c>
    </row>
    <row r="126">
      <c r="A126" t="n">
        <v>25</v>
      </c>
      <c r="B126" t="inlineStr">
        <is>
          <t>The Water Problem Challenge</t>
        </is>
      </c>
      <c r="C126" t="inlineStr">
        <is>
          <t>Waterpreneur Studio-ICCW</t>
        </is>
      </c>
      <c r="D126" t="inlineStr">
        <is>
          <t>Case / Business</t>
        </is>
      </c>
      <c r="E126" s="2" t="n">
        <v>46386</v>
      </c>
      <c r="F126">
        <f>E126-TODAY()</f>
        <v/>
      </c>
      <c r="G126" s="2" t="n">
        <v>46386</v>
      </c>
      <c r="H126">
        <f>G126-TODAY()</f>
        <v/>
      </c>
      <c r="I126" t="inlineStr">
        <is>
          <t>Online</t>
        </is>
      </c>
      <c r="J126" t="inlineStr">
        <is>
          <t>1-3</t>
        </is>
      </c>
      <c r="K126" t="inlineStr"/>
      <c r="L126" t="n">
        <v>234</v>
      </c>
      <c r="M126" t="inlineStr">
        <is>
          <t>Unstop</t>
        </is>
      </c>
      <c r="N126" s="3" t="inlineStr">
        <is>
          <t>Open</t>
        </is>
      </c>
      <c r="O126" t="inlineStr"/>
      <c r="P126" t="inlineStr"/>
      <c r="Q126" t="inlineStr">
        <is>
          <t>unstop-1766762</t>
        </is>
      </c>
    </row>
    <row r="127">
      <c r="A127" t="n">
        <v>25</v>
      </c>
      <c r="B127" t="inlineStr">
        <is>
          <t>Aven Journal by Kartexa — Call for Research Papers</t>
        </is>
      </c>
      <c r="C127" t="inlineStr">
        <is>
          <t>Kartexa</t>
        </is>
      </c>
      <c r="D127" t="inlineStr">
        <is>
          <t>Case / Business</t>
        </is>
      </c>
      <c r="E127" s="2" t="n">
        <v>46387</v>
      </c>
      <c r="F127">
        <f>E127-TODAY()</f>
        <v/>
      </c>
      <c r="G127" s="2" t="n">
        <v>46446</v>
      </c>
      <c r="H127">
        <f>G127-TODAY()</f>
        <v/>
      </c>
      <c r="I127" t="inlineStr">
        <is>
          <t>Online</t>
        </is>
      </c>
      <c r="J127" t="inlineStr">
        <is>
          <t>1-10</t>
        </is>
      </c>
      <c r="K127" t="inlineStr"/>
      <c r="L127" t="n">
        <v>36</v>
      </c>
      <c r="M127" t="inlineStr">
        <is>
          <t>Unstop</t>
        </is>
      </c>
      <c r="N127" s="3" t="inlineStr">
        <is>
          <t>Open</t>
        </is>
      </c>
      <c r="O127" t="inlineStr"/>
      <c r="P127" t="inlineStr"/>
      <c r="Q127" t="inlineStr">
        <is>
          <t>unstop-1772568</t>
        </is>
      </c>
    </row>
    <row r="128">
      <c r="A128" t="n">
        <v>25</v>
      </c>
      <c r="B128" t="inlineStr">
        <is>
          <t>Your Idea. Our Capital: 50k Sprint (Season 2)</t>
        </is>
      </c>
      <c r="C128" t="inlineStr">
        <is>
          <t>InteractUp</t>
        </is>
      </c>
      <c r="D128" t="inlineStr">
        <is>
          <t>Case / Business</t>
        </is>
      </c>
      <c r="E128" s="2" t="n">
        <v>46387</v>
      </c>
      <c r="F128">
        <f>E128-TODAY()</f>
        <v/>
      </c>
      <c r="G128" s="2" t="n">
        <v>46387</v>
      </c>
      <c r="H128">
        <f>G128-TODAY()</f>
        <v/>
      </c>
      <c r="I128" t="inlineStr">
        <is>
          <t>Online</t>
        </is>
      </c>
      <c r="J128" t="inlineStr">
        <is>
          <t>1-4</t>
        </is>
      </c>
      <c r="K128" t="inlineStr">
        <is>
          <t>₹100,000</t>
        </is>
      </c>
      <c r="L128" t="n">
        <v>67</v>
      </c>
      <c r="M128" t="inlineStr">
        <is>
          <t>Unstop</t>
        </is>
      </c>
      <c r="N128" s="3" t="inlineStr">
        <is>
          <t>Open</t>
        </is>
      </c>
      <c r="O128" t="inlineStr"/>
      <c r="P128" t="inlineStr"/>
      <c r="Q128" t="inlineStr">
        <is>
          <t>unstop-1773293</t>
        </is>
      </c>
    </row>
    <row r="129">
      <c r="A129" t="n">
        <v>25</v>
      </c>
      <c r="B129" t="inlineStr">
        <is>
          <t>Can you solve what 4100+ professionals were struggling with?</t>
        </is>
      </c>
      <c r="C129" t="inlineStr">
        <is>
          <t>Generally Critical</t>
        </is>
      </c>
      <c r="D129" t="inlineStr">
        <is>
          <t>Case / Business</t>
        </is>
      </c>
      <c r="E129" s="2" t="n">
        <v>46387</v>
      </c>
      <c r="F129">
        <f>E129-TODAY()</f>
        <v/>
      </c>
      <c r="G129" s="2" t="n">
        <v>46387</v>
      </c>
      <c r="H129">
        <f>G129-TODAY()</f>
        <v/>
      </c>
      <c r="I129" t="inlineStr">
        <is>
          <t>Online</t>
        </is>
      </c>
      <c r="J129" t="inlineStr">
        <is>
          <t>1-1</t>
        </is>
      </c>
      <c r="K129" t="inlineStr"/>
      <c r="L129" t="n">
        <v>1433</v>
      </c>
      <c r="M129" t="inlineStr">
        <is>
          <t>Unstop</t>
        </is>
      </c>
      <c r="N129" s="3" t="inlineStr">
        <is>
          <t>Open</t>
        </is>
      </c>
      <c r="O129" t="inlineStr"/>
      <c r="P129" t="inlineStr"/>
      <c r="Q129" t="inlineStr">
        <is>
          <t>unstop-1710246</t>
        </is>
      </c>
    </row>
    <row r="130">
      <c r="A130" t="n">
        <v>25</v>
      </c>
      <c r="B130" t="inlineStr">
        <is>
          <t>Valuation Challenge</t>
        </is>
      </c>
      <c r="C130" t="inlineStr">
        <is>
          <t>Mentor Sprints</t>
        </is>
      </c>
      <c r="D130" t="inlineStr">
        <is>
          <t>Case / Business</t>
        </is>
      </c>
      <c r="E130" s="2" t="n">
        <v>46405</v>
      </c>
      <c r="F130">
        <f>E130-TODAY()</f>
        <v/>
      </c>
      <c r="G130" s="2" t="n">
        <v>46405</v>
      </c>
      <c r="H130">
        <f>G130-TODAY()</f>
        <v/>
      </c>
      <c r="I130" t="inlineStr">
        <is>
          <t>Hybrid</t>
        </is>
      </c>
      <c r="J130" t="inlineStr">
        <is>
          <t>1-3</t>
        </is>
      </c>
      <c r="K130" t="inlineStr">
        <is>
          <t>₹20,000</t>
        </is>
      </c>
      <c r="L130" t="n">
        <v>110</v>
      </c>
      <c r="M130" t="inlineStr">
        <is>
          <t>Unstop</t>
        </is>
      </c>
      <c r="N130" s="3" t="inlineStr">
        <is>
          <t>Open</t>
        </is>
      </c>
      <c r="O130" t="inlineStr"/>
      <c r="P130" t="inlineStr"/>
      <c r="Q130" t="inlineStr">
        <is>
          <t>unstop-1772171</t>
        </is>
      </c>
    </row>
  </sheetData>
  <conditionalFormatting sqref="F2:F130">
    <cfRule type="cellIs" priority="1" operator="lessThan" dxfId="0">
      <formula>0</formula>
    </cfRule>
    <cfRule type="cellIs" priority="2" operator="between" dxfId="1">
      <formula>0</formula>
      <formula>3</formula>
    </cfRule>
    <cfRule type="cellIs" priority="3" operator="between" dxfId="2">
      <formula>4</formula>
      <formula>7</formula>
    </cfRule>
    <cfRule type="cellIs" priority="4" operator="greaterThan" dxfId="3">
      <formula>7</formula>
    </cfRule>
  </conditionalFormatting>
  <conditionalFormatting sqref="A2:Q130">
    <cfRule type="expression" priority="5" dxfId="4">
      <formula>$O2="Applied"</formula>
    </cfRule>
  </conditionalFormatting>
  <dataValidations count="1">
    <dataValidation sqref="O2:O130" showDropDown="0" showInputMessage="0" showErrorMessage="0" allowBlank="1" type="list">
      <formula1>"Interested,Applied,Registered,Skip,Done"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</hyperlinks>
  <pageMargins left="0.75" right="0.75" top="1" bottom="1" header="0.5" footer="0.5"/>
  <tableParts count="1">
    <tablePart xmlns:r="http://schemas.openxmlformats.org/officeDocument/2006/relationships" r:id="rId13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22" customWidth="1" min="4" max="4"/>
    <col width="14" customWidth="1" min="5" max="5"/>
    <col width="12" customWidth="1" min="6" max="6"/>
    <col width="13" customWidth="1" min="7" max="7"/>
    <col width="13" customWidth="1" min="8" max="8"/>
    <col width="10" customWidth="1" min="9" max="9"/>
    <col width="7" customWidth="1" min="10" max="10"/>
    <col width="14" customWidth="1" min="11" max="11"/>
    <col width="11" customWidth="1" min="12" max="12"/>
    <col width="9" customWidth="1" min="13" max="13"/>
    <col width="12" customWidth="1" min="14" max="14"/>
    <col width="13" customWidth="1" min="15" max="15"/>
    <col width="30" customWidth="1" min="16" max="16"/>
    <col width="18" customWidth="1" min="17" max="17"/>
  </cols>
  <sheetData>
    <row r="1" ht="30" customHeight="1">
      <c r="A1" s="1" t="inlineStr">
        <is>
          <t>Score</t>
        </is>
      </c>
      <c r="B1" s="1" t="inlineStr">
        <is>
          <t>Title</t>
        </is>
      </c>
      <c r="C1" s="1" t="inlineStr">
        <is>
          <t>Organiser</t>
        </is>
      </c>
      <c r="D1" s="1" t="inlineStr">
        <is>
          <t>Themes</t>
        </is>
      </c>
      <c r="E1" s="1" t="inlineStr">
        <is>
          <t>Reg. Deadline</t>
        </is>
      </c>
      <c r="F1" s="1" t="inlineStr">
        <is>
          <t>Days to Reg.</t>
        </is>
      </c>
      <c r="G1" s="1" t="inlineStr">
        <is>
          <t>Final Date</t>
        </is>
      </c>
      <c r="H1" s="1" t="inlineStr">
        <is>
          <t>Days to Final</t>
        </is>
      </c>
      <c r="I1" s="1" t="inlineStr">
        <is>
          <t>Mode</t>
        </is>
      </c>
      <c r="J1" s="1" t="inlineStr">
        <is>
          <t>Team</t>
        </is>
      </c>
      <c r="K1" s="1" t="inlineStr">
        <is>
          <t>Prize</t>
        </is>
      </c>
      <c r="L1" s="1" t="inlineStr">
        <is>
          <t>Registered</t>
        </is>
      </c>
      <c r="M1" s="1" t="inlineStr">
        <is>
          <t>Source</t>
        </is>
      </c>
      <c r="N1" s="1" t="inlineStr">
        <is>
          <t>Link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ID</t>
        </is>
      </c>
    </row>
    <row r="2">
      <c r="A2" t="n">
        <v>75</v>
      </c>
      <c r="B2" t="inlineStr">
        <is>
          <t>PayPal AI Hackathon</t>
        </is>
      </c>
      <c r="C2" t="inlineStr">
        <is>
          <t>PayPal</t>
        </is>
      </c>
      <c r="D2" t="inlineStr">
        <is>
          <t>Hackathon</t>
        </is>
      </c>
      <c r="E2" s="2" t="n">
        <v>46338</v>
      </c>
      <c r="F2">
        <f>E2-TODAY()</f>
        <v/>
      </c>
      <c r="G2" s="2" t="n">
        <v>46338</v>
      </c>
      <c r="H2">
        <f>G2-TODAY()</f>
        <v/>
      </c>
      <c r="I2" t="inlineStr">
        <is>
          <t>Online</t>
        </is>
      </c>
      <c r="J2" t="inlineStr"/>
      <c r="K2" t="inlineStr">
        <is>
          <t>$ 67,500</t>
        </is>
      </c>
      <c r="L2" t="n">
        <v>22250</v>
      </c>
      <c r="M2" t="inlineStr">
        <is>
          <t>Devpost</t>
        </is>
      </c>
      <c r="N2" s="3" t="inlineStr">
        <is>
          <t>Open</t>
        </is>
      </c>
      <c r="O2" t="inlineStr"/>
      <c r="P2" t="inlineStr"/>
      <c r="Q2" t="inlineStr">
        <is>
          <t>devpost-31302</t>
        </is>
      </c>
    </row>
    <row r="3">
      <c r="A3" t="n">
        <v>75</v>
      </c>
      <c r="B3" t="inlineStr">
        <is>
          <t>Meta VR Start Developer Competition 2026</t>
        </is>
      </c>
      <c r="C3" t="inlineStr">
        <is>
          <t>Meta</t>
        </is>
      </c>
      <c r="D3" t="inlineStr">
        <is>
          <t>Hackathon</t>
        </is>
      </c>
      <c r="E3" s="2" t="n">
        <v>46344</v>
      </c>
      <c r="F3">
        <f>E3-TODAY()</f>
        <v/>
      </c>
      <c r="G3" s="2" t="n">
        <v>46344</v>
      </c>
      <c r="H3">
        <f>G3-TODAY()</f>
        <v/>
      </c>
      <c r="I3" t="inlineStr">
        <is>
          <t>Online</t>
        </is>
      </c>
      <c r="J3" t="inlineStr"/>
      <c r="K3" t="inlineStr">
        <is>
          <t>$ 1,000,000</t>
        </is>
      </c>
      <c r="L3" t="n">
        <v>4136</v>
      </c>
      <c r="M3" t="inlineStr">
        <is>
          <t>Devpost</t>
        </is>
      </c>
      <c r="N3" s="3" t="inlineStr">
        <is>
          <t>Open</t>
        </is>
      </c>
      <c r="O3" t="inlineStr"/>
      <c r="P3" t="inlineStr"/>
      <c r="Q3" t="inlineStr">
        <is>
          <t>devpost-31024</t>
        </is>
      </c>
    </row>
    <row r="4">
      <c r="A4" t="n">
        <v>75</v>
      </c>
      <c r="B4" t="inlineStr">
        <is>
          <t>#BuildHybridAI 2026</t>
        </is>
      </c>
      <c r="C4" t="inlineStr">
        <is>
          <t>Google</t>
        </is>
      </c>
      <c r="D4" t="inlineStr">
        <is>
          <t>Hackathon</t>
        </is>
      </c>
      <c r="E4" s="2" t="n">
        <v>46356</v>
      </c>
      <c r="F4">
        <f>E4-TODAY()</f>
        <v/>
      </c>
      <c r="G4" s="2" t="n">
        <v>46356</v>
      </c>
      <c r="H4">
        <f>G4-TODAY()</f>
        <v/>
      </c>
      <c r="I4" t="inlineStr">
        <is>
          <t>Online</t>
        </is>
      </c>
      <c r="J4" t="inlineStr"/>
      <c r="K4" t="inlineStr">
        <is>
          <t>$ 5,000</t>
        </is>
      </c>
      <c r="L4" t="n">
        <v>45</v>
      </c>
      <c r="M4" t="inlineStr">
        <is>
          <t>Devpost</t>
        </is>
      </c>
      <c r="N4" s="3" t="inlineStr">
        <is>
          <t>Open</t>
        </is>
      </c>
      <c r="O4" t="inlineStr"/>
      <c r="P4" t="inlineStr"/>
      <c r="Q4" t="inlineStr">
        <is>
          <t>devpost-31808</t>
        </is>
      </c>
    </row>
    <row r="5">
      <c r="A5" t="n">
        <v>72</v>
      </c>
      <c r="B5" t="inlineStr">
        <is>
          <t>Zeckathon</t>
        </is>
      </c>
      <c r="C5" t="inlineStr">
        <is>
          <t>Indian Institute of Technology (IIT), Patna</t>
        </is>
      </c>
      <c r="D5" t="inlineStr">
        <is>
          <t>Hackathon</t>
        </is>
      </c>
      <c r="E5" s="2" t="n">
        <v>46323</v>
      </c>
      <c r="F5">
        <f>E5-TODAY()</f>
        <v/>
      </c>
      <c r="G5" s="2" t="n">
        <v>46355</v>
      </c>
      <c r="H5">
        <f>G5-TODAY()</f>
        <v/>
      </c>
      <c r="I5" t="inlineStr">
        <is>
          <t>Online</t>
        </is>
      </c>
      <c r="J5" t="inlineStr">
        <is>
          <t>1-4</t>
        </is>
      </c>
      <c r="K5" t="inlineStr">
        <is>
          <t>₹40,000</t>
        </is>
      </c>
      <c r="L5" t="n">
        <v>135</v>
      </c>
      <c r="M5" t="inlineStr">
        <is>
          <t>Unstop</t>
        </is>
      </c>
      <c r="N5" s="3" t="inlineStr">
        <is>
          <t>Open</t>
        </is>
      </c>
      <c r="O5" t="inlineStr"/>
      <c r="P5" t="inlineStr"/>
      <c r="Q5" t="inlineStr">
        <is>
          <t>unstop-1776287</t>
        </is>
      </c>
    </row>
    <row r="6">
      <c r="A6" t="n">
        <v>72</v>
      </c>
      <c r="B6" t="inlineStr">
        <is>
          <t>Hack-to-Ween 2026 | Halloween Hackathon</t>
        </is>
      </c>
      <c r="C6" t="inlineStr">
        <is>
          <t>Indian Institute of Technology (IIT), Jodhpur</t>
        </is>
      </c>
      <c r="D6" t="inlineStr">
        <is>
          <t>Hackathon</t>
        </is>
      </c>
      <c r="E6" s="2" t="n">
        <v>46324</v>
      </c>
      <c r="F6">
        <f>E6-TODAY()</f>
        <v/>
      </c>
      <c r="G6" s="2" t="n">
        <v>46355</v>
      </c>
      <c r="H6">
        <f>G6-TODAY()</f>
        <v/>
      </c>
      <c r="I6" t="inlineStr">
        <is>
          <t>Online</t>
        </is>
      </c>
      <c r="J6" t="inlineStr">
        <is>
          <t>1-4</t>
        </is>
      </c>
      <c r="K6" t="inlineStr"/>
      <c r="L6" t="n">
        <v>123</v>
      </c>
      <c r="M6" t="inlineStr">
        <is>
          <t>Unstop</t>
        </is>
      </c>
      <c r="N6" s="3" t="inlineStr">
        <is>
          <t>Open</t>
        </is>
      </c>
      <c r="O6" t="inlineStr"/>
      <c r="P6" t="inlineStr"/>
      <c r="Q6" t="inlineStr">
        <is>
          <t>unstop-1774353</t>
        </is>
      </c>
    </row>
    <row r="7">
      <c r="A7" t="n">
        <v>72</v>
      </c>
      <c r="B7" t="inlineStr">
        <is>
          <t>Oblivion - The Ultimate Capture The Flag (CTF) Competition</t>
        </is>
      </c>
      <c r="C7" t="inlineStr">
        <is>
          <t>Indian Institute of Technology (IIT), Ropar</t>
        </is>
      </c>
      <c r="D7" t="inlineStr">
        <is>
          <t>Hackathon</t>
        </is>
      </c>
      <c r="E7" s="2" t="n">
        <v>46361</v>
      </c>
      <c r="F7">
        <f>E7-TODAY()</f>
        <v/>
      </c>
      <c r="G7" s="2" t="n">
        <v>46362</v>
      </c>
      <c r="H7">
        <f>G7-TODAY()</f>
        <v/>
      </c>
      <c r="I7" t="inlineStr">
        <is>
          <t>Online</t>
        </is>
      </c>
      <c r="J7" t="inlineStr">
        <is>
          <t>1-1</t>
        </is>
      </c>
      <c r="K7" t="inlineStr"/>
      <c r="L7" t="n">
        <v>563</v>
      </c>
      <c r="M7" t="inlineStr">
        <is>
          <t>Unstop</t>
        </is>
      </c>
      <c r="N7" s="3" t="inlineStr">
        <is>
          <t>Open</t>
        </is>
      </c>
      <c r="O7" t="inlineStr"/>
      <c r="P7" t="inlineStr"/>
      <c r="Q7" t="inlineStr">
        <is>
          <t>unstop-1770730</t>
        </is>
      </c>
    </row>
    <row r="8">
      <c r="A8" t="n">
        <v>65</v>
      </c>
      <c r="B8" t="inlineStr">
        <is>
          <t>SustainX 2026: The Sustainability Hackathon</t>
        </is>
      </c>
      <c r="C8" t="inlineStr">
        <is>
          <t>Great Lakes Institute of Management (GLIM), Gurgaon</t>
        </is>
      </c>
      <c r="D8" t="inlineStr">
        <is>
          <t>Case / Business, Hackathon</t>
        </is>
      </c>
      <c r="E8" s="2" t="n">
        <v>46331</v>
      </c>
      <c r="F8">
        <f>E8-TODAY()</f>
        <v/>
      </c>
      <c r="G8" s="2" t="n">
        <v>46364</v>
      </c>
      <c r="H8">
        <f>G8-TODAY()</f>
        <v/>
      </c>
      <c r="I8" t="inlineStr">
        <is>
          <t>Hybrid</t>
        </is>
      </c>
      <c r="J8" t="inlineStr">
        <is>
          <t>2-4</t>
        </is>
      </c>
      <c r="K8" t="inlineStr">
        <is>
          <t>₹50,000</t>
        </is>
      </c>
      <c r="L8" t="n">
        <v>54</v>
      </c>
      <c r="M8" t="inlineStr">
        <is>
          <t>Unstop</t>
        </is>
      </c>
      <c r="N8" s="3" t="inlineStr">
        <is>
          <t>Open</t>
        </is>
      </c>
      <c r="O8" t="inlineStr"/>
      <c r="P8" t="inlineStr"/>
      <c r="Q8" t="inlineStr">
        <is>
          <t>unstop-1771244</t>
        </is>
      </c>
    </row>
    <row r="9">
      <c r="A9" t="n">
        <v>60</v>
      </c>
      <c r="B9" t="inlineStr">
        <is>
          <t>Vihaan X: Hardware Track</t>
        </is>
      </c>
      <c r="C9" t="inlineStr">
        <is>
          <t>Delhi Technological University (DTU), New Delhi</t>
        </is>
      </c>
      <c r="D9" t="inlineStr">
        <is>
          <t>Hackathon</t>
        </is>
      </c>
      <c r="E9" s="2" t="n">
        <v>46333</v>
      </c>
      <c r="F9">
        <f>E9-TODAY()</f>
        <v/>
      </c>
      <c r="G9" s="2" t="n">
        <v>46341</v>
      </c>
      <c r="H9">
        <f>G9-TODAY()</f>
        <v/>
      </c>
      <c r="I9" t="inlineStr">
        <is>
          <t>Offline</t>
        </is>
      </c>
      <c r="J9" t="inlineStr">
        <is>
          <t>1-4</t>
        </is>
      </c>
      <c r="K9" t="inlineStr"/>
      <c r="L9" t="n">
        <v>88</v>
      </c>
      <c r="M9" t="inlineStr">
        <is>
          <t>Unstop</t>
        </is>
      </c>
      <c r="N9" s="3" t="inlineStr">
        <is>
          <t>Open</t>
        </is>
      </c>
      <c r="O9" t="inlineStr"/>
      <c r="P9" t="inlineStr"/>
      <c r="Q9" t="inlineStr">
        <is>
          <t>unstop-1761844</t>
        </is>
      </c>
    </row>
    <row r="10">
      <c r="A10" t="n">
        <v>60</v>
      </c>
      <c r="B10" t="inlineStr">
        <is>
          <t>Vihaan X: Software Track</t>
        </is>
      </c>
      <c r="C10" t="inlineStr">
        <is>
          <t>Delhi Technological University (DTU), New Delhi</t>
        </is>
      </c>
      <c r="D10" t="inlineStr">
        <is>
          <t>Hackathon</t>
        </is>
      </c>
      <c r="E10" s="2" t="n">
        <v>46333</v>
      </c>
      <c r="F10">
        <f>E10-TODAY()</f>
        <v/>
      </c>
      <c r="G10" s="2" t="n">
        <v>46341</v>
      </c>
      <c r="H10">
        <f>G10-TODAY()</f>
        <v/>
      </c>
      <c r="I10" t="inlineStr">
        <is>
          <t>Offline</t>
        </is>
      </c>
      <c r="J10" t="inlineStr">
        <is>
          <t>1-4</t>
        </is>
      </c>
      <c r="K10" t="inlineStr"/>
      <c r="L10" t="n">
        <v>1238</v>
      </c>
      <c r="M10" t="inlineStr">
        <is>
          <t>Unstop</t>
        </is>
      </c>
      <c r="N10" s="3" t="inlineStr">
        <is>
          <t>Open</t>
        </is>
      </c>
      <c r="O10" t="inlineStr"/>
      <c r="P10" t="inlineStr"/>
      <c r="Q10" t="inlineStr">
        <is>
          <t>unstop-1761841</t>
        </is>
      </c>
    </row>
    <row r="11">
      <c r="A11" t="n">
        <v>30</v>
      </c>
      <c r="B11" t="inlineStr">
        <is>
          <t>Code Sprint</t>
        </is>
      </c>
      <c r="C11" t="inlineStr">
        <is>
          <t>University of Petroleum &amp; Energy Studies (UPES), Dehradun</t>
        </is>
      </c>
      <c r="D11" t="inlineStr">
        <is>
          <t>Hackathon</t>
        </is>
      </c>
      <c r="E11" s="2" t="n">
        <v>46324</v>
      </c>
      <c r="F11">
        <f>E11-TODAY()</f>
        <v/>
      </c>
      <c r="G11" s="2" t="n">
        <v>46348</v>
      </c>
      <c r="H11">
        <f>G11-TODAY()</f>
        <v/>
      </c>
      <c r="I11" t="inlineStr">
        <is>
          <t>Hybrid</t>
        </is>
      </c>
      <c r="J11" t="inlineStr">
        <is>
          <t>1-5</t>
        </is>
      </c>
      <c r="K11" t="inlineStr">
        <is>
          <t>₹30,000</t>
        </is>
      </c>
      <c r="L11" t="n">
        <v>511</v>
      </c>
      <c r="M11" t="inlineStr">
        <is>
          <t>Unstop</t>
        </is>
      </c>
      <c r="N11" s="3" t="inlineStr">
        <is>
          <t>Open</t>
        </is>
      </c>
      <c r="O11" t="inlineStr"/>
      <c r="P11" t="inlineStr"/>
      <c r="Q11" t="inlineStr">
        <is>
          <t>unstop-1770690</t>
        </is>
      </c>
    </row>
    <row r="12">
      <c r="A12" t="n">
        <v>30</v>
      </c>
      <c r="B12" t="inlineStr">
        <is>
          <t>Idea Competition 2026</t>
        </is>
      </c>
      <c r="C12" t="inlineStr">
        <is>
          <t>Fr. Conceicao Rodrigues College of Engineering (FRCRCE), Bandra</t>
        </is>
      </c>
      <c r="D12" t="inlineStr">
        <is>
          <t>Case / Business, Hackathon</t>
        </is>
      </c>
      <c r="E12" s="2" t="n">
        <v>46324</v>
      </c>
      <c r="F12">
        <f>E12-TODAY()</f>
        <v/>
      </c>
      <c r="G12" s="2" t="n">
        <v>46424</v>
      </c>
      <c r="H12">
        <f>G12-TODAY()</f>
        <v/>
      </c>
      <c r="I12" t="inlineStr">
        <is>
          <t>Hybrid</t>
        </is>
      </c>
      <c r="J12" t="inlineStr">
        <is>
          <t>2-4</t>
        </is>
      </c>
      <c r="K12" t="inlineStr"/>
      <c r="L12" t="n">
        <v>817</v>
      </c>
      <c r="M12" t="inlineStr">
        <is>
          <t>Unstop</t>
        </is>
      </c>
      <c r="N12" s="3" t="inlineStr">
        <is>
          <t>Open</t>
        </is>
      </c>
      <c r="O12" t="inlineStr"/>
      <c r="P12" t="inlineStr"/>
      <c r="Q12" t="inlineStr">
        <is>
          <t>unstop-1736048</t>
        </is>
      </c>
    </row>
    <row r="13">
      <c r="A13" t="n">
        <v>30</v>
      </c>
      <c r="B13" t="inlineStr">
        <is>
          <t>Bits2Wave</t>
        </is>
      </c>
      <c r="C13" t="inlineStr">
        <is>
          <t>BMS Institute of Technology and Management (BMSITM), Bangalore</t>
        </is>
      </c>
      <c r="D13" t="inlineStr">
        <is>
          <t>Case / Business, Hackathon</t>
        </is>
      </c>
      <c r="E13" s="2" t="n">
        <v>46325</v>
      </c>
      <c r="F13">
        <f>E13-TODAY()</f>
        <v/>
      </c>
      <c r="G13" s="2" t="n">
        <v>46348</v>
      </c>
      <c r="H13">
        <f>G13-TODAY()</f>
        <v/>
      </c>
      <c r="I13" t="inlineStr">
        <is>
          <t>Offline</t>
        </is>
      </c>
      <c r="J13" t="inlineStr">
        <is>
          <t>2-4</t>
        </is>
      </c>
      <c r="K13" t="inlineStr">
        <is>
          <t>₹60,000</t>
        </is>
      </c>
      <c r="L13" t="n">
        <v>1136</v>
      </c>
      <c r="M13" t="inlineStr">
        <is>
          <t>Unstop</t>
        </is>
      </c>
      <c r="N13" s="3" t="inlineStr">
        <is>
          <t>Open</t>
        </is>
      </c>
      <c r="O13" t="inlineStr"/>
      <c r="P13" t="inlineStr"/>
      <c r="Q13" t="inlineStr">
        <is>
          <t>unstop-1761893</t>
        </is>
      </c>
    </row>
    <row r="14">
      <c r="A14" t="n">
        <v>30</v>
      </c>
      <c r="B14" t="inlineStr">
        <is>
          <t>Pinaka CTF</t>
        </is>
      </c>
      <c r="C14" t="inlineStr">
        <is>
          <t>National Forensic Sciences University, Chennai</t>
        </is>
      </c>
      <c r="D14" t="inlineStr">
        <is>
          <t>Hackathon</t>
        </is>
      </c>
      <c r="E14" s="2" t="n">
        <v>46325</v>
      </c>
      <c r="F14">
        <f>E14-TODAY()</f>
        <v/>
      </c>
      <c r="G14" s="2" t="n">
        <v>46354</v>
      </c>
      <c r="H14">
        <f>G14-TODAY()</f>
        <v/>
      </c>
      <c r="I14" t="inlineStr">
        <is>
          <t>Online</t>
        </is>
      </c>
      <c r="J14" t="inlineStr">
        <is>
          <t>1-3</t>
        </is>
      </c>
      <c r="K14" t="inlineStr">
        <is>
          <t>₹100,000</t>
        </is>
      </c>
      <c r="L14" t="n">
        <v>260</v>
      </c>
      <c r="M14" t="inlineStr">
        <is>
          <t>Unstop</t>
        </is>
      </c>
      <c r="N14" s="3" t="inlineStr">
        <is>
          <t>Open</t>
        </is>
      </c>
      <c r="O14" t="inlineStr"/>
      <c r="P14" t="inlineStr"/>
      <c r="Q14" t="inlineStr">
        <is>
          <t>unstop-1763976</t>
        </is>
      </c>
    </row>
    <row r="15">
      <c r="A15" t="n">
        <v>30</v>
      </c>
      <c r="B15" t="inlineStr">
        <is>
          <t>CodeBreaker</t>
        </is>
      </c>
      <c r="C15" t="inlineStr">
        <is>
          <t>Inderprastha Engineering College (IPEC), Ghaziabad</t>
        </is>
      </c>
      <c r="D15" t="inlineStr">
        <is>
          <t>Hackathon</t>
        </is>
      </c>
      <c r="E15" s="2" t="n">
        <v>46326</v>
      </c>
      <c r="F15">
        <f>E15-TODAY()</f>
        <v/>
      </c>
      <c r="G15" s="2" t="n">
        <v>46344</v>
      </c>
      <c r="H15">
        <f>G15-TODAY()</f>
        <v/>
      </c>
      <c r="I15" t="inlineStr">
        <is>
          <t>Online</t>
        </is>
      </c>
      <c r="J15" t="inlineStr">
        <is>
          <t>2-4</t>
        </is>
      </c>
      <c r="K15" t="inlineStr">
        <is>
          <t>₹15,000</t>
        </is>
      </c>
      <c r="L15" t="n">
        <v>108</v>
      </c>
      <c r="M15" t="inlineStr">
        <is>
          <t>Unstop</t>
        </is>
      </c>
      <c r="N15" s="3" t="inlineStr">
        <is>
          <t>Open</t>
        </is>
      </c>
      <c r="O15" t="inlineStr"/>
      <c r="P15" t="inlineStr"/>
      <c r="Q15" t="inlineStr">
        <is>
          <t>unstop-1764222</t>
        </is>
      </c>
    </row>
    <row r="16">
      <c r="A16" t="n">
        <v>30</v>
      </c>
      <c r="B16" t="inlineStr">
        <is>
          <t>StackSense</t>
        </is>
      </c>
      <c r="C16" t="inlineStr">
        <is>
          <t>International Institute of Information Technology (IIIT), Bangalore</t>
        </is>
      </c>
      <c r="D16" t="inlineStr">
        <is>
          <t>Hackathon</t>
        </is>
      </c>
      <c r="E16" s="2" t="n">
        <v>46326</v>
      </c>
      <c r="F16">
        <f>E16-TODAY()</f>
        <v/>
      </c>
      <c r="G16" s="2" t="n">
        <v>46341</v>
      </c>
      <c r="H16">
        <f>G16-TODAY()</f>
        <v/>
      </c>
      <c r="I16" t="inlineStr">
        <is>
          <t>Online</t>
        </is>
      </c>
      <c r="J16" t="inlineStr">
        <is>
          <t>1-1</t>
        </is>
      </c>
      <c r="K16" t="inlineStr">
        <is>
          <t>₹20,000</t>
        </is>
      </c>
      <c r="L16" t="n">
        <v>80</v>
      </c>
      <c r="M16" t="inlineStr">
        <is>
          <t>Unstop</t>
        </is>
      </c>
      <c r="N16" s="3" t="inlineStr">
        <is>
          <t>Open</t>
        </is>
      </c>
      <c r="O16" t="inlineStr"/>
      <c r="P16" t="inlineStr"/>
      <c r="Q16" t="inlineStr">
        <is>
          <t>unstop-1762891</t>
        </is>
      </c>
    </row>
    <row r="17">
      <c r="A17" t="n">
        <v>30</v>
      </c>
      <c r="B17" t="inlineStr">
        <is>
          <t>FirstCommit '26 — National Online Hackathon</t>
        </is>
      </c>
      <c r="C17" t="inlineStr">
        <is>
          <t>Campus Code</t>
        </is>
      </c>
      <c r="D17" t="inlineStr">
        <is>
          <t>Hackathon</t>
        </is>
      </c>
      <c r="E17" s="2" t="n">
        <v>46327</v>
      </c>
      <c r="F17">
        <f>E17-TODAY()</f>
        <v/>
      </c>
      <c r="G17" s="2" t="n">
        <v>46343</v>
      </c>
      <c r="H17">
        <f>G17-TODAY()</f>
        <v/>
      </c>
      <c r="I17" t="inlineStr">
        <is>
          <t>Online</t>
        </is>
      </c>
      <c r="J17" t="inlineStr">
        <is>
          <t>1-4</t>
        </is>
      </c>
      <c r="K17" t="inlineStr">
        <is>
          <t>₹3,000</t>
        </is>
      </c>
      <c r="L17" t="n">
        <v>431</v>
      </c>
      <c r="M17" t="inlineStr">
        <is>
          <t>Unstop</t>
        </is>
      </c>
      <c r="N17" s="3" t="inlineStr">
        <is>
          <t>Open</t>
        </is>
      </c>
      <c r="O17" t="inlineStr"/>
      <c r="P17" t="inlineStr"/>
      <c r="Q17" t="inlineStr">
        <is>
          <t>unstop-1772846</t>
        </is>
      </c>
    </row>
    <row r="18">
      <c r="A18" t="n">
        <v>30</v>
      </c>
      <c r="B18" t="inlineStr">
        <is>
          <t>Foodoscope Fork It Challenge 2026</t>
        </is>
      </c>
      <c r="C18" t="inlineStr">
        <is>
          <t>Indraprastha Institute of Information Technology (IIIT), Delhi</t>
        </is>
      </c>
      <c r="D18" t="inlineStr">
        <is>
          <t>Hackathon</t>
        </is>
      </c>
      <c r="E18" s="2" t="n">
        <v>46327</v>
      </c>
      <c r="F18">
        <f>E18-TODAY()</f>
        <v/>
      </c>
      <c r="G18" s="2" t="n">
        <v>46341</v>
      </c>
      <c r="H18">
        <f>G18-TODAY()</f>
        <v/>
      </c>
      <c r="I18" t="inlineStr">
        <is>
          <t>Offline</t>
        </is>
      </c>
      <c r="J18" t="inlineStr">
        <is>
          <t>2-4</t>
        </is>
      </c>
      <c r="K18" t="inlineStr">
        <is>
          <t>₹70,000</t>
        </is>
      </c>
      <c r="L18" t="n">
        <v>774</v>
      </c>
      <c r="M18" t="inlineStr">
        <is>
          <t>Unstop</t>
        </is>
      </c>
      <c r="N18" s="3" t="inlineStr">
        <is>
          <t>Open</t>
        </is>
      </c>
      <c r="O18" t="inlineStr"/>
      <c r="P18" t="inlineStr"/>
      <c r="Q18" t="inlineStr">
        <is>
          <t>unstop-1772671</t>
        </is>
      </c>
    </row>
    <row r="19">
      <c r="A19" t="n">
        <v>30</v>
      </c>
      <c r="B19" t="inlineStr">
        <is>
          <t>Bazaar: Beat the Markets</t>
        </is>
      </c>
      <c r="C19" t="inlineStr">
        <is>
          <t>Punjab Engineering College (PEC), Chandigarh</t>
        </is>
      </c>
      <c r="D19" t="inlineStr">
        <is>
          <t>Hackathon</t>
        </is>
      </c>
      <c r="E19" s="2" t="n">
        <v>46327</v>
      </c>
      <c r="F19">
        <f>E19-TODAY()</f>
        <v/>
      </c>
      <c r="G19" s="2" t="n">
        <v>46341</v>
      </c>
      <c r="H19">
        <f>G19-TODAY()</f>
        <v/>
      </c>
      <c r="I19" t="inlineStr">
        <is>
          <t>Hybrid</t>
        </is>
      </c>
      <c r="J19" t="inlineStr">
        <is>
          <t>2-4</t>
        </is>
      </c>
      <c r="K19" t="inlineStr"/>
      <c r="L19" t="n">
        <v>57</v>
      </c>
      <c r="M19" t="inlineStr">
        <is>
          <t>Unstop</t>
        </is>
      </c>
      <c r="N19" s="3" t="inlineStr">
        <is>
          <t>Open</t>
        </is>
      </c>
      <c r="O19" t="inlineStr"/>
      <c r="P19" t="inlineStr"/>
      <c r="Q19" t="inlineStr">
        <is>
          <t>unstop-1769112</t>
        </is>
      </c>
    </row>
    <row r="20">
      <c r="A20" t="n">
        <v>30</v>
      </c>
      <c r="B20" t="inlineStr">
        <is>
          <t>RunUp Coders Hackathon 2026</t>
        </is>
      </c>
      <c r="C20" t="inlineStr">
        <is>
          <t>CodeVerse Community</t>
        </is>
      </c>
      <c r="D20" t="inlineStr">
        <is>
          <t>Hackathon</t>
        </is>
      </c>
      <c r="E20" s="2" t="n">
        <v>46331</v>
      </c>
      <c r="F20">
        <f>E20-TODAY()</f>
        <v/>
      </c>
      <c r="G20" s="2" t="n">
        <v>46351</v>
      </c>
      <c r="H20">
        <f>G20-TODAY()</f>
        <v/>
      </c>
      <c r="I20" t="inlineStr">
        <is>
          <t>Online</t>
        </is>
      </c>
      <c r="J20" t="inlineStr">
        <is>
          <t>1-4</t>
        </is>
      </c>
      <c r="K20" t="inlineStr">
        <is>
          <t>₹1,000</t>
        </is>
      </c>
      <c r="L20" t="n">
        <v>172</v>
      </c>
      <c r="M20" t="inlineStr">
        <is>
          <t>Unstop</t>
        </is>
      </c>
      <c r="N20" s="3" t="inlineStr">
        <is>
          <t>Open</t>
        </is>
      </c>
      <c r="O20" t="inlineStr"/>
      <c r="P20" t="inlineStr"/>
      <c r="Q20" t="inlineStr">
        <is>
          <t>unstop-1764453</t>
        </is>
      </c>
    </row>
    <row r="21">
      <c r="A21" t="n">
        <v>30</v>
      </c>
      <c r="B21" t="inlineStr">
        <is>
          <t>Procon Jr.</t>
        </is>
      </c>
      <c r="C21" t="inlineStr">
        <is>
          <t>Indraprastha Institute of Information Technology (IIIT), Delhi</t>
        </is>
      </c>
      <c r="D21" t="inlineStr">
        <is>
          <t>Hackathon</t>
        </is>
      </c>
      <c r="E21" s="2" t="n">
        <v>46332</v>
      </c>
      <c r="F21">
        <f>E21-TODAY()</f>
        <v/>
      </c>
      <c r="G21" s="2" t="n">
        <v>46341</v>
      </c>
      <c r="H21">
        <f>G21-TODAY()</f>
        <v/>
      </c>
      <c r="I21" t="inlineStr">
        <is>
          <t>Offline</t>
        </is>
      </c>
      <c r="J21" t="inlineStr">
        <is>
          <t>1-1</t>
        </is>
      </c>
      <c r="K21" t="inlineStr"/>
      <c r="L21" t="n">
        <v>40</v>
      </c>
      <c r="M21" t="inlineStr">
        <is>
          <t>Unstop</t>
        </is>
      </c>
      <c r="N21" s="3" t="inlineStr">
        <is>
          <t>Open</t>
        </is>
      </c>
      <c r="O21" t="inlineStr"/>
      <c r="P21" t="inlineStr"/>
      <c r="Q21" t="inlineStr">
        <is>
          <t>unstop-1766977</t>
        </is>
      </c>
    </row>
    <row r="22">
      <c r="A22" t="n">
        <v>30</v>
      </c>
      <c r="B22" t="inlineStr">
        <is>
          <t>AVISHKAAR Season 4 Hackathon: A National-Level Innovation Challenge</t>
        </is>
      </c>
      <c r="C22" t="inlineStr">
        <is>
          <t>Aditya Institute of Technology and Management (AITAM), Tekkai, Andhra Pradesh</t>
        </is>
      </c>
      <c r="D22" t="inlineStr">
        <is>
          <t>Case / Business, Hackathon</t>
        </is>
      </c>
      <c r="E22" s="2" t="n">
        <v>46333</v>
      </c>
      <c r="F22">
        <f>E22-TODAY()</f>
        <v/>
      </c>
      <c r="G22" s="2" t="n">
        <v>46382</v>
      </c>
      <c r="H22">
        <f>G22-TODAY()</f>
        <v/>
      </c>
      <c r="I22" t="inlineStr">
        <is>
          <t>Offline</t>
        </is>
      </c>
      <c r="J22" t="inlineStr">
        <is>
          <t>2-4</t>
        </is>
      </c>
      <c r="K22" t="inlineStr">
        <is>
          <t>₹300,000</t>
        </is>
      </c>
      <c r="L22" t="n">
        <v>704</v>
      </c>
      <c r="M22" t="inlineStr">
        <is>
          <t>Unstop</t>
        </is>
      </c>
      <c r="N22" s="3" t="inlineStr">
        <is>
          <t>Open</t>
        </is>
      </c>
      <c r="O22" t="inlineStr"/>
      <c r="P22" t="inlineStr"/>
      <c r="Q22" t="inlineStr">
        <is>
          <t>unstop-1750320</t>
        </is>
      </c>
    </row>
    <row r="23">
      <c r="A23" t="n">
        <v>30</v>
      </c>
      <c r="B23" t="inlineStr">
        <is>
          <t>Datanova 2026 Global Data-Thon - 1.7 Lakh prize money</t>
        </is>
      </c>
      <c r="C23" t="inlineStr">
        <is>
          <t>Swiss School of Management, Rome, Italy</t>
        </is>
      </c>
      <c r="D23" t="inlineStr">
        <is>
          <t>Hackathon</t>
        </is>
      </c>
      <c r="E23" s="2" t="n">
        <v>46336</v>
      </c>
      <c r="F23">
        <f>E23-TODAY()</f>
        <v/>
      </c>
      <c r="G23" s="2" t="n">
        <v>46351</v>
      </c>
      <c r="H23">
        <f>G23-TODAY()</f>
        <v/>
      </c>
      <c r="I23" t="inlineStr">
        <is>
          <t>Online</t>
        </is>
      </c>
      <c r="J23" t="inlineStr">
        <is>
          <t>1-5</t>
        </is>
      </c>
      <c r="K23" t="inlineStr">
        <is>
          <t>₹1,750</t>
        </is>
      </c>
      <c r="L23" t="n">
        <v>58</v>
      </c>
      <c r="M23" t="inlineStr">
        <is>
          <t>Unstop</t>
        </is>
      </c>
      <c r="N23" s="3" t="inlineStr">
        <is>
          <t>Open</t>
        </is>
      </c>
      <c r="O23" t="inlineStr"/>
      <c r="P23" t="inlineStr"/>
      <c r="Q23" t="inlineStr">
        <is>
          <t>unstop-1769646</t>
        </is>
      </c>
    </row>
    <row r="24">
      <c r="A24" t="n">
        <v>30</v>
      </c>
      <c r="B24" t="inlineStr">
        <is>
          <t>Craft N Code West Bengal</t>
        </is>
      </c>
      <c r="C24" t="inlineStr">
        <is>
          <t>International Institute of Information Technology (IIIT), Bhubaneswar</t>
        </is>
      </c>
      <c r="D24" t="inlineStr">
        <is>
          <t>Hackathon</t>
        </is>
      </c>
      <c r="E24" s="2" t="n">
        <v>46336</v>
      </c>
      <c r="F24">
        <f>E24-TODAY()</f>
        <v/>
      </c>
      <c r="G24" s="2" t="n">
        <v>46424</v>
      </c>
      <c r="H24">
        <f>G24-TODAY()</f>
        <v/>
      </c>
      <c r="I24" t="inlineStr">
        <is>
          <t>Offline</t>
        </is>
      </c>
      <c r="J24" t="inlineStr">
        <is>
          <t>2-4</t>
        </is>
      </c>
      <c r="K24" t="inlineStr">
        <is>
          <t>₹50,000</t>
        </is>
      </c>
      <c r="L24" t="n">
        <v>20</v>
      </c>
      <c r="M24" t="inlineStr">
        <is>
          <t>Unstop</t>
        </is>
      </c>
      <c r="N24" s="3" t="inlineStr">
        <is>
          <t>Open</t>
        </is>
      </c>
      <c r="O24" t="inlineStr"/>
      <c r="P24" t="inlineStr"/>
      <c r="Q24" t="inlineStr">
        <is>
          <t>unstop-1745935</t>
        </is>
      </c>
    </row>
    <row r="25">
      <c r="A25" t="n">
        <v>30</v>
      </c>
      <c r="B25" t="inlineStr">
        <is>
          <t>The Big Hack 2.0</t>
        </is>
      </c>
      <c r="C25" t="inlineStr">
        <is>
          <t>Acharya Institute of Technology</t>
        </is>
      </c>
      <c r="D25" t="inlineStr">
        <is>
          <t>Hackathon</t>
        </is>
      </c>
      <c r="E25" s="2" t="n">
        <v>46336</v>
      </c>
      <c r="F25">
        <f>E25-TODAY()</f>
        <v/>
      </c>
      <c r="G25" s="2" t="n">
        <v>46347</v>
      </c>
      <c r="H25">
        <f>G25-TODAY()</f>
        <v/>
      </c>
      <c r="I25" t="inlineStr">
        <is>
          <t>Offline</t>
        </is>
      </c>
      <c r="J25" t="inlineStr">
        <is>
          <t>2-4</t>
        </is>
      </c>
      <c r="K25" t="inlineStr">
        <is>
          <t>₹50,000</t>
        </is>
      </c>
      <c r="L25" t="n">
        <v>52</v>
      </c>
      <c r="M25" t="inlineStr">
        <is>
          <t>Unstop</t>
        </is>
      </c>
      <c r="N25" s="3" t="inlineStr">
        <is>
          <t>Open</t>
        </is>
      </c>
      <c r="O25" t="inlineStr"/>
      <c r="P25" t="inlineStr"/>
      <c r="Q25" t="inlineStr">
        <is>
          <t>unstop-1771496</t>
        </is>
      </c>
    </row>
    <row r="26">
      <c r="A26" t="n">
        <v>30</v>
      </c>
      <c r="B26" t="inlineStr">
        <is>
          <t>Prompt Battle</t>
        </is>
      </c>
      <c r="C26" t="inlineStr">
        <is>
          <t>Sahyadri College of Engineering &amp; Management (SCEM), Mangaluru</t>
        </is>
      </c>
      <c r="D26" t="inlineStr">
        <is>
          <t>Hackathon</t>
        </is>
      </c>
      <c r="E26" s="2" t="n">
        <v>46336</v>
      </c>
      <c r="F26">
        <f>E26-TODAY()</f>
        <v/>
      </c>
      <c r="G26" s="2" t="n">
        <v>46337</v>
      </c>
      <c r="H26">
        <f>G26-TODAY()</f>
        <v/>
      </c>
      <c r="I26" t="inlineStr">
        <is>
          <t>Offline</t>
        </is>
      </c>
      <c r="J26" t="inlineStr">
        <is>
          <t>1-4</t>
        </is>
      </c>
      <c r="K26" t="inlineStr">
        <is>
          <t>₹15,000</t>
        </is>
      </c>
      <c r="L26" t="n">
        <v>67</v>
      </c>
      <c r="M26" t="inlineStr">
        <is>
          <t>Unstop</t>
        </is>
      </c>
      <c r="N26" s="3" t="inlineStr">
        <is>
          <t>Open</t>
        </is>
      </c>
      <c r="O26" t="inlineStr"/>
      <c r="P26" t="inlineStr"/>
      <c r="Q26" t="inlineStr">
        <is>
          <t>unstop-1746171</t>
        </is>
      </c>
    </row>
    <row r="27">
      <c r="A27" t="n">
        <v>30</v>
      </c>
      <c r="B27" t="inlineStr">
        <is>
          <t>AgentX | Agentic AI Showcase</t>
        </is>
      </c>
      <c r="C27" t="inlineStr">
        <is>
          <t>Sahyadri College of Engineering &amp; Management (SCEM), Mangaluru</t>
        </is>
      </c>
      <c r="D27" t="inlineStr">
        <is>
          <t>Hackathon</t>
        </is>
      </c>
      <c r="E27" s="2" t="n">
        <v>46336</v>
      </c>
      <c r="F27">
        <f>E27-TODAY()</f>
        <v/>
      </c>
      <c r="G27" s="2" t="n">
        <v>46337</v>
      </c>
      <c r="H27">
        <f>G27-TODAY()</f>
        <v/>
      </c>
      <c r="I27" t="inlineStr">
        <is>
          <t>Offline</t>
        </is>
      </c>
      <c r="J27" t="inlineStr">
        <is>
          <t>2-4</t>
        </is>
      </c>
      <c r="K27" t="inlineStr">
        <is>
          <t>₹15,000</t>
        </is>
      </c>
      <c r="L27" t="n">
        <v>219</v>
      </c>
      <c r="M27" t="inlineStr">
        <is>
          <t>Unstop</t>
        </is>
      </c>
      <c r="N27" s="3" t="inlineStr">
        <is>
          <t>Open</t>
        </is>
      </c>
      <c r="O27" t="inlineStr"/>
      <c r="P27" t="inlineStr"/>
      <c r="Q27" t="inlineStr">
        <is>
          <t>unstop-1746976</t>
        </is>
      </c>
    </row>
    <row r="28">
      <c r="A28" t="n">
        <v>30</v>
      </c>
      <c r="B28" t="inlineStr">
        <is>
          <t>NexHack 2.0</t>
        </is>
      </c>
      <c r="C28" t="inlineStr">
        <is>
          <t>Geeta University, Naultha, Panipat</t>
        </is>
      </c>
      <c r="D28" t="inlineStr">
        <is>
          <t>Hackathon</t>
        </is>
      </c>
      <c r="E28" s="2" t="n">
        <v>46336</v>
      </c>
      <c r="F28">
        <f>E28-TODAY()</f>
        <v/>
      </c>
      <c r="G28" s="2" t="n">
        <v>46351</v>
      </c>
      <c r="H28">
        <f>G28-TODAY()</f>
        <v/>
      </c>
      <c r="I28" t="inlineStr">
        <is>
          <t>Offline</t>
        </is>
      </c>
      <c r="J28" t="inlineStr">
        <is>
          <t>2-4</t>
        </is>
      </c>
      <c r="K28" t="inlineStr">
        <is>
          <t>₹50,000</t>
        </is>
      </c>
      <c r="L28" t="n">
        <v>607</v>
      </c>
      <c r="M28" t="inlineStr">
        <is>
          <t>Unstop</t>
        </is>
      </c>
      <c r="N28" s="3" t="inlineStr">
        <is>
          <t>Open</t>
        </is>
      </c>
      <c r="O28" t="inlineStr"/>
      <c r="P28" t="inlineStr"/>
      <c r="Q28" t="inlineStr">
        <is>
          <t>unstop-1733198</t>
        </is>
      </c>
    </row>
    <row r="29">
      <c r="A29" t="n">
        <v>30</v>
      </c>
      <c r="B29" t="inlineStr">
        <is>
          <t>The Atomiq Hackathon | Qiskit Fall Fest 2026 at IEM</t>
        </is>
      </c>
      <c r="C29" t="inlineStr">
        <is>
          <t>Institute of Engineering &amp; Management</t>
        </is>
      </c>
      <c r="D29" t="inlineStr">
        <is>
          <t>Hackathon</t>
        </is>
      </c>
      <c r="E29" s="2" t="n">
        <v>46337</v>
      </c>
      <c r="F29">
        <f>E29-TODAY()</f>
        <v/>
      </c>
      <c r="G29" s="2" t="n">
        <v>46337</v>
      </c>
      <c r="H29">
        <f>G29-TODAY()</f>
        <v/>
      </c>
      <c r="I29" t="inlineStr">
        <is>
          <t>Online</t>
        </is>
      </c>
      <c r="J29" t="inlineStr"/>
      <c r="K29" t="inlineStr">
        <is>
          <t>₹ 10,000</t>
        </is>
      </c>
      <c r="L29" t="n">
        <v>40</v>
      </c>
      <c r="M29" t="inlineStr">
        <is>
          <t>Devpost</t>
        </is>
      </c>
      <c r="N29" s="3" t="inlineStr">
        <is>
          <t>Open</t>
        </is>
      </c>
      <c r="O29" t="inlineStr"/>
      <c r="P29" t="inlineStr"/>
      <c r="Q29" t="inlineStr">
        <is>
          <t>devpost-31680</t>
        </is>
      </c>
    </row>
    <row r="30">
      <c r="A30" t="n">
        <v>30</v>
      </c>
      <c r="B30" t="inlineStr">
        <is>
          <t>The DevForge - Hackathon</t>
        </is>
      </c>
      <c r="C30" t="inlineStr">
        <is>
          <t>Scaler School of Technology, Bengaluru, Karnataka</t>
        </is>
      </c>
      <c r="D30" t="inlineStr">
        <is>
          <t>Hackathon</t>
        </is>
      </c>
      <c r="E30" s="2" t="n">
        <v>46338</v>
      </c>
      <c r="F30">
        <f>E30-TODAY()</f>
        <v/>
      </c>
      <c r="G30" s="2" t="n">
        <v>46353</v>
      </c>
      <c r="H30">
        <f>G30-TODAY()</f>
        <v/>
      </c>
      <c r="I30" t="inlineStr">
        <is>
          <t>Offline</t>
        </is>
      </c>
      <c r="J30" t="inlineStr">
        <is>
          <t>2-4</t>
        </is>
      </c>
      <c r="K30" t="inlineStr">
        <is>
          <t>₹50,000</t>
        </is>
      </c>
      <c r="L30" t="n">
        <v>504</v>
      </c>
      <c r="M30" t="inlineStr">
        <is>
          <t>Unstop</t>
        </is>
      </c>
      <c r="N30" s="3" t="inlineStr">
        <is>
          <t>Open</t>
        </is>
      </c>
      <c r="O30" t="inlineStr"/>
      <c r="P30" t="inlineStr"/>
      <c r="Q30" t="inlineStr">
        <is>
          <t>unstop-1765465</t>
        </is>
      </c>
    </row>
    <row r="31">
      <c r="A31" t="n">
        <v>30</v>
      </c>
      <c r="B31" t="inlineStr">
        <is>
          <t>Cipher Chase — Capture the Flag</t>
        </is>
      </c>
      <c r="C31" t="inlineStr">
        <is>
          <t>International Institute of Information Technology (IIIT), Bangalore</t>
        </is>
      </c>
      <c r="D31" t="inlineStr">
        <is>
          <t>Hackathon</t>
        </is>
      </c>
      <c r="E31" s="2" t="n">
        <v>46338</v>
      </c>
      <c r="F31">
        <f>E31-TODAY()</f>
        <v/>
      </c>
      <c r="G31" s="2" t="n">
        <v>46338</v>
      </c>
      <c r="H31">
        <f>G31-TODAY()</f>
        <v/>
      </c>
      <c r="I31" t="inlineStr">
        <is>
          <t>Online</t>
        </is>
      </c>
      <c r="J31" t="inlineStr">
        <is>
          <t>1-2</t>
        </is>
      </c>
      <c r="K31" t="inlineStr"/>
      <c r="L31" t="n">
        <v>168</v>
      </c>
      <c r="M31" t="inlineStr">
        <is>
          <t>Unstop</t>
        </is>
      </c>
      <c r="N31" s="3" t="inlineStr">
        <is>
          <t>Open</t>
        </is>
      </c>
      <c r="O31" t="inlineStr"/>
      <c r="P31" t="inlineStr"/>
      <c r="Q31" t="inlineStr">
        <is>
          <t>unstop-1763268</t>
        </is>
      </c>
    </row>
    <row r="32">
      <c r="A32" t="n">
        <v>30</v>
      </c>
      <c r="B32" t="inlineStr">
        <is>
          <t>Pokerbots</t>
        </is>
      </c>
      <c r="C32" t="inlineStr">
        <is>
          <t>International Institute of Information Technology (IIIT), Bangalore</t>
        </is>
      </c>
      <c r="D32" t="inlineStr">
        <is>
          <t>Hackathon</t>
        </is>
      </c>
      <c r="E32" s="2" t="n">
        <v>46338</v>
      </c>
      <c r="F32">
        <f>E32-TODAY()</f>
        <v/>
      </c>
      <c r="G32" s="2" t="n">
        <v>46338</v>
      </c>
      <c r="H32">
        <f>G32-TODAY()</f>
        <v/>
      </c>
      <c r="I32" t="inlineStr">
        <is>
          <t>Online</t>
        </is>
      </c>
      <c r="J32" t="inlineStr">
        <is>
          <t>2-2</t>
        </is>
      </c>
      <c r="K32" t="inlineStr"/>
      <c r="L32" t="n">
        <v>128</v>
      </c>
      <c r="M32" t="inlineStr">
        <is>
          <t>Unstop</t>
        </is>
      </c>
      <c r="N32" s="3" t="inlineStr">
        <is>
          <t>Open</t>
        </is>
      </c>
      <c r="O32" t="inlineStr"/>
      <c r="P32" t="inlineStr"/>
      <c r="Q32" t="inlineStr">
        <is>
          <t>unstop-1762863</t>
        </is>
      </c>
    </row>
    <row r="33">
      <c r="A33" t="n">
        <v>30</v>
      </c>
      <c r="B33" t="inlineStr">
        <is>
          <t>The Liar's Chatroom</t>
        </is>
      </c>
      <c r="C33" t="inlineStr">
        <is>
          <t>International Institute of Information Technology (IIIT), Bangalore</t>
        </is>
      </c>
      <c r="D33" t="inlineStr">
        <is>
          <t>Hackathon</t>
        </is>
      </c>
      <c r="E33" s="2" t="n">
        <v>46338</v>
      </c>
      <c r="F33">
        <f>E33-TODAY()</f>
        <v/>
      </c>
      <c r="G33" s="2" t="n">
        <v>46338</v>
      </c>
      <c r="H33">
        <f>G33-TODAY()</f>
        <v/>
      </c>
      <c r="I33" t="inlineStr">
        <is>
          <t>Online</t>
        </is>
      </c>
      <c r="J33" t="inlineStr">
        <is>
          <t>1-4</t>
        </is>
      </c>
      <c r="K33" t="inlineStr"/>
      <c r="L33" t="n">
        <v>81</v>
      </c>
      <c r="M33" t="inlineStr">
        <is>
          <t>Unstop</t>
        </is>
      </c>
      <c r="N33" s="3" t="inlineStr">
        <is>
          <t>Open</t>
        </is>
      </c>
      <c r="O33" t="inlineStr"/>
      <c r="P33" t="inlineStr"/>
      <c r="Q33" t="inlineStr">
        <is>
          <t>unstop-1762783</t>
        </is>
      </c>
    </row>
    <row r="34">
      <c r="A34" t="n">
        <v>30</v>
      </c>
      <c r="B34" t="inlineStr">
        <is>
          <t>NASA Space Apps Challenge 2026</t>
        </is>
      </c>
      <c r="C34" t="inlineStr">
        <is>
          <t>Rishihood University</t>
        </is>
      </c>
      <c r="D34" t="inlineStr">
        <is>
          <t>Hackathon</t>
        </is>
      </c>
      <c r="E34" s="2" t="n">
        <v>46339</v>
      </c>
      <c r="F34">
        <f>E34-TODAY()</f>
        <v/>
      </c>
      <c r="G34" s="2" t="n">
        <v>46339</v>
      </c>
      <c r="H34">
        <f>G34-TODAY()</f>
        <v/>
      </c>
      <c r="I34" t="inlineStr">
        <is>
          <t>Hybrid</t>
        </is>
      </c>
      <c r="J34" t="inlineStr">
        <is>
          <t>1-6</t>
        </is>
      </c>
      <c r="K34" t="inlineStr"/>
      <c r="L34" t="n">
        <v>87</v>
      </c>
      <c r="M34" t="inlineStr">
        <is>
          <t>Unstop</t>
        </is>
      </c>
      <c r="N34" s="3" t="inlineStr">
        <is>
          <t>Open</t>
        </is>
      </c>
      <c r="O34" t="inlineStr"/>
      <c r="P34" t="inlineStr"/>
      <c r="Q34" t="inlineStr">
        <is>
          <t>unstop-1774877</t>
        </is>
      </c>
    </row>
    <row r="35">
      <c r="A35" t="n">
        <v>30</v>
      </c>
      <c r="B35" t="inlineStr">
        <is>
          <t>AlgoSSTrike</t>
        </is>
      </c>
      <c r="C35" t="inlineStr">
        <is>
          <t>Scaler School of Technology, Bengaluru, Karnataka</t>
        </is>
      </c>
      <c r="D35" t="inlineStr">
        <is>
          <t>Hackathon</t>
        </is>
      </c>
      <c r="E35" s="2" t="n">
        <v>46340</v>
      </c>
      <c r="F35">
        <f>E35-TODAY()</f>
        <v/>
      </c>
      <c r="G35" s="2" t="n">
        <v>46354</v>
      </c>
      <c r="H35">
        <f>G35-TODAY()</f>
        <v/>
      </c>
      <c r="I35" t="inlineStr">
        <is>
          <t>Hybrid</t>
        </is>
      </c>
      <c r="J35" t="inlineStr">
        <is>
          <t>3-3</t>
        </is>
      </c>
      <c r="K35" t="inlineStr">
        <is>
          <t>₹20,000</t>
        </is>
      </c>
      <c r="L35" t="n">
        <v>69</v>
      </c>
      <c r="M35" t="inlineStr">
        <is>
          <t>Unstop</t>
        </is>
      </c>
      <c r="N35" s="3" t="inlineStr">
        <is>
          <t>Open</t>
        </is>
      </c>
      <c r="O35" t="inlineStr"/>
      <c r="P35" t="inlineStr"/>
      <c r="Q35" t="inlineStr">
        <is>
          <t>unstop-1765493</t>
        </is>
      </c>
    </row>
    <row r="36">
      <c r="A36" t="n">
        <v>30</v>
      </c>
      <c r="B36" t="inlineStr">
        <is>
          <t>NASA Space Apps Challenge 2026</t>
        </is>
      </c>
      <c r="C36" t="inlineStr">
        <is>
          <t xml:space="preserve">Chandigarh University </t>
        </is>
      </c>
      <c r="D36" t="inlineStr">
        <is>
          <t>Hackathon</t>
        </is>
      </c>
      <c r="E36" s="2" t="n">
        <v>46340</v>
      </c>
      <c r="F36">
        <f>E36-TODAY()</f>
        <v/>
      </c>
      <c r="G36" s="2" t="n">
        <v>46340</v>
      </c>
      <c r="H36">
        <f>G36-TODAY()</f>
        <v/>
      </c>
      <c r="I36" t="inlineStr">
        <is>
          <t>Hybrid</t>
        </is>
      </c>
      <c r="J36" t="inlineStr">
        <is>
          <t>1-6</t>
        </is>
      </c>
      <c r="K36" t="inlineStr"/>
      <c r="L36" t="n">
        <v>152</v>
      </c>
      <c r="M36" t="inlineStr">
        <is>
          <t>Unstop</t>
        </is>
      </c>
      <c r="N36" s="3" t="inlineStr">
        <is>
          <t>Open</t>
        </is>
      </c>
      <c r="O36" t="inlineStr"/>
      <c r="P36" t="inlineStr"/>
      <c r="Q36" t="inlineStr">
        <is>
          <t>unstop-1758769</t>
        </is>
      </c>
    </row>
    <row r="37">
      <c r="A37" t="n">
        <v>30</v>
      </c>
      <c r="B37" t="inlineStr">
        <is>
          <t>Avishkaar Season 4 (Virtual) Hackathon: A National-Level Innovation Challenge</t>
        </is>
      </c>
      <c r="C37" t="inlineStr">
        <is>
          <t>Aditya Institute of technology and management,tekkali</t>
        </is>
      </c>
      <c r="D37" t="inlineStr">
        <is>
          <t>Case / Business, Hackathon</t>
        </is>
      </c>
      <c r="E37" s="2" t="n">
        <v>46340</v>
      </c>
      <c r="F37">
        <f>E37-TODAY()</f>
        <v/>
      </c>
      <c r="G37" s="2" t="n">
        <v>46354</v>
      </c>
      <c r="H37">
        <f>G37-TODAY()</f>
        <v/>
      </c>
      <c r="I37" t="inlineStr">
        <is>
          <t>Online</t>
        </is>
      </c>
      <c r="J37" t="inlineStr">
        <is>
          <t>1-4</t>
        </is>
      </c>
      <c r="K37" t="inlineStr">
        <is>
          <t>₹50,000</t>
        </is>
      </c>
      <c r="L37" t="n">
        <v>610</v>
      </c>
      <c r="M37" t="inlineStr">
        <is>
          <t>Unstop</t>
        </is>
      </c>
      <c r="N37" s="3" t="inlineStr">
        <is>
          <t>Open</t>
        </is>
      </c>
      <c r="O37" t="inlineStr"/>
      <c r="P37" t="inlineStr"/>
      <c r="Q37" t="inlineStr">
        <is>
          <t>unstop-1756262</t>
        </is>
      </c>
    </row>
    <row r="38">
      <c r="A38" t="n">
        <v>30</v>
      </c>
      <c r="B38" t="inlineStr">
        <is>
          <t>Scope-AI-Thon 2026 - AI for Detection of Acute Patient Deterioration</t>
        </is>
      </c>
      <c r="C38" t="inlineStr">
        <is>
          <t>mcgill university</t>
        </is>
      </c>
      <c r="D38" t="inlineStr">
        <is>
          <t>Hackathon</t>
        </is>
      </c>
      <c r="E38" s="2" t="n">
        <v>46340</v>
      </c>
      <c r="F38">
        <f>E38-TODAY()</f>
        <v/>
      </c>
      <c r="G38" s="2" t="n">
        <v>46340</v>
      </c>
      <c r="H38">
        <f>G38-TODAY()</f>
        <v/>
      </c>
      <c r="I38" t="inlineStr">
        <is>
          <t>Online</t>
        </is>
      </c>
      <c r="J38" t="inlineStr"/>
      <c r="K38" t="inlineStr">
        <is>
          <t>$CAD 1,400</t>
        </is>
      </c>
      <c r="L38" t="n">
        <v>4</v>
      </c>
      <c r="M38" t="inlineStr">
        <is>
          <t>Devpost</t>
        </is>
      </c>
      <c r="N38" s="3" t="inlineStr">
        <is>
          <t>Open</t>
        </is>
      </c>
      <c r="O38" t="inlineStr"/>
      <c r="P38" t="inlineStr"/>
      <c r="Q38" t="inlineStr">
        <is>
          <t>devpost-31719</t>
        </is>
      </c>
    </row>
    <row r="39">
      <c r="A39" t="n">
        <v>30</v>
      </c>
      <c r="B39" t="inlineStr">
        <is>
          <t>Competitive Programming</t>
        </is>
      </c>
      <c r="C39" t="inlineStr">
        <is>
          <t>Acharya Institute of Technology</t>
        </is>
      </c>
      <c r="D39" t="inlineStr">
        <is>
          <t>Hackathon</t>
        </is>
      </c>
      <c r="E39" s="2" t="n">
        <v>46341</v>
      </c>
      <c r="F39">
        <f>E39-TODAY()</f>
        <v/>
      </c>
      <c r="G39" s="2" t="n">
        <v>46346</v>
      </c>
      <c r="H39">
        <f>G39-TODAY()</f>
        <v/>
      </c>
      <c r="I39" t="inlineStr">
        <is>
          <t>Offline</t>
        </is>
      </c>
      <c r="J39" t="inlineStr">
        <is>
          <t>1-1</t>
        </is>
      </c>
      <c r="K39" t="inlineStr">
        <is>
          <t>₹2,000</t>
        </is>
      </c>
      <c r="L39" t="n">
        <v>7</v>
      </c>
      <c r="M39" t="inlineStr">
        <is>
          <t>Unstop</t>
        </is>
      </c>
      <c r="N39" s="3" t="inlineStr">
        <is>
          <t>Open</t>
        </is>
      </c>
      <c r="O39" t="inlineStr"/>
      <c r="P39" t="inlineStr"/>
      <c r="Q39" t="inlineStr">
        <is>
          <t>unstop-1771951</t>
        </is>
      </c>
    </row>
    <row r="40">
      <c r="A40" t="n">
        <v>30</v>
      </c>
      <c r="B40" t="inlineStr">
        <is>
          <t>Srujan 2026 - 1.5 Lakh Mega Hackathon In association with L&amp;T Edutech - Online Round is Free, No Rs 1200 Charged in it</t>
        </is>
      </c>
      <c r="C40" t="inlineStr">
        <is>
          <t>Bk birla College</t>
        </is>
      </c>
      <c r="D40" t="inlineStr">
        <is>
          <t>Hackathon</t>
        </is>
      </c>
      <c r="E40" s="2" t="n">
        <v>46341</v>
      </c>
      <c r="F40">
        <f>E40-TODAY()</f>
        <v/>
      </c>
      <c r="G40" s="2" t="n">
        <v>46375</v>
      </c>
      <c r="H40">
        <f>G40-TODAY()</f>
        <v/>
      </c>
      <c r="I40" t="inlineStr">
        <is>
          <t>Hybrid</t>
        </is>
      </c>
      <c r="J40" t="inlineStr">
        <is>
          <t>2-4</t>
        </is>
      </c>
      <c r="K40" t="inlineStr"/>
      <c r="L40" t="n">
        <v>11</v>
      </c>
      <c r="M40" t="inlineStr">
        <is>
          <t>Unstop</t>
        </is>
      </c>
      <c r="N40" s="3" t="inlineStr">
        <is>
          <t>Open</t>
        </is>
      </c>
      <c r="O40" t="inlineStr"/>
      <c r="P40" t="inlineStr"/>
      <c r="Q40" t="inlineStr">
        <is>
          <t>unstop-1768041</t>
        </is>
      </c>
    </row>
    <row r="41">
      <c r="A41" t="n">
        <v>30</v>
      </c>
      <c r="B41" t="inlineStr">
        <is>
          <t>NASA Space Apps Challenge 2026</t>
        </is>
      </c>
      <c r="C41" t="inlineStr">
        <is>
          <t>National Institute of Technology (NIT), Raipur</t>
        </is>
      </c>
      <c r="D41" t="inlineStr">
        <is>
          <t>Hackathon</t>
        </is>
      </c>
      <c r="E41" s="2" t="n">
        <v>46341</v>
      </c>
      <c r="F41">
        <f>E41-TODAY()</f>
        <v/>
      </c>
      <c r="G41" s="2" t="n">
        <v>46341</v>
      </c>
      <c r="H41">
        <f>G41-TODAY()</f>
        <v/>
      </c>
      <c r="I41" t="inlineStr">
        <is>
          <t>Online</t>
        </is>
      </c>
      <c r="J41" t="inlineStr">
        <is>
          <t>1-6</t>
        </is>
      </c>
      <c r="K41" t="inlineStr"/>
      <c r="L41" t="n">
        <v>1869</v>
      </c>
      <c r="M41" t="inlineStr">
        <is>
          <t>Unstop</t>
        </is>
      </c>
      <c r="N41" s="3" t="inlineStr">
        <is>
          <t>Open</t>
        </is>
      </c>
      <c r="O41" t="inlineStr"/>
      <c r="P41" t="inlineStr"/>
      <c r="Q41" t="inlineStr">
        <is>
          <t>unstop-1745979</t>
        </is>
      </c>
    </row>
    <row r="42">
      <c r="A42" t="n">
        <v>30</v>
      </c>
      <c r="B42" t="inlineStr">
        <is>
          <t>Central Hacks</t>
        </is>
      </c>
      <c r="C42" t="inlineStr">
        <is>
          <t>Central Michigan University</t>
        </is>
      </c>
      <c r="D42" t="inlineStr">
        <is>
          <t>Hackathon</t>
        </is>
      </c>
      <c r="E42" s="2" t="n">
        <v>46341</v>
      </c>
      <c r="F42">
        <f>E42-TODAY()</f>
        <v/>
      </c>
      <c r="G42" s="2" t="n">
        <v>46341</v>
      </c>
      <c r="H42">
        <f>G42-TODAY()</f>
        <v/>
      </c>
      <c r="I42" t="inlineStr">
        <is>
          <t>Central Michigan University Pearce Hall</t>
        </is>
      </c>
      <c r="J42" t="inlineStr"/>
      <c r="K42" t="inlineStr">
        <is>
          <t>$ 1,500</t>
        </is>
      </c>
      <c r="L42" t="n">
        <v>9</v>
      </c>
      <c r="M42" t="inlineStr">
        <is>
          <t>Devpost</t>
        </is>
      </c>
      <c r="N42" s="3" t="inlineStr">
        <is>
          <t>Open</t>
        </is>
      </c>
      <c r="O42" t="inlineStr"/>
      <c r="P42" t="inlineStr"/>
      <c r="Q42" t="inlineStr">
        <is>
          <t>devpost-30876</t>
        </is>
      </c>
    </row>
    <row r="43">
      <c r="A43" t="n">
        <v>30</v>
      </c>
      <c r="B43" t="inlineStr">
        <is>
          <t>Prompt to Product</t>
        </is>
      </c>
      <c r="C43" t="inlineStr">
        <is>
          <t>Acharya Institute of Technology</t>
        </is>
      </c>
      <c r="D43" t="inlineStr">
        <is>
          <t>Hackathon</t>
        </is>
      </c>
      <c r="E43" s="2" t="n">
        <v>46342</v>
      </c>
      <c r="F43">
        <f>E43-TODAY()</f>
        <v/>
      </c>
      <c r="G43" s="2" t="n">
        <v>46345</v>
      </c>
      <c r="H43">
        <f>G43-TODAY()</f>
        <v/>
      </c>
      <c r="I43" t="inlineStr">
        <is>
          <t>Offline</t>
        </is>
      </c>
      <c r="J43" t="inlineStr">
        <is>
          <t>2-3</t>
        </is>
      </c>
      <c r="K43" t="inlineStr">
        <is>
          <t>₹6,000</t>
        </is>
      </c>
      <c r="L43" t="n">
        <v>22</v>
      </c>
      <c r="M43" t="inlineStr">
        <is>
          <t>Unstop</t>
        </is>
      </c>
      <c r="N43" s="3" t="inlineStr">
        <is>
          <t>Open</t>
        </is>
      </c>
      <c r="O43" t="inlineStr"/>
      <c r="P43" t="inlineStr"/>
      <c r="Q43" t="inlineStr">
        <is>
          <t>unstop-1771961</t>
        </is>
      </c>
    </row>
    <row r="44">
      <c r="A44" t="n">
        <v>30</v>
      </c>
      <c r="B44" t="inlineStr">
        <is>
          <t>Capture The Flag</t>
        </is>
      </c>
      <c r="C44" t="inlineStr">
        <is>
          <t>Acharya Institute of Technology</t>
        </is>
      </c>
      <c r="D44" t="inlineStr">
        <is>
          <t>Hackathon</t>
        </is>
      </c>
      <c r="E44" s="2" t="n">
        <v>46342</v>
      </c>
      <c r="F44">
        <f>E44-TODAY()</f>
        <v/>
      </c>
      <c r="G44" s="2" t="n">
        <v>46345</v>
      </c>
      <c r="H44">
        <f>G44-TODAY()</f>
        <v/>
      </c>
      <c r="I44" t="inlineStr">
        <is>
          <t>Offline</t>
        </is>
      </c>
      <c r="J44" t="inlineStr">
        <is>
          <t>2-3</t>
        </is>
      </c>
      <c r="K44" t="inlineStr">
        <is>
          <t>₹6,000</t>
        </is>
      </c>
      <c r="L44" t="n">
        <v>19</v>
      </c>
      <c r="M44" t="inlineStr">
        <is>
          <t>Unstop</t>
        </is>
      </c>
      <c r="N44" s="3" t="inlineStr">
        <is>
          <t>Open</t>
        </is>
      </c>
      <c r="O44" t="inlineStr"/>
      <c r="P44" t="inlineStr"/>
      <c r="Q44" t="inlineStr">
        <is>
          <t>unstop-1771958</t>
        </is>
      </c>
    </row>
    <row r="45">
      <c r="A45" t="n">
        <v>30</v>
      </c>
      <c r="B45" t="inlineStr">
        <is>
          <t>DataNyx'26</t>
        </is>
      </c>
      <c r="C45" t="inlineStr">
        <is>
          <t>Muffakham Jah College of Engineering and Technology (MJCET), Hyderabad</t>
        </is>
      </c>
      <c r="D45" t="inlineStr">
        <is>
          <t>Hackathon</t>
        </is>
      </c>
      <c r="E45" s="2" t="n">
        <v>46345</v>
      </c>
      <c r="F45">
        <f>E45-TODAY()</f>
        <v/>
      </c>
      <c r="G45" s="2" t="n">
        <v>46345</v>
      </c>
      <c r="H45">
        <f>G45-TODAY()</f>
        <v/>
      </c>
      <c r="I45" t="inlineStr">
        <is>
          <t>Offline</t>
        </is>
      </c>
      <c r="J45" t="inlineStr">
        <is>
          <t>2-4</t>
        </is>
      </c>
      <c r="K45" t="inlineStr">
        <is>
          <t>₹100,000</t>
        </is>
      </c>
      <c r="L45" t="n">
        <v>183</v>
      </c>
      <c r="M45" t="inlineStr">
        <is>
          <t>Unstop</t>
        </is>
      </c>
      <c r="N45" s="3" t="inlineStr">
        <is>
          <t>Open</t>
        </is>
      </c>
      <c r="O45" t="inlineStr"/>
      <c r="P45" t="inlineStr"/>
      <c r="Q45" t="inlineStr">
        <is>
          <t>unstop-1771537</t>
        </is>
      </c>
    </row>
    <row r="46">
      <c r="A46" t="n">
        <v>30</v>
      </c>
      <c r="B46" t="inlineStr">
        <is>
          <t>TechFusion MERN Stack Coding Challenge 2026</t>
        </is>
      </c>
      <c r="C46" t="inlineStr">
        <is>
          <t>HI-Tech Institute Of Engineering And Technology (HIET), Ghaziabad</t>
        </is>
      </c>
      <c r="D46" t="inlineStr">
        <is>
          <t>Hackathon</t>
        </is>
      </c>
      <c r="E46" s="2" t="n">
        <v>46346</v>
      </c>
      <c r="F46">
        <f>E46-TODAY()</f>
        <v/>
      </c>
      <c r="G46" s="2" t="n">
        <v>46357</v>
      </c>
      <c r="H46">
        <f>G46-TODAY()</f>
        <v/>
      </c>
      <c r="I46" t="inlineStr">
        <is>
          <t>Online</t>
        </is>
      </c>
      <c r="J46" t="inlineStr">
        <is>
          <t>1-1</t>
        </is>
      </c>
      <c r="K46" t="inlineStr">
        <is>
          <t>₹500</t>
        </is>
      </c>
      <c r="L46" t="n">
        <v>208</v>
      </c>
      <c r="M46" t="inlineStr">
        <is>
          <t>Unstop</t>
        </is>
      </c>
      <c r="N46" s="3" t="inlineStr">
        <is>
          <t>Open</t>
        </is>
      </c>
      <c r="O46" t="inlineStr"/>
      <c r="P46" t="inlineStr"/>
      <c r="Q46" t="inlineStr">
        <is>
          <t>unstop-1773166</t>
        </is>
      </c>
    </row>
    <row r="47">
      <c r="A47" t="n">
        <v>30</v>
      </c>
      <c r="B47" t="inlineStr">
        <is>
          <t>StarForge : 24-Hour National Level Hackathon</t>
        </is>
      </c>
      <c r="C47" t="inlineStr">
        <is>
          <t>BMS Institute of Technology and Management (BMSITM), Bangalore</t>
        </is>
      </c>
      <c r="D47" t="inlineStr">
        <is>
          <t>Hackathon</t>
        </is>
      </c>
      <c r="E47" s="2" t="n">
        <v>46346</v>
      </c>
      <c r="F47">
        <f>E47-TODAY()</f>
        <v/>
      </c>
      <c r="G47" s="2" t="n">
        <v>46346</v>
      </c>
      <c r="H47">
        <f>G47-TODAY()</f>
        <v/>
      </c>
      <c r="I47" t="inlineStr">
        <is>
          <t>Offline</t>
        </is>
      </c>
      <c r="J47" t="inlineStr">
        <is>
          <t>3-4</t>
        </is>
      </c>
      <c r="K47" t="inlineStr">
        <is>
          <t>₹65,000</t>
        </is>
      </c>
      <c r="L47" t="n">
        <v>216</v>
      </c>
      <c r="M47" t="inlineStr">
        <is>
          <t>Unstop</t>
        </is>
      </c>
      <c r="N47" s="3" t="inlineStr">
        <is>
          <t>Open</t>
        </is>
      </c>
      <c r="O47" t="inlineStr"/>
      <c r="P47" t="inlineStr"/>
      <c r="Q47" t="inlineStr">
        <is>
          <t>unstop-1773675</t>
        </is>
      </c>
    </row>
    <row r="48">
      <c r="A48" t="n">
        <v>30</v>
      </c>
      <c r="B48" t="inlineStr">
        <is>
          <t>Hacknova'27 2.0</t>
        </is>
      </c>
      <c r="C48" t="inlineStr">
        <is>
          <t>Bharati Vidyapeeth (Deemed to be University)</t>
        </is>
      </c>
      <c r="D48" t="inlineStr">
        <is>
          <t>Hackathon</t>
        </is>
      </c>
      <c r="E48" s="2" t="n">
        <v>46346</v>
      </c>
      <c r="F48">
        <f>E48-TODAY()</f>
        <v/>
      </c>
      <c r="G48" s="2" t="n">
        <v>46425</v>
      </c>
      <c r="H48">
        <f>G48-TODAY()</f>
        <v/>
      </c>
      <c r="I48" t="inlineStr">
        <is>
          <t>Offline</t>
        </is>
      </c>
      <c r="J48" t="inlineStr">
        <is>
          <t>2-4</t>
        </is>
      </c>
      <c r="K48" t="inlineStr">
        <is>
          <t>₹145,000</t>
        </is>
      </c>
      <c r="L48" t="n">
        <v>12</v>
      </c>
      <c r="M48" t="inlineStr">
        <is>
          <t>Unstop</t>
        </is>
      </c>
      <c r="N48" s="3" t="inlineStr">
        <is>
          <t>Open</t>
        </is>
      </c>
      <c r="O48" t="inlineStr"/>
      <c r="P48" t="inlineStr"/>
      <c r="Q48" t="inlineStr">
        <is>
          <t>unstop-1772235</t>
        </is>
      </c>
    </row>
    <row r="49">
      <c r="A49" t="n">
        <v>30</v>
      </c>
      <c r="B49" t="inlineStr">
        <is>
          <t>Singularity 2.0</t>
        </is>
      </c>
      <c r="C49" t="inlineStr">
        <is>
          <t>KC College of Engineering and Management Studies and Research</t>
        </is>
      </c>
      <c r="D49" t="inlineStr">
        <is>
          <t>Hackathon</t>
        </is>
      </c>
      <c r="E49" s="2" t="n">
        <v>46346</v>
      </c>
      <c r="F49">
        <f>E49-TODAY()</f>
        <v/>
      </c>
      <c r="G49" s="2" t="n">
        <v>46376</v>
      </c>
      <c r="H49">
        <f>G49-TODAY()</f>
        <v/>
      </c>
      <c r="I49" t="inlineStr">
        <is>
          <t>Offline</t>
        </is>
      </c>
      <c r="J49" t="inlineStr">
        <is>
          <t>2-4</t>
        </is>
      </c>
      <c r="K49" t="inlineStr">
        <is>
          <t>₹40,000</t>
        </is>
      </c>
      <c r="L49" t="n">
        <v>124</v>
      </c>
      <c r="M49" t="inlineStr">
        <is>
          <t>Unstop</t>
        </is>
      </c>
      <c r="N49" s="3" t="inlineStr">
        <is>
          <t>Open</t>
        </is>
      </c>
      <c r="O49" t="inlineStr"/>
      <c r="P49" t="inlineStr"/>
      <c r="Q49" t="inlineStr">
        <is>
          <t>unstop-1755564</t>
        </is>
      </c>
    </row>
    <row r="50">
      <c r="A50" t="n">
        <v>30</v>
      </c>
      <c r="B50" t="inlineStr">
        <is>
          <t>CodeClash: The November Nexus 2026</t>
        </is>
      </c>
      <c r="C50" t="inlineStr">
        <is>
          <t>Lets Code Community</t>
        </is>
      </c>
      <c r="D50" t="inlineStr">
        <is>
          <t>Hackathon</t>
        </is>
      </c>
      <c r="E50" s="2" t="n">
        <v>46348</v>
      </c>
      <c r="F50">
        <f>E50-TODAY()</f>
        <v/>
      </c>
      <c r="G50" s="2" t="n">
        <v>46356</v>
      </c>
      <c r="H50">
        <f>G50-TODAY()</f>
        <v/>
      </c>
      <c r="I50" t="inlineStr">
        <is>
          <t>Online</t>
        </is>
      </c>
      <c r="J50" t="inlineStr">
        <is>
          <t>1-1</t>
        </is>
      </c>
      <c r="K50" t="inlineStr">
        <is>
          <t>₹12,000</t>
        </is>
      </c>
      <c r="L50" t="n">
        <v>209</v>
      </c>
      <c r="M50" t="inlineStr">
        <is>
          <t>Unstop</t>
        </is>
      </c>
      <c r="N50" s="3" t="inlineStr">
        <is>
          <t>Open</t>
        </is>
      </c>
      <c r="O50" t="inlineStr"/>
      <c r="P50" t="inlineStr"/>
      <c r="Q50" t="inlineStr">
        <is>
          <t>unstop-1775207</t>
        </is>
      </c>
    </row>
    <row r="51">
      <c r="A51" t="n">
        <v>30</v>
      </c>
      <c r="B51" t="inlineStr">
        <is>
          <t>Craft N Code (Chattisgarh)</t>
        </is>
      </c>
      <c r="C51" t="inlineStr">
        <is>
          <t>International Institute of Information Technology (IIIT), Bhubaneswar</t>
        </is>
      </c>
      <c r="D51" t="inlineStr">
        <is>
          <t>Hackathon</t>
        </is>
      </c>
      <c r="E51" s="2" t="n">
        <v>46348</v>
      </c>
      <c r="F51">
        <f>E51-TODAY()</f>
        <v/>
      </c>
      <c r="G51" s="2" t="n">
        <v>46424</v>
      </c>
      <c r="H51">
        <f>G51-TODAY()</f>
        <v/>
      </c>
      <c r="I51" t="inlineStr">
        <is>
          <t>Online</t>
        </is>
      </c>
      <c r="J51" t="inlineStr">
        <is>
          <t>2-4</t>
        </is>
      </c>
      <c r="K51" t="inlineStr">
        <is>
          <t>₹50,000</t>
        </is>
      </c>
      <c r="L51" t="n">
        <v>72</v>
      </c>
      <c r="M51" t="inlineStr">
        <is>
          <t>Unstop</t>
        </is>
      </c>
      <c r="N51" s="3" t="inlineStr">
        <is>
          <t>Open</t>
        </is>
      </c>
      <c r="O51" t="inlineStr"/>
      <c r="P51" t="inlineStr"/>
      <c r="Q51" t="inlineStr">
        <is>
          <t>unstop-1735451</t>
        </is>
      </c>
    </row>
    <row r="52">
      <c r="A52" t="n">
        <v>30</v>
      </c>
      <c r="B52" t="inlineStr">
        <is>
          <t>HackWithAditya</t>
        </is>
      </c>
      <c r="C52" t="inlineStr">
        <is>
          <t>Aditya University</t>
        </is>
      </c>
      <c r="D52" t="inlineStr">
        <is>
          <t>Hackathon</t>
        </is>
      </c>
      <c r="E52" s="2" t="n">
        <v>46351</v>
      </c>
      <c r="F52">
        <f>E52-TODAY()</f>
        <v/>
      </c>
      <c r="G52" s="2" t="n">
        <v>46351</v>
      </c>
      <c r="H52">
        <f>G52-TODAY()</f>
        <v/>
      </c>
      <c r="I52" t="inlineStr">
        <is>
          <t>Online</t>
        </is>
      </c>
      <c r="J52" t="inlineStr"/>
      <c r="K52" t="inlineStr">
        <is>
          <t>₹ 500,000</t>
        </is>
      </c>
      <c r="L52" t="n">
        <v>85</v>
      </c>
      <c r="M52" t="inlineStr">
        <is>
          <t>Devpost</t>
        </is>
      </c>
      <c r="N52" s="3" t="inlineStr">
        <is>
          <t>Open</t>
        </is>
      </c>
      <c r="O52" t="inlineStr"/>
      <c r="P52" t="inlineStr"/>
      <c r="Q52" t="inlineStr">
        <is>
          <t>devpost-31737</t>
        </is>
      </c>
    </row>
    <row r="53">
      <c r="A53" t="n">
        <v>30</v>
      </c>
      <c r="B53" t="inlineStr">
        <is>
          <t>Craft N Code Telangana</t>
        </is>
      </c>
      <c r="C53" t="inlineStr">
        <is>
          <t>International Institute of Information Technology (IIIT), Bhubaneswar</t>
        </is>
      </c>
      <c r="D53" t="inlineStr">
        <is>
          <t>Hackathon</t>
        </is>
      </c>
      <c r="E53" s="2" t="n">
        <v>46356</v>
      </c>
      <c r="F53">
        <f>E53-TODAY()</f>
        <v/>
      </c>
      <c r="G53" s="2" t="n">
        <v>46424</v>
      </c>
      <c r="H53">
        <f>G53-TODAY()</f>
        <v/>
      </c>
      <c r="I53" t="inlineStr">
        <is>
          <t>Online</t>
        </is>
      </c>
      <c r="J53" t="inlineStr">
        <is>
          <t>2-4</t>
        </is>
      </c>
      <c r="K53" t="inlineStr">
        <is>
          <t>₹50,000</t>
        </is>
      </c>
      <c r="L53" t="n">
        <v>4</v>
      </c>
      <c r="M53" t="inlineStr">
        <is>
          <t>Unstop</t>
        </is>
      </c>
      <c r="N53" s="3" t="inlineStr">
        <is>
          <t>Open</t>
        </is>
      </c>
      <c r="O53" t="inlineStr"/>
      <c r="P53" t="inlineStr"/>
      <c r="Q53" t="inlineStr">
        <is>
          <t>unstop-1746232</t>
        </is>
      </c>
    </row>
    <row r="54">
      <c r="A54" t="n">
        <v>30</v>
      </c>
      <c r="B54" t="inlineStr">
        <is>
          <t>Craft N Code Haryana</t>
        </is>
      </c>
      <c r="C54" t="inlineStr">
        <is>
          <t>International Institute of Information Technology (IIIT), Bhubaneswar</t>
        </is>
      </c>
      <c r="D54" t="inlineStr">
        <is>
          <t>Hackathon</t>
        </is>
      </c>
      <c r="E54" s="2" t="n">
        <v>46356</v>
      </c>
      <c r="F54">
        <f>E54-TODAY()</f>
        <v/>
      </c>
      <c r="G54" s="2" t="n">
        <v>46424</v>
      </c>
      <c r="H54">
        <f>G54-TODAY()</f>
        <v/>
      </c>
      <c r="I54" t="inlineStr">
        <is>
          <t>Online</t>
        </is>
      </c>
      <c r="J54" t="inlineStr">
        <is>
          <t>2-4</t>
        </is>
      </c>
      <c r="K54" t="inlineStr">
        <is>
          <t>₹50,000</t>
        </is>
      </c>
      <c r="L54" t="n">
        <v>1</v>
      </c>
      <c r="M54" t="inlineStr">
        <is>
          <t>Unstop</t>
        </is>
      </c>
      <c r="N54" s="3" t="inlineStr">
        <is>
          <t>Open</t>
        </is>
      </c>
      <c r="O54" t="inlineStr"/>
      <c r="P54" t="inlineStr"/>
      <c r="Q54" t="inlineStr">
        <is>
          <t>unstop-1746142</t>
        </is>
      </c>
    </row>
    <row r="55">
      <c r="A55" t="n">
        <v>30</v>
      </c>
      <c r="B55" t="inlineStr">
        <is>
          <t>Craft N Code Delhi</t>
        </is>
      </c>
      <c r="C55" t="inlineStr">
        <is>
          <t>International Institute of Information Technology (IIIT), Bhubaneswar</t>
        </is>
      </c>
      <c r="D55" t="inlineStr">
        <is>
          <t>Hackathon</t>
        </is>
      </c>
      <c r="E55" s="2" t="n">
        <v>46356</v>
      </c>
      <c r="F55">
        <f>E55-TODAY()</f>
        <v/>
      </c>
      <c r="G55" s="2" t="n">
        <v>46424</v>
      </c>
      <c r="H55">
        <f>G55-TODAY()</f>
        <v/>
      </c>
      <c r="I55" t="inlineStr">
        <is>
          <t>Online</t>
        </is>
      </c>
      <c r="J55" t="inlineStr">
        <is>
          <t>2-4</t>
        </is>
      </c>
      <c r="K55" t="inlineStr">
        <is>
          <t>₹50,000</t>
        </is>
      </c>
      <c r="L55" t="n">
        <v>4</v>
      </c>
      <c r="M55" t="inlineStr">
        <is>
          <t>Unstop</t>
        </is>
      </c>
      <c r="N55" s="3" t="inlineStr">
        <is>
          <t>Open</t>
        </is>
      </c>
      <c r="O55" t="inlineStr"/>
      <c r="P55" t="inlineStr"/>
      <c r="Q55" t="inlineStr">
        <is>
          <t>unstop-1746233</t>
        </is>
      </c>
    </row>
    <row r="56">
      <c r="A56" t="n">
        <v>30</v>
      </c>
      <c r="B56" t="inlineStr">
        <is>
          <t>Craft N Code Tamil Nadu</t>
        </is>
      </c>
      <c r="C56" t="inlineStr">
        <is>
          <t>International Institute of Information Technology (IIIT), Bhubaneswar</t>
        </is>
      </c>
      <c r="D56" t="inlineStr">
        <is>
          <t>Hackathon</t>
        </is>
      </c>
      <c r="E56" s="2" t="n">
        <v>46356</v>
      </c>
      <c r="F56">
        <f>E56-TODAY()</f>
        <v/>
      </c>
      <c r="G56" s="2" t="n">
        <v>46424</v>
      </c>
      <c r="H56">
        <f>G56-TODAY()</f>
        <v/>
      </c>
      <c r="I56" t="inlineStr">
        <is>
          <t>Online</t>
        </is>
      </c>
      <c r="J56" t="inlineStr">
        <is>
          <t>2-4</t>
        </is>
      </c>
      <c r="K56" t="inlineStr">
        <is>
          <t>₹50,000</t>
        </is>
      </c>
      <c r="L56" t="n">
        <v>4</v>
      </c>
      <c r="M56" t="inlineStr">
        <is>
          <t>Unstop</t>
        </is>
      </c>
      <c r="N56" s="3" t="inlineStr">
        <is>
          <t>Open</t>
        </is>
      </c>
      <c r="O56" t="inlineStr"/>
      <c r="P56" t="inlineStr"/>
      <c r="Q56" t="inlineStr">
        <is>
          <t>unstop-1746234</t>
        </is>
      </c>
    </row>
    <row r="57">
      <c r="A57" t="n">
        <v>30</v>
      </c>
      <c r="B57" t="inlineStr">
        <is>
          <t>Slay CTF</t>
        </is>
      </c>
      <c r="C57" t="inlineStr">
        <is>
          <t>Jalpaiguri Government Engineering College (JGEC), West Bengal</t>
        </is>
      </c>
      <c r="D57" t="inlineStr">
        <is>
          <t>Hackathon</t>
        </is>
      </c>
      <c r="E57" s="2" t="n">
        <v>46356</v>
      </c>
      <c r="F57">
        <f>E57-TODAY()</f>
        <v/>
      </c>
      <c r="G57" s="2" t="n">
        <v>46356</v>
      </c>
      <c r="H57">
        <f>G57-TODAY()</f>
        <v/>
      </c>
      <c r="I57" t="inlineStr">
        <is>
          <t>Online</t>
        </is>
      </c>
      <c r="J57" t="inlineStr">
        <is>
          <t>1-3</t>
        </is>
      </c>
      <c r="K57" t="inlineStr"/>
      <c r="L57" t="n">
        <v>889</v>
      </c>
      <c r="M57" t="inlineStr">
        <is>
          <t>Unstop</t>
        </is>
      </c>
      <c r="N57" s="3" t="inlineStr">
        <is>
          <t>Open</t>
        </is>
      </c>
      <c r="O57" t="inlineStr"/>
      <c r="P57" t="inlineStr"/>
      <c r="Q57" t="inlineStr">
        <is>
          <t>unstop-1743206</t>
        </is>
      </c>
    </row>
    <row r="58">
      <c r="A58" t="n">
        <v>30</v>
      </c>
      <c r="B58" t="inlineStr">
        <is>
          <t>"National Research &amp; Innovation Challenge Season 3 by 3SVK – 4.7K+  Registrations"</t>
        </is>
      </c>
      <c r="C58" t="inlineStr">
        <is>
          <t>Jawaharlal Nehru Technological University (JNTUH), Hyderabad</t>
        </is>
      </c>
      <c r="D58" t="inlineStr">
        <is>
          <t>Case / Business, Hackathon</t>
        </is>
      </c>
      <c r="E58" s="2" t="n">
        <v>46356</v>
      </c>
      <c r="F58">
        <f>E58-TODAY()</f>
        <v/>
      </c>
      <c r="G58" s="2" t="n">
        <v>46356</v>
      </c>
      <c r="H58">
        <f>G58-TODAY()</f>
        <v/>
      </c>
      <c r="I58" t="inlineStr">
        <is>
          <t>Online</t>
        </is>
      </c>
      <c r="J58" t="inlineStr">
        <is>
          <t>1-3</t>
        </is>
      </c>
      <c r="K58" t="inlineStr"/>
      <c r="L58" t="n">
        <v>4782</v>
      </c>
      <c r="M58" t="inlineStr">
        <is>
          <t>Unstop</t>
        </is>
      </c>
      <c r="N58" s="3" t="inlineStr">
        <is>
          <t>Open</t>
        </is>
      </c>
      <c r="O58" t="inlineStr"/>
      <c r="P58" t="inlineStr"/>
      <c r="Q58" t="inlineStr">
        <is>
          <t>unstop-1652247</t>
        </is>
      </c>
    </row>
    <row r="59">
      <c r="A59" t="n">
        <v>30</v>
      </c>
      <c r="B59" t="inlineStr">
        <is>
          <t>CSC Winter Sparkathon</t>
        </is>
      </c>
      <c r="C59" t="inlineStr">
        <is>
          <t>The Webb Schools CSC</t>
        </is>
      </c>
      <c r="D59" t="inlineStr">
        <is>
          <t>Hackathon</t>
        </is>
      </c>
      <c r="E59" s="2" t="n">
        <v>46356</v>
      </c>
      <c r="F59">
        <f>E59-TODAY()</f>
        <v/>
      </c>
      <c r="G59" s="2" t="n">
        <v>46356</v>
      </c>
      <c r="H59">
        <f>G59-TODAY()</f>
        <v/>
      </c>
      <c r="I59" t="inlineStr">
        <is>
          <t>Online</t>
        </is>
      </c>
      <c r="J59" t="inlineStr"/>
      <c r="K59" t="inlineStr">
        <is>
          <t>$ 100</t>
        </is>
      </c>
      <c r="L59" t="n">
        <v>43</v>
      </c>
      <c r="M59" t="inlineStr">
        <is>
          <t>Devpost</t>
        </is>
      </c>
      <c r="N59" s="3" t="inlineStr">
        <is>
          <t>Open</t>
        </is>
      </c>
      <c r="O59" t="inlineStr"/>
      <c r="P59" t="inlineStr"/>
      <c r="Q59" t="inlineStr">
        <is>
          <t>devpost-31682</t>
        </is>
      </c>
    </row>
    <row r="60">
      <c r="A60" t="n">
        <v>30</v>
      </c>
      <c r="B60" t="inlineStr">
        <is>
          <t>Hacktopia Pune 2026</t>
        </is>
      </c>
      <c r="C60" t="inlineStr">
        <is>
          <t>JSPM Rajarshi Shahu College of Engineering, Tathawade, Pimpri-Chinchwad, Maharashtra</t>
        </is>
      </c>
      <c r="D60" t="inlineStr">
        <is>
          <t>Hackathon</t>
        </is>
      </c>
      <c r="E60" s="2" t="n">
        <v>46362</v>
      </c>
      <c r="F60">
        <f>E60-TODAY()</f>
        <v/>
      </c>
      <c r="G60" s="2" t="n">
        <v>46362</v>
      </c>
      <c r="H60">
        <f>G60-TODAY()</f>
        <v/>
      </c>
      <c r="I60" t="inlineStr">
        <is>
          <t>Offline</t>
        </is>
      </c>
      <c r="J60" t="inlineStr">
        <is>
          <t>2-5</t>
        </is>
      </c>
      <c r="K60" t="inlineStr">
        <is>
          <t>₹100,000</t>
        </is>
      </c>
      <c r="L60" t="n">
        <v>75</v>
      </c>
      <c r="M60" t="inlineStr">
        <is>
          <t>Unstop</t>
        </is>
      </c>
      <c r="N60" s="3" t="inlineStr">
        <is>
          <t>Open</t>
        </is>
      </c>
      <c r="O60" t="inlineStr"/>
      <c r="P60" t="inlineStr"/>
      <c r="Q60" t="inlineStr">
        <is>
          <t>unstop-1774876</t>
        </is>
      </c>
    </row>
    <row r="61">
      <c r="A61" t="n">
        <v>30</v>
      </c>
      <c r="B61" t="inlineStr">
        <is>
          <t>2026-2027 Fall ESE Senior Design</t>
        </is>
      </c>
      <c r="C61" t="inlineStr">
        <is>
          <t>university of pennsylvania</t>
        </is>
      </c>
      <c r="D61" t="inlineStr">
        <is>
          <t>Hackathon</t>
        </is>
      </c>
      <c r="E61" s="2" t="n">
        <v>46363</v>
      </c>
      <c r="F61">
        <f>E61-TODAY()</f>
        <v/>
      </c>
      <c r="G61" s="2" t="n">
        <v>46363</v>
      </c>
      <c r="H61">
        <f>G61-TODAY()</f>
        <v/>
      </c>
      <c r="I61" t="inlineStr">
        <is>
          <t>Amy Gutman Hall</t>
        </is>
      </c>
      <c r="J61" t="inlineStr"/>
      <c r="K61" t="inlineStr">
        <is>
          <t>$ 0</t>
        </is>
      </c>
      <c r="L61" t="n">
        <v>104</v>
      </c>
      <c r="M61" t="inlineStr">
        <is>
          <t>Devpost</t>
        </is>
      </c>
      <c r="N61" s="3" t="inlineStr">
        <is>
          <t>Open</t>
        </is>
      </c>
      <c r="O61" t="inlineStr"/>
      <c r="P61" t="inlineStr"/>
      <c r="Q61" t="inlineStr">
        <is>
          <t>devpost-31484</t>
        </is>
      </c>
    </row>
    <row r="62">
      <c r="A62" t="n">
        <v>30</v>
      </c>
      <c r="B62" t="inlineStr">
        <is>
          <t>Tech Expo 2027</t>
        </is>
      </c>
      <c r="C62" t="inlineStr">
        <is>
          <t>Parul University (PU), Vadodara</t>
        </is>
      </c>
      <c r="D62" t="inlineStr">
        <is>
          <t>Hackathon</t>
        </is>
      </c>
      <c r="E62" s="2" t="n">
        <v>46366</v>
      </c>
      <c r="F62">
        <f>E62-TODAY()</f>
        <v/>
      </c>
      <c r="G62" s="2" t="n">
        <v>46416</v>
      </c>
      <c r="H62">
        <f>G62-TODAY()</f>
        <v/>
      </c>
      <c r="I62" t="inlineStr">
        <is>
          <t>Hybrid</t>
        </is>
      </c>
      <c r="J62" t="inlineStr">
        <is>
          <t>1-4</t>
        </is>
      </c>
      <c r="K62" t="inlineStr">
        <is>
          <t>₹198,000</t>
        </is>
      </c>
      <c r="L62" t="n">
        <v>50</v>
      </c>
      <c r="M62" t="inlineStr">
        <is>
          <t>Unstop</t>
        </is>
      </c>
      <c r="N62" s="3" t="inlineStr">
        <is>
          <t>Open</t>
        </is>
      </c>
      <c r="O62" t="inlineStr"/>
      <c r="P62" t="inlineStr"/>
      <c r="Q62" t="inlineStr">
        <is>
          <t>unstop-1771511</t>
        </is>
      </c>
    </row>
    <row r="63">
      <c r="A63" t="n">
        <v>30</v>
      </c>
      <c r="B63" t="inlineStr">
        <is>
          <t>Hackday 2.0</t>
        </is>
      </c>
      <c r="C63" t="inlineStr">
        <is>
          <t>Decodep Community</t>
        </is>
      </c>
      <c r="D63" t="inlineStr">
        <is>
          <t>Hackathon</t>
        </is>
      </c>
      <c r="E63" s="2" t="n">
        <v>46368</v>
      </c>
      <c r="F63">
        <f>E63-TODAY()</f>
        <v/>
      </c>
      <c r="G63" s="2" t="n">
        <v>46376</v>
      </c>
      <c r="H63">
        <f>G63-TODAY()</f>
        <v/>
      </c>
      <c r="I63" t="inlineStr">
        <is>
          <t>Online</t>
        </is>
      </c>
      <c r="J63" t="inlineStr">
        <is>
          <t>1-2</t>
        </is>
      </c>
      <c r="K63" t="inlineStr"/>
      <c r="L63" t="n">
        <v>373</v>
      </c>
      <c r="M63" t="inlineStr">
        <is>
          <t>Unstop</t>
        </is>
      </c>
      <c r="N63" s="3" t="inlineStr">
        <is>
          <t>Open</t>
        </is>
      </c>
      <c r="O63" t="inlineStr"/>
      <c r="P63" t="inlineStr"/>
      <c r="Q63" t="inlineStr">
        <is>
          <t>unstop-1773120</t>
        </is>
      </c>
    </row>
    <row r="64">
      <c r="A64" t="n">
        <v>30</v>
      </c>
      <c r="B64" t="inlineStr">
        <is>
          <t>CTF Arena</t>
        </is>
      </c>
      <c r="C64" t="inlineStr">
        <is>
          <t>International Institute of Information Technology (IIIT), Bhubaneswar</t>
        </is>
      </c>
      <c r="D64" t="inlineStr">
        <is>
          <t>Hackathon</t>
        </is>
      </c>
      <c r="E64" s="2" t="n">
        <v>46376</v>
      </c>
      <c r="F64">
        <f>E64-TODAY()</f>
        <v/>
      </c>
      <c r="G64" s="2" t="n">
        <v>46425</v>
      </c>
      <c r="H64">
        <f>G64-TODAY()</f>
        <v/>
      </c>
      <c r="I64" t="inlineStr">
        <is>
          <t>Offline</t>
        </is>
      </c>
      <c r="J64" t="inlineStr">
        <is>
          <t>2-3</t>
        </is>
      </c>
      <c r="K64" t="inlineStr">
        <is>
          <t>₹15,000</t>
        </is>
      </c>
      <c r="L64" t="n">
        <v>100</v>
      </c>
      <c r="M64" t="inlineStr">
        <is>
          <t>Unstop</t>
        </is>
      </c>
      <c r="N64" s="3" t="inlineStr">
        <is>
          <t>Open</t>
        </is>
      </c>
      <c r="O64" t="inlineStr"/>
      <c r="P64" t="inlineStr"/>
      <c r="Q64" t="inlineStr">
        <is>
          <t>unstop-1742226</t>
        </is>
      </c>
    </row>
    <row r="65">
      <c r="A65" t="n">
        <v>30</v>
      </c>
      <c r="B65" t="inlineStr">
        <is>
          <t>RedStone Rush 12 Hour Open Innovation Hackathon</t>
        </is>
      </c>
      <c r="C65" t="inlineStr">
        <is>
          <t>Madan Mohan Malaviya University of Technology (MMMUT), Gorakhpur</t>
        </is>
      </c>
      <c r="D65" t="inlineStr">
        <is>
          <t>Hackathon</t>
        </is>
      </c>
      <c r="E65" s="2" t="n">
        <v>46381</v>
      </c>
      <c r="F65">
        <f>E65-TODAY()</f>
        <v/>
      </c>
      <c r="G65" s="2" t="n">
        <v>46396</v>
      </c>
      <c r="H65">
        <f>G65-TODAY()</f>
        <v/>
      </c>
      <c r="I65" t="inlineStr">
        <is>
          <t>Hybrid</t>
        </is>
      </c>
      <c r="J65" t="inlineStr">
        <is>
          <t>3-5</t>
        </is>
      </c>
      <c r="K65" t="inlineStr"/>
      <c r="L65" t="n">
        <v>92</v>
      </c>
      <c r="M65" t="inlineStr">
        <is>
          <t>Unstop</t>
        </is>
      </c>
      <c r="N65" s="3" t="inlineStr">
        <is>
          <t>Open</t>
        </is>
      </c>
      <c r="O65" t="inlineStr"/>
      <c r="P65" t="inlineStr"/>
      <c r="Q65" t="inlineStr">
        <is>
          <t>unstop-1771949</t>
        </is>
      </c>
    </row>
    <row r="66">
      <c r="A66" t="n">
        <v>30</v>
      </c>
      <c r="B66" t="inlineStr">
        <is>
          <t>Quasar 5.0: 36-Hour International Hackathon</t>
        </is>
      </c>
      <c r="C66" t="inlineStr">
        <is>
          <t>Vasantdada Patil Pratishthan's College of Engineering and Visual Arts, Mumbai, Maharashtra</t>
        </is>
      </c>
      <c r="D66" t="inlineStr">
        <is>
          <t>Hackathon</t>
        </is>
      </c>
      <c r="E66" s="2" t="n">
        <v>46387</v>
      </c>
      <c r="F66">
        <f>E66-TODAY()</f>
        <v/>
      </c>
      <c r="G66" s="2" t="n">
        <v>46411</v>
      </c>
      <c r="H66">
        <f>G66-TODAY()</f>
        <v/>
      </c>
      <c r="I66" t="inlineStr">
        <is>
          <t>Offline</t>
        </is>
      </c>
      <c r="J66" t="inlineStr">
        <is>
          <t>2-4</t>
        </is>
      </c>
      <c r="K66" t="inlineStr">
        <is>
          <t>₹150,000</t>
        </is>
      </c>
      <c r="L66" t="n">
        <v>283</v>
      </c>
      <c r="M66" t="inlineStr">
        <is>
          <t>Unstop</t>
        </is>
      </c>
      <c r="N66" s="3" t="inlineStr">
        <is>
          <t>Open</t>
        </is>
      </c>
      <c r="O66" t="inlineStr"/>
      <c r="P66" t="inlineStr"/>
      <c r="Q66" t="inlineStr">
        <is>
          <t>unstop-1772406</t>
        </is>
      </c>
    </row>
    <row r="67">
      <c r="A67" t="n">
        <v>30</v>
      </c>
      <c r="B67" t="inlineStr">
        <is>
          <t>TCU Hack Day</t>
        </is>
      </c>
      <c r="C67" t="inlineStr">
        <is>
          <t>Technical Community Universe</t>
        </is>
      </c>
      <c r="D67" t="inlineStr">
        <is>
          <t>Hackathon</t>
        </is>
      </c>
      <c r="E67" s="2" t="n">
        <v>46387</v>
      </c>
      <c r="F67">
        <f>E67-TODAY()</f>
        <v/>
      </c>
      <c r="G67" s="2" t="n">
        <v>46410</v>
      </c>
      <c r="H67">
        <f>G67-TODAY()</f>
        <v/>
      </c>
      <c r="I67" t="inlineStr">
        <is>
          <t>Hybrid</t>
        </is>
      </c>
      <c r="J67" t="inlineStr">
        <is>
          <t>2-4</t>
        </is>
      </c>
      <c r="K67" t="inlineStr"/>
      <c r="L67" t="n">
        <v>129</v>
      </c>
      <c r="M67" t="inlineStr">
        <is>
          <t>Unstop</t>
        </is>
      </c>
      <c r="N67" s="3" t="inlineStr">
        <is>
          <t>Open</t>
        </is>
      </c>
      <c r="O67" t="inlineStr"/>
      <c r="P67" t="inlineStr"/>
      <c r="Q67" t="inlineStr">
        <is>
          <t>unstop-1763620</t>
        </is>
      </c>
    </row>
    <row r="68">
      <c r="A68" t="n">
        <v>30</v>
      </c>
      <c r="B68" t="inlineStr">
        <is>
          <t>Craft N Code Odisha</t>
        </is>
      </c>
      <c r="C68" t="inlineStr">
        <is>
          <t>International Institute of Information Technology (IIIT), Bhubaneswar</t>
        </is>
      </c>
      <c r="D68" t="inlineStr">
        <is>
          <t>Hackathon</t>
        </is>
      </c>
      <c r="E68" s="2" t="n">
        <v>46395</v>
      </c>
      <c r="F68">
        <f>E68-TODAY()</f>
        <v/>
      </c>
      <c r="G68" s="2" t="n">
        <v>46424</v>
      </c>
      <c r="H68">
        <f>G68-TODAY()</f>
        <v/>
      </c>
      <c r="I68" t="inlineStr">
        <is>
          <t>Offline</t>
        </is>
      </c>
      <c r="J68" t="inlineStr">
        <is>
          <t>2-4</t>
        </is>
      </c>
      <c r="K68" t="inlineStr">
        <is>
          <t>₹50,000</t>
        </is>
      </c>
      <c r="L68" t="n">
        <v>5</v>
      </c>
      <c r="M68" t="inlineStr">
        <is>
          <t>Unstop</t>
        </is>
      </c>
      <c r="N68" s="3" t="inlineStr">
        <is>
          <t>Open</t>
        </is>
      </c>
      <c r="O68" t="inlineStr"/>
      <c r="P68" t="inlineStr"/>
      <c r="Q68" t="inlineStr">
        <is>
          <t>unstop-1773246</t>
        </is>
      </c>
    </row>
    <row r="69">
      <c r="A69" t="n">
        <v>30</v>
      </c>
      <c r="B69" t="inlineStr">
        <is>
          <t>INDIA GOT SPOT 1.0</t>
        </is>
      </c>
      <c r="C69" t="inlineStr">
        <is>
          <t>Swastik Community</t>
        </is>
      </c>
      <c r="D69" t="inlineStr">
        <is>
          <t>Hackathon</t>
        </is>
      </c>
      <c r="E69" s="2" t="n">
        <v>46396</v>
      </c>
      <c r="F69">
        <f>E69-TODAY()</f>
        <v/>
      </c>
      <c r="G69" s="2" t="n">
        <v>46433</v>
      </c>
      <c r="H69">
        <f>G69-TODAY()</f>
        <v/>
      </c>
      <c r="I69" t="inlineStr">
        <is>
          <t>Offline</t>
        </is>
      </c>
      <c r="J69" t="inlineStr">
        <is>
          <t>2-4</t>
        </is>
      </c>
      <c r="K69" t="inlineStr">
        <is>
          <t>₹9,264</t>
        </is>
      </c>
      <c r="L69" t="n">
        <v>150</v>
      </c>
      <c r="M69" t="inlineStr">
        <is>
          <t>Unstop</t>
        </is>
      </c>
      <c r="N69" s="3" t="inlineStr">
        <is>
          <t>Open</t>
        </is>
      </c>
      <c r="O69" t="inlineStr"/>
      <c r="P69" t="inlineStr"/>
      <c r="Q69" t="inlineStr">
        <is>
          <t>unstop-1771992</t>
        </is>
      </c>
    </row>
    <row r="70">
      <c r="A70" t="n">
        <v>30</v>
      </c>
      <c r="B70" t="inlineStr">
        <is>
          <t>United Hacks V8</t>
        </is>
      </c>
      <c r="C70" t="inlineStr">
        <is>
          <t>Hack United</t>
        </is>
      </c>
      <c r="D70" t="inlineStr">
        <is>
          <t>Hackathon</t>
        </is>
      </c>
      <c r="E70" s="2" t="n">
        <v>46397</v>
      </c>
      <c r="F70">
        <f>E70-TODAY()</f>
        <v/>
      </c>
      <c r="G70" s="2" t="n">
        <v>46397</v>
      </c>
      <c r="H70">
        <f>G70-TODAY()</f>
        <v/>
      </c>
      <c r="I70" t="inlineStr">
        <is>
          <t>Online</t>
        </is>
      </c>
      <c r="J70" t="inlineStr"/>
      <c r="K70" t="inlineStr">
        <is>
          <t>$ 13,700</t>
        </is>
      </c>
      <c r="L70" t="n">
        <v>303</v>
      </c>
      <c r="M70" t="inlineStr">
        <is>
          <t>Devpost</t>
        </is>
      </c>
      <c r="N70" s="3" t="inlineStr">
        <is>
          <t>Open</t>
        </is>
      </c>
      <c r="O70" t="inlineStr"/>
      <c r="P70" t="inlineStr"/>
      <c r="Q70" t="inlineStr">
        <is>
          <t>devpost-30819</t>
        </is>
      </c>
    </row>
    <row r="71">
      <c r="A71" t="n">
        <v>30</v>
      </c>
      <c r="B71" t="inlineStr">
        <is>
          <t>Ticket to Hack 2027 @ UVA</t>
        </is>
      </c>
      <c r="C71" t="inlineStr">
        <is>
          <t>university of virginia</t>
        </is>
      </c>
      <c r="D71" t="inlineStr">
        <is>
          <t>Hackathon</t>
        </is>
      </c>
      <c r="E71" s="2" t="n">
        <v>46439</v>
      </c>
      <c r="F71">
        <f>E71-TODAY()</f>
        <v/>
      </c>
      <c r="G71" s="2" t="n">
        <v>46439</v>
      </c>
      <c r="H71">
        <f>G71-TODAY()</f>
        <v/>
      </c>
      <c r="I71" t="inlineStr">
        <is>
          <t>Rice Hall</t>
        </is>
      </c>
      <c r="J71" t="inlineStr"/>
      <c r="K71" t="inlineStr">
        <is>
          <t>$ 0</t>
        </is>
      </c>
      <c r="L71" t="n">
        <v>3</v>
      </c>
      <c r="M71" t="inlineStr">
        <is>
          <t>Devpost</t>
        </is>
      </c>
      <c r="N71" s="3" t="inlineStr">
        <is>
          <t>Open</t>
        </is>
      </c>
      <c r="O71" t="inlineStr"/>
      <c r="P71" t="inlineStr"/>
      <c r="Q71" t="inlineStr">
        <is>
          <t>devpost-31674</t>
        </is>
      </c>
    </row>
    <row r="72">
      <c r="A72" t="n">
        <v>25</v>
      </c>
      <c r="B72" t="inlineStr">
        <is>
          <t>WH Versehack</t>
        </is>
      </c>
      <c r="C72" t="inlineStr">
        <is>
          <t>Writers Haven</t>
        </is>
      </c>
      <c r="D72" t="inlineStr">
        <is>
          <t>Hackathon</t>
        </is>
      </c>
      <c r="E72" s="2" t="n">
        <v>46325</v>
      </c>
      <c r="F72">
        <f>E72-TODAY()</f>
        <v/>
      </c>
      <c r="G72" s="2" t="n">
        <v>46348</v>
      </c>
      <c r="H72">
        <f>G72-TODAY()</f>
        <v/>
      </c>
      <c r="I72" t="inlineStr">
        <is>
          <t>Online</t>
        </is>
      </c>
      <c r="J72" t="inlineStr">
        <is>
          <t>1-3</t>
        </is>
      </c>
      <c r="K72" t="inlineStr"/>
      <c r="L72" t="n">
        <v>12</v>
      </c>
      <c r="M72" t="inlineStr">
        <is>
          <t>Unstop</t>
        </is>
      </c>
      <c r="N72" s="3" t="inlineStr">
        <is>
          <t>Open</t>
        </is>
      </c>
      <c r="O72" t="inlineStr"/>
      <c r="P72" t="inlineStr"/>
      <c r="Q72" t="inlineStr">
        <is>
          <t>unstop-1770609</t>
        </is>
      </c>
    </row>
    <row r="73">
      <c r="A73" t="n">
        <v>25</v>
      </c>
      <c r="B73" t="inlineStr">
        <is>
          <t>Startupathon Founders League</t>
        </is>
      </c>
      <c r="C73" t="inlineStr">
        <is>
          <t>Persist Ventures</t>
        </is>
      </c>
      <c r="D73" t="inlineStr">
        <is>
          <t>Case / Business, Hackathon</t>
        </is>
      </c>
      <c r="E73" s="2" t="n">
        <v>46325</v>
      </c>
      <c r="F73">
        <f>E73-TODAY()</f>
        <v/>
      </c>
      <c r="G73" s="2" t="n">
        <v>46350</v>
      </c>
      <c r="H73">
        <f>G73-TODAY()</f>
        <v/>
      </c>
      <c r="I73" t="inlineStr">
        <is>
          <t>Online</t>
        </is>
      </c>
      <c r="J73" t="inlineStr">
        <is>
          <t>1-1</t>
        </is>
      </c>
      <c r="K73" t="inlineStr">
        <is>
          <t>₹25,000</t>
        </is>
      </c>
      <c r="L73" t="n">
        <v>66</v>
      </c>
      <c r="M73" t="inlineStr">
        <is>
          <t>Unstop</t>
        </is>
      </c>
      <c r="N73" s="3" t="inlineStr">
        <is>
          <t>Open</t>
        </is>
      </c>
      <c r="O73" t="inlineStr"/>
      <c r="P73" t="inlineStr"/>
      <c r="Q73" t="inlineStr">
        <is>
          <t>unstop-1766843</t>
        </is>
      </c>
    </row>
    <row r="74">
      <c r="A74" t="n">
        <v>25</v>
      </c>
      <c r="B74" t="inlineStr">
        <is>
          <t>CodeQuest: National Tech Hackathon 2026</t>
        </is>
      </c>
      <c r="C74" t="inlineStr">
        <is>
          <t>DotRepo</t>
        </is>
      </c>
      <c r="D74" t="inlineStr">
        <is>
          <t>Hackathon</t>
        </is>
      </c>
      <c r="E74" s="2" t="n">
        <v>46326</v>
      </c>
      <c r="F74">
        <f>E74-TODAY()</f>
        <v/>
      </c>
      <c r="G74" s="2" t="n">
        <v>46344</v>
      </c>
      <c r="H74">
        <f>G74-TODAY()</f>
        <v/>
      </c>
      <c r="I74" t="inlineStr">
        <is>
          <t>Online</t>
        </is>
      </c>
      <c r="J74" t="inlineStr">
        <is>
          <t>1-3</t>
        </is>
      </c>
      <c r="K74" t="inlineStr">
        <is>
          <t>₹50,000</t>
        </is>
      </c>
      <c r="L74" t="n">
        <v>390</v>
      </c>
      <c r="M74" t="inlineStr">
        <is>
          <t>Unstop</t>
        </is>
      </c>
      <c r="N74" s="3" t="inlineStr">
        <is>
          <t>Open</t>
        </is>
      </c>
      <c r="O74" t="inlineStr"/>
      <c r="P74" t="inlineStr"/>
      <c r="Q74" t="inlineStr">
        <is>
          <t>unstop-1771441</t>
        </is>
      </c>
    </row>
    <row r="75">
      <c r="A75" t="n">
        <v>25</v>
      </c>
      <c r="B75" t="inlineStr">
        <is>
          <t>Threws Odyssey 2026</t>
        </is>
      </c>
      <c r="C75" t="inlineStr">
        <is>
          <t>Threws - The Research World</t>
        </is>
      </c>
      <c r="D75" t="inlineStr">
        <is>
          <t>Hackathon</t>
        </is>
      </c>
      <c r="E75" s="2" t="n">
        <v>46326</v>
      </c>
      <c r="F75">
        <f>E75-TODAY()</f>
        <v/>
      </c>
      <c r="G75" s="2" t="n">
        <v>46341</v>
      </c>
      <c r="H75">
        <f>G75-TODAY()</f>
        <v/>
      </c>
      <c r="I75" t="inlineStr">
        <is>
          <t>Online</t>
        </is>
      </c>
      <c r="J75" t="inlineStr">
        <is>
          <t>1-4</t>
        </is>
      </c>
      <c r="K75" t="inlineStr">
        <is>
          <t>₹150,000</t>
        </is>
      </c>
      <c r="L75" t="n">
        <v>353</v>
      </c>
      <c r="M75" t="inlineStr">
        <is>
          <t>Unstop</t>
        </is>
      </c>
      <c r="N75" s="3" t="inlineStr">
        <is>
          <t>Open</t>
        </is>
      </c>
      <c r="O75" t="inlineStr"/>
      <c r="P75" t="inlineStr"/>
      <c r="Q75" t="inlineStr">
        <is>
          <t>unstop-1766434</t>
        </is>
      </c>
    </row>
    <row r="76">
      <c r="A76" t="n">
        <v>25</v>
      </c>
      <c r="B76" t="inlineStr">
        <is>
          <t>Codesprint 2026</t>
        </is>
      </c>
      <c r="C76" t="inlineStr">
        <is>
          <t>Elite Coders</t>
        </is>
      </c>
      <c r="D76" t="inlineStr">
        <is>
          <t>Hackathon</t>
        </is>
      </c>
      <c r="E76" s="2" t="n">
        <v>46326</v>
      </c>
      <c r="F76">
        <f>E76-TODAY()</f>
        <v/>
      </c>
      <c r="G76" s="2" t="n">
        <v>46348</v>
      </c>
      <c r="H76">
        <f>G76-TODAY()</f>
        <v/>
      </c>
      <c r="I76" t="inlineStr">
        <is>
          <t>Hybrid</t>
        </is>
      </c>
      <c r="J76" t="inlineStr">
        <is>
          <t>1-5</t>
        </is>
      </c>
      <c r="K76" t="inlineStr">
        <is>
          <t>₹30,000</t>
        </is>
      </c>
      <c r="L76" t="n">
        <v>5630</v>
      </c>
      <c r="M76" t="inlineStr">
        <is>
          <t>Unstop</t>
        </is>
      </c>
      <c r="N76" s="3" t="inlineStr">
        <is>
          <t>Open</t>
        </is>
      </c>
      <c r="O76" t="inlineStr"/>
      <c r="P76" t="inlineStr"/>
      <c r="Q76" t="inlineStr">
        <is>
          <t>unstop-1761190</t>
        </is>
      </c>
    </row>
    <row r="77">
      <c r="A77" t="n">
        <v>25</v>
      </c>
      <c r="B77" t="inlineStr">
        <is>
          <t>CodeNexus India 2026 - National Hackathon</t>
        </is>
      </c>
      <c r="C77" t="inlineStr">
        <is>
          <t>WeCodeCoders</t>
        </is>
      </c>
      <c r="D77" t="inlineStr">
        <is>
          <t>Hackathon</t>
        </is>
      </c>
      <c r="E77" s="2" t="n">
        <v>46328</v>
      </c>
      <c r="F77">
        <f>E77-TODAY()</f>
        <v/>
      </c>
      <c r="G77" s="2" t="n">
        <v>46339</v>
      </c>
      <c r="H77">
        <f>G77-TODAY()</f>
        <v/>
      </c>
      <c r="I77" t="inlineStr">
        <is>
          <t>Online</t>
        </is>
      </c>
      <c r="J77" t="inlineStr">
        <is>
          <t>1-4</t>
        </is>
      </c>
      <c r="K77" t="inlineStr"/>
      <c r="L77" t="n">
        <v>4196</v>
      </c>
      <c r="M77" t="inlineStr">
        <is>
          <t>Unstop</t>
        </is>
      </c>
      <c r="N77" s="3" t="inlineStr">
        <is>
          <t>Open</t>
        </is>
      </c>
      <c r="O77" t="inlineStr"/>
      <c r="P77" t="inlineStr"/>
      <c r="Q77" t="inlineStr">
        <is>
          <t>unstop-1764747</t>
        </is>
      </c>
    </row>
    <row r="78">
      <c r="A78" t="n">
        <v>25</v>
      </c>
      <c r="B78" t="inlineStr">
        <is>
          <t>Prasunex Innovathon 2026</t>
        </is>
      </c>
      <c r="C78" t="inlineStr">
        <is>
          <t>PRASUNEX</t>
        </is>
      </c>
      <c r="D78" t="inlineStr">
        <is>
          <t>Hackathon</t>
        </is>
      </c>
      <c r="E78" s="2" t="n">
        <v>46330</v>
      </c>
      <c r="F78">
        <f>E78-TODAY()</f>
        <v/>
      </c>
      <c r="G78" s="2" t="n">
        <v>46357</v>
      </c>
      <c r="H78">
        <f>G78-TODAY()</f>
        <v/>
      </c>
      <c r="I78" t="inlineStr">
        <is>
          <t>Online</t>
        </is>
      </c>
      <c r="J78" t="inlineStr">
        <is>
          <t>1-6</t>
        </is>
      </c>
      <c r="K78" t="inlineStr">
        <is>
          <t>₹83,000</t>
        </is>
      </c>
      <c r="L78" t="n">
        <v>644</v>
      </c>
      <c r="M78" t="inlineStr">
        <is>
          <t>Unstop</t>
        </is>
      </c>
      <c r="N78" s="3" t="inlineStr">
        <is>
          <t>Open</t>
        </is>
      </c>
      <c r="O78" t="inlineStr"/>
      <c r="P78" t="inlineStr"/>
      <c r="Q78" t="inlineStr">
        <is>
          <t>unstop-1772904</t>
        </is>
      </c>
    </row>
    <row r="79">
      <c r="A79" t="n">
        <v>25</v>
      </c>
      <c r="B79" t="inlineStr">
        <is>
          <t>CodeTitans India 2026 - National Hackathon</t>
        </is>
      </c>
      <c r="C79" t="inlineStr">
        <is>
          <t>WeCodeCoders</t>
        </is>
      </c>
      <c r="D79" t="inlineStr">
        <is>
          <t>Hackathon</t>
        </is>
      </c>
      <c r="E79" s="2" t="n">
        <v>46330</v>
      </c>
      <c r="F79">
        <f>E79-TODAY()</f>
        <v/>
      </c>
      <c r="G79" s="2" t="n">
        <v>46343</v>
      </c>
      <c r="H79">
        <f>G79-TODAY()</f>
        <v/>
      </c>
      <c r="I79" t="inlineStr">
        <is>
          <t>Online</t>
        </is>
      </c>
      <c r="J79" t="inlineStr">
        <is>
          <t>1-4</t>
        </is>
      </c>
      <c r="K79" t="inlineStr"/>
      <c r="L79" t="n">
        <v>1958</v>
      </c>
      <c r="M79" t="inlineStr">
        <is>
          <t>Unstop</t>
        </is>
      </c>
      <c r="N79" s="3" t="inlineStr">
        <is>
          <t>Open</t>
        </is>
      </c>
      <c r="O79" t="inlineStr"/>
      <c r="P79" t="inlineStr"/>
      <c r="Q79" t="inlineStr">
        <is>
          <t>unstop-1766190</t>
        </is>
      </c>
    </row>
    <row r="80">
      <c r="A80" t="n">
        <v>25</v>
      </c>
      <c r="B80" t="inlineStr">
        <is>
          <t>Tech Eximius 2.0</t>
        </is>
      </c>
      <c r="C80" t="inlineStr">
        <is>
          <t>Tech Circle</t>
        </is>
      </c>
      <c r="D80" t="inlineStr">
        <is>
          <t>Hackathon</t>
        </is>
      </c>
      <c r="E80" s="2" t="n">
        <v>46330</v>
      </c>
      <c r="F80">
        <f>E80-TODAY()</f>
        <v/>
      </c>
      <c r="G80" s="2" t="n">
        <v>46340</v>
      </c>
      <c r="H80">
        <f>G80-TODAY()</f>
        <v/>
      </c>
      <c r="I80" t="inlineStr">
        <is>
          <t>Offline</t>
        </is>
      </c>
      <c r="J80" t="inlineStr">
        <is>
          <t>2-4</t>
        </is>
      </c>
      <c r="K80" t="inlineStr">
        <is>
          <t>₹130,000</t>
        </is>
      </c>
      <c r="L80" t="n">
        <v>1806</v>
      </c>
      <c r="M80" t="inlineStr">
        <is>
          <t>Unstop</t>
        </is>
      </c>
      <c r="N80" s="3" t="inlineStr">
        <is>
          <t>Open</t>
        </is>
      </c>
      <c r="O80" t="inlineStr"/>
      <c r="P80" t="inlineStr"/>
      <c r="Q80" t="inlineStr">
        <is>
          <t>unstop-1755763</t>
        </is>
      </c>
    </row>
    <row r="81">
      <c r="A81" t="n">
        <v>25</v>
      </c>
      <c r="B81" t="inlineStr">
        <is>
          <t>ChaosCore Hackathon 2026</t>
        </is>
      </c>
      <c r="C81" t="inlineStr">
        <is>
          <t>Invoqe</t>
        </is>
      </c>
      <c r="D81" t="inlineStr">
        <is>
          <t>Hackathon</t>
        </is>
      </c>
      <c r="E81" s="2" t="n">
        <v>46332</v>
      </c>
      <c r="F81">
        <f>E81-TODAY()</f>
        <v/>
      </c>
      <c r="G81" s="2" t="n">
        <v>46341</v>
      </c>
      <c r="H81">
        <f>G81-TODAY()</f>
        <v/>
      </c>
      <c r="I81" t="inlineStr">
        <is>
          <t>Online</t>
        </is>
      </c>
      <c r="J81" t="inlineStr">
        <is>
          <t>1-4</t>
        </is>
      </c>
      <c r="K81" t="inlineStr"/>
      <c r="L81" t="n">
        <v>243</v>
      </c>
      <c r="M81" t="inlineStr">
        <is>
          <t>Unstop</t>
        </is>
      </c>
      <c r="N81" s="3" t="inlineStr">
        <is>
          <t>Open</t>
        </is>
      </c>
      <c r="O81" t="inlineStr"/>
      <c r="P81" t="inlineStr"/>
      <c r="Q81" t="inlineStr">
        <is>
          <t>unstop-1774071</t>
        </is>
      </c>
    </row>
    <row r="82">
      <c r="A82" t="n">
        <v>25</v>
      </c>
      <c r="B82" t="inlineStr">
        <is>
          <t>VibeX codes 26</t>
        </is>
      </c>
      <c r="C82" t="inlineStr">
        <is>
          <t>globalyogacourse</t>
        </is>
      </c>
      <c r="D82" t="inlineStr">
        <is>
          <t>Hackathon</t>
        </is>
      </c>
      <c r="E82" s="2" t="n">
        <v>46333</v>
      </c>
      <c r="F82">
        <f>E82-TODAY()</f>
        <v/>
      </c>
      <c r="G82" s="2" t="n">
        <v>46341</v>
      </c>
      <c r="H82">
        <f>G82-TODAY()</f>
        <v/>
      </c>
      <c r="I82" t="inlineStr">
        <is>
          <t>Online</t>
        </is>
      </c>
      <c r="J82" t="inlineStr">
        <is>
          <t>1-4</t>
        </is>
      </c>
      <c r="K82" t="inlineStr">
        <is>
          <t>₹3,340,000</t>
        </is>
      </c>
      <c r="L82" t="n">
        <v>922</v>
      </c>
      <c r="M82" t="inlineStr">
        <is>
          <t>Unstop</t>
        </is>
      </c>
      <c r="N82" s="3" t="inlineStr">
        <is>
          <t>Open</t>
        </is>
      </c>
      <c r="O82" t="inlineStr"/>
      <c r="P82" t="inlineStr"/>
      <c r="Q82" t="inlineStr">
        <is>
          <t>unstop-1766232</t>
        </is>
      </c>
    </row>
    <row r="83">
      <c r="A83" t="n">
        <v>25</v>
      </c>
      <c r="B83" t="inlineStr">
        <is>
          <t>Build Your Bharat Hackathon (BYB)</t>
        </is>
      </c>
      <c r="C83" t="inlineStr">
        <is>
          <t>Next Bharat Ventures</t>
        </is>
      </c>
      <c r="D83" t="inlineStr">
        <is>
          <t>Case / Business, Hackathon</t>
        </is>
      </c>
      <c r="E83" s="2" t="n">
        <v>46334</v>
      </c>
      <c r="F83">
        <f>E83-TODAY()</f>
        <v/>
      </c>
      <c r="G83" s="2" t="n">
        <v>46347</v>
      </c>
      <c r="H83">
        <f>G83-TODAY()</f>
        <v/>
      </c>
      <c r="I83" t="inlineStr">
        <is>
          <t>Offline</t>
        </is>
      </c>
      <c r="J83" t="inlineStr">
        <is>
          <t>3-5</t>
        </is>
      </c>
      <c r="K83" t="inlineStr"/>
      <c r="L83" t="n">
        <v>7</v>
      </c>
      <c r="M83" t="inlineStr">
        <is>
          <t>Unstop</t>
        </is>
      </c>
      <c r="N83" s="3" t="inlineStr">
        <is>
          <t>Open</t>
        </is>
      </c>
      <c r="O83" t="inlineStr"/>
      <c r="P83" t="inlineStr"/>
      <c r="Q83" t="inlineStr">
        <is>
          <t>unstop-1770621</t>
        </is>
      </c>
    </row>
    <row r="84">
      <c r="A84" t="n">
        <v>25</v>
      </c>
      <c r="B84" t="inlineStr">
        <is>
          <t>Bug Bounty: Multiverse Wars Competition</t>
        </is>
      </c>
      <c r="C84" t="inlineStr">
        <is>
          <t>Hackosquad</t>
        </is>
      </c>
      <c r="D84" t="inlineStr">
        <is>
          <t>Hackathon</t>
        </is>
      </c>
      <c r="E84" s="2" t="n">
        <v>46339</v>
      </c>
      <c r="F84">
        <f>E84-TODAY()</f>
        <v/>
      </c>
      <c r="G84" s="2" t="n">
        <v>46339</v>
      </c>
      <c r="H84">
        <f>G84-TODAY()</f>
        <v/>
      </c>
      <c r="I84" t="inlineStr">
        <is>
          <t>Online</t>
        </is>
      </c>
      <c r="J84" t="inlineStr">
        <is>
          <t>1-1</t>
        </is>
      </c>
      <c r="K84" t="inlineStr"/>
      <c r="L84" t="n">
        <v>59</v>
      </c>
      <c r="M84" t="inlineStr">
        <is>
          <t>Unstop</t>
        </is>
      </c>
      <c r="N84" s="3" t="inlineStr">
        <is>
          <t>Open</t>
        </is>
      </c>
      <c r="O84" t="inlineStr"/>
      <c r="P84" t="inlineStr"/>
      <c r="Q84" t="inlineStr">
        <is>
          <t>unstop-1775867</t>
        </is>
      </c>
    </row>
    <row r="85">
      <c r="A85" t="n">
        <v>25</v>
      </c>
      <c r="B85" t="inlineStr">
        <is>
          <t>Haven Ahmedabad</t>
        </is>
      </c>
      <c r="C85" t="inlineStr">
        <is>
          <t>Hackclub</t>
        </is>
      </c>
      <c r="D85" t="inlineStr">
        <is>
          <t>Hackathon</t>
        </is>
      </c>
      <c r="E85" s="2" t="n">
        <v>46339</v>
      </c>
      <c r="F85">
        <f>E85-TODAY()</f>
        <v/>
      </c>
      <c r="G85" s="2" t="n">
        <v>46339</v>
      </c>
      <c r="H85">
        <f>G85-TODAY()</f>
        <v/>
      </c>
      <c r="I85" t="inlineStr">
        <is>
          <t>Offline</t>
        </is>
      </c>
      <c r="J85" t="inlineStr">
        <is>
          <t>1-1</t>
        </is>
      </c>
      <c r="K85" t="inlineStr"/>
      <c r="L85" t="n">
        <v>2</v>
      </c>
      <c r="M85" t="inlineStr">
        <is>
          <t>Unstop</t>
        </is>
      </c>
      <c r="N85" s="3" t="inlineStr">
        <is>
          <t>Open</t>
        </is>
      </c>
      <c r="O85" t="inlineStr"/>
      <c r="P85" t="inlineStr"/>
      <c r="Q85" t="inlineStr">
        <is>
          <t>unstop-1769964</t>
        </is>
      </c>
    </row>
    <row r="86">
      <c r="A86" t="n">
        <v>25</v>
      </c>
      <c r="B86" t="inlineStr">
        <is>
          <t>The Last Daemon</t>
        </is>
      </c>
      <c r="C86" t="inlineStr">
        <is>
          <t>Beunwrapd</t>
        </is>
      </c>
      <c r="D86" t="inlineStr">
        <is>
          <t>Hackathon</t>
        </is>
      </c>
      <c r="E86" s="2" t="n">
        <v>46339</v>
      </c>
      <c r="F86">
        <f>E86-TODAY()</f>
        <v/>
      </c>
      <c r="G86" s="2" t="n">
        <v>46339</v>
      </c>
      <c r="H86">
        <f>G86-TODAY()</f>
        <v/>
      </c>
      <c r="I86" t="inlineStr">
        <is>
          <t>Online</t>
        </is>
      </c>
      <c r="J86" t="inlineStr">
        <is>
          <t>1-1</t>
        </is>
      </c>
      <c r="K86" t="inlineStr"/>
      <c r="L86" t="n">
        <v>36</v>
      </c>
      <c r="M86" t="inlineStr">
        <is>
          <t>Unstop</t>
        </is>
      </c>
      <c r="N86" s="3" t="inlineStr">
        <is>
          <t>Open</t>
        </is>
      </c>
      <c r="O86" t="inlineStr"/>
      <c r="P86" t="inlineStr"/>
      <c r="Q86" t="inlineStr">
        <is>
          <t>unstop-1771084</t>
        </is>
      </c>
    </row>
    <row r="87">
      <c r="A87" t="n">
        <v>25</v>
      </c>
      <c r="B87" t="inlineStr">
        <is>
          <t>Drone Soccer | TECHKRITI | IIT KANPUR</t>
        </is>
      </c>
      <c r="C87" t="inlineStr">
        <is>
          <t>Techkriti</t>
        </is>
      </c>
      <c r="D87" t="inlineStr">
        <is>
          <t>Hackathon</t>
        </is>
      </c>
      <c r="E87" s="2" t="n">
        <v>46340</v>
      </c>
      <c r="F87">
        <f>E87-TODAY()</f>
        <v/>
      </c>
      <c r="G87" s="2" t="n">
        <v>46340</v>
      </c>
      <c r="H87">
        <f>G87-TODAY()</f>
        <v/>
      </c>
      <c r="I87" t="inlineStr">
        <is>
          <t>Offline</t>
        </is>
      </c>
      <c r="J87" t="inlineStr">
        <is>
          <t>2-5</t>
        </is>
      </c>
      <c r="K87" t="inlineStr"/>
      <c r="L87" t="n">
        <v>10</v>
      </c>
      <c r="M87" t="inlineStr">
        <is>
          <t>Unstop</t>
        </is>
      </c>
      <c r="N87" s="3" t="inlineStr">
        <is>
          <t>Open</t>
        </is>
      </c>
      <c r="O87" t="inlineStr"/>
      <c r="P87" t="inlineStr"/>
      <c r="Q87" t="inlineStr">
        <is>
          <t>unstop-1764446</t>
        </is>
      </c>
    </row>
    <row r="88">
      <c r="A88" t="n">
        <v>25</v>
      </c>
      <c r="B88" t="inlineStr">
        <is>
          <t>Multirotor | TECHKRITI | IIT KANPUR</t>
        </is>
      </c>
      <c r="C88" t="inlineStr">
        <is>
          <t>Techkriti</t>
        </is>
      </c>
      <c r="D88" t="inlineStr">
        <is>
          <t>Hackathon</t>
        </is>
      </c>
      <c r="E88" s="2" t="n">
        <v>46340</v>
      </c>
      <c r="F88">
        <f>E88-TODAY()</f>
        <v/>
      </c>
      <c r="G88" s="2" t="n">
        <v>46340</v>
      </c>
      <c r="H88">
        <f>G88-TODAY()</f>
        <v/>
      </c>
      <c r="I88" t="inlineStr">
        <is>
          <t>Offline</t>
        </is>
      </c>
      <c r="J88" t="inlineStr">
        <is>
          <t>2-6</t>
        </is>
      </c>
      <c r="K88" t="inlineStr"/>
      <c r="L88" t="n">
        <v>19</v>
      </c>
      <c r="M88" t="inlineStr">
        <is>
          <t>Unstop</t>
        </is>
      </c>
      <c r="N88" s="3" t="inlineStr">
        <is>
          <t>Open</t>
        </is>
      </c>
      <c r="O88" t="inlineStr"/>
      <c r="P88" t="inlineStr"/>
      <c r="Q88" t="inlineStr">
        <is>
          <t>unstop-1764463</t>
        </is>
      </c>
    </row>
    <row r="89">
      <c r="A89" t="n">
        <v>25</v>
      </c>
      <c r="B89" t="inlineStr">
        <is>
          <t>Techkriti Grand Prix | TECHKRITI | IIT KANPUR</t>
        </is>
      </c>
      <c r="C89" t="inlineStr">
        <is>
          <t>Techkriti</t>
        </is>
      </c>
      <c r="D89" t="inlineStr">
        <is>
          <t>Hackathon</t>
        </is>
      </c>
      <c r="E89" s="2" t="n">
        <v>46340</v>
      </c>
      <c r="F89">
        <f>E89-TODAY()</f>
        <v/>
      </c>
      <c r="G89" s="2" t="n">
        <v>46340</v>
      </c>
      <c r="H89">
        <f>G89-TODAY()</f>
        <v/>
      </c>
      <c r="I89" t="inlineStr">
        <is>
          <t>Offline</t>
        </is>
      </c>
      <c r="J89" t="inlineStr">
        <is>
          <t>2-6</t>
        </is>
      </c>
      <c r="K89" t="inlineStr"/>
      <c r="L89" t="n">
        <v>2</v>
      </c>
      <c r="M89" t="inlineStr">
        <is>
          <t>Unstop</t>
        </is>
      </c>
      <c r="N89" s="3" t="inlineStr">
        <is>
          <t>Open</t>
        </is>
      </c>
      <c r="O89" t="inlineStr"/>
      <c r="P89" t="inlineStr"/>
      <c r="Q89" t="inlineStr">
        <is>
          <t>unstop-1764465</t>
        </is>
      </c>
    </row>
    <row r="90">
      <c r="A90" t="n">
        <v>25</v>
      </c>
      <c r="B90" t="inlineStr">
        <is>
          <t>IARC | TECHKRITI | IIT KANPUR</t>
        </is>
      </c>
      <c r="C90" t="inlineStr">
        <is>
          <t>Techkriti</t>
        </is>
      </c>
      <c r="D90" t="inlineStr">
        <is>
          <t>Hackathon</t>
        </is>
      </c>
      <c r="E90" s="2" t="n">
        <v>46340</v>
      </c>
      <c r="F90">
        <f>E90-TODAY()</f>
        <v/>
      </c>
      <c r="G90" s="2" t="n">
        <v>46340</v>
      </c>
      <c r="H90">
        <f>G90-TODAY()</f>
        <v/>
      </c>
      <c r="I90" t="inlineStr">
        <is>
          <t>Offline</t>
        </is>
      </c>
      <c r="J90" t="inlineStr">
        <is>
          <t>2-6</t>
        </is>
      </c>
      <c r="K90" t="inlineStr"/>
      <c r="L90" t="n">
        <v>2</v>
      </c>
      <c r="M90" t="inlineStr">
        <is>
          <t>Unstop</t>
        </is>
      </c>
      <c r="N90" s="3" t="inlineStr">
        <is>
          <t>Open</t>
        </is>
      </c>
      <c r="O90" t="inlineStr"/>
      <c r="P90" t="inlineStr"/>
      <c r="Q90" t="inlineStr">
        <is>
          <t>unstop-1764468</t>
        </is>
      </c>
    </row>
    <row r="91">
      <c r="A91" t="n">
        <v>25</v>
      </c>
      <c r="B91" t="inlineStr">
        <is>
          <t>Catalyst - Solo AI Hackathon</t>
        </is>
      </c>
      <c r="C91" t="inlineStr">
        <is>
          <t>Makers Need More (MnM)</t>
        </is>
      </c>
      <c r="D91" t="inlineStr">
        <is>
          <t>Hackathon</t>
        </is>
      </c>
      <c r="E91" s="2" t="n">
        <v>46340</v>
      </c>
      <c r="F91">
        <f>E91-TODAY()</f>
        <v/>
      </c>
      <c r="G91" s="2" t="n">
        <v>46341</v>
      </c>
      <c r="H91">
        <f>G91-TODAY()</f>
        <v/>
      </c>
      <c r="I91" t="inlineStr">
        <is>
          <t>Online</t>
        </is>
      </c>
      <c r="J91" t="inlineStr">
        <is>
          <t>1-1</t>
        </is>
      </c>
      <c r="K91" t="inlineStr">
        <is>
          <t>₹15,000</t>
        </is>
      </c>
      <c r="L91" t="n">
        <v>1171</v>
      </c>
      <c r="M91" t="inlineStr">
        <is>
          <t>Unstop</t>
        </is>
      </c>
      <c r="N91" s="3" t="inlineStr">
        <is>
          <t>Open</t>
        </is>
      </c>
      <c r="O91" t="inlineStr"/>
      <c r="P91" t="inlineStr"/>
      <c r="Q91" t="inlineStr">
        <is>
          <t>unstop-1771798</t>
        </is>
      </c>
    </row>
    <row r="92">
      <c r="A92" t="n">
        <v>25</v>
      </c>
      <c r="B92" t="inlineStr">
        <is>
          <t>Strategy Sprint | TECHKRITI | IIT KANPUR</t>
        </is>
      </c>
      <c r="C92" t="inlineStr">
        <is>
          <t>Techkriti</t>
        </is>
      </c>
      <c r="D92" t="inlineStr">
        <is>
          <t>Case / Business, Hackathon</t>
        </is>
      </c>
      <c r="E92" s="2" t="n">
        <v>46340</v>
      </c>
      <c r="F92">
        <f>E92-TODAY()</f>
        <v/>
      </c>
      <c r="G92" s="2" t="n">
        <v>46340</v>
      </c>
      <c r="H92">
        <f>G92-TODAY()</f>
        <v/>
      </c>
      <c r="I92" t="inlineStr">
        <is>
          <t>Offline</t>
        </is>
      </c>
      <c r="J92" t="inlineStr">
        <is>
          <t>2-5</t>
        </is>
      </c>
      <c r="K92" t="inlineStr"/>
      <c r="L92" t="n">
        <v>479</v>
      </c>
      <c r="M92" t="inlineStr">
        <is>
          <t>Unstop</t>
        </is>
      </c>
      <c r="N92" s="3" t="inlineStr">
        <is>
          <t>Open</t>
        </is>
      </c>
      <c r="O92" t="inlineStr"/>
      <c r="P92" t="inlineStr"/>
      <c r="Q92" t="inlineStr">
        <is>
          <t>unstop-1764188</t>
        </is>
      </c>
    </row>
    <row r="93">
      <c r="A93" t="n">
        <v>25</v>
      </c>
      <c r="B93" t="inlineStr">
        <is>
          <t>Product Challenge | TECHKRITI | IIT KANPUR</t>
        </is>
      </c>
      <c r="C93" t="inlineStr">
        <is>
          <t>Techkriti</t>
        </is>
      </c>
      <c r="D93" t="inlineStr">
        <is>
          <t>Case / Business, Hackathon</t>
        </is>
      </c>
      <c r="E93" s="2" t="n">
        <v>46340</v>
      </c>
      <c r="F93">
        <f>E93-TODAY()</f>
        <v/>
      </c>
      <c r="G93" s="2" t="n">
        <v>46340</v>
      </c>
      <c r="H93">
        <f>G93-TODAY()</f>
        <v/>
      </c>
      <c r="I93" t="inlineStr">
        <is>
          <t>Offline</t>
        </is>
      </c>
      <c r="J93" t="inlineStr">
        <is>
          <t>2-5</t>
        </is>
      </c>
      <c r="K93" t="inlineStr"/>
      <c r="L93" t="n">
        <v>547</v>
      </c>
      <c r="M93" t="inlineStr">
        <is>
          <t>Unstop</t>
        </is>
      </c>
      <c r="N93" s="3" t="inlineStr">
        <is>
          <t>Open</t>
        </is>
      </c>
      <c r="O93" t="inlineStr"/>
      <c r="P93" t="inlineStr"/>
      <c r="Q93" t="inlineStr">
        <is>
          <t>unstop-1764167</t>
        </is>
      </c>
    </row>
    <row r="94">
      <c r="A94" t="n">
        <v>25</v>
      </c>
      <c r="B94" t="inlineStr">
        <is>
          <t>Robo Race | TECHKRITI | IIT KANPUR</t>
        </is>
      </c>
      <c r="C94" t="inlineStr">
        <is>
          <t>Techkriti</t>
        </is>
      </c>
      <c r="D94" t="inlineStr">
        <is>
          <t>Hackathon</t>
        </is>
      </c>
      <c r="E94" s="2" t="n">
        <v>46340</v>
      </c>
      <c r="F94">
        <f>E94-TODAY()</f>
        <v/>
      </c>
      <c r="G94" s="2" t="n">
        <v>46340</v>
      </c>
      <c r="H94">
        <f>G94-TODAY()</f>
        <v/>
      </c>
      <c r="I94" t="inlineStr">
        <is>
          <t>Offline</t>
        </is>
      </c>
      <c r="J94" t="inlineStr">
        <is>
          <t>2-6</t>
        </is>
      </c>
      <c r="K94" t="inlineStr"/>
      <c r="L94" t="n">
        <v>120</v>
      </c>
      <c r="M94" t="inlineStr">
        <is>
          <t>Unstop</t>
        </is>
      </c>
      <c r="N94" s="3" t="inlineStr">
        <is>
          <t>Open</t>
        </is>
      </c>
      <c r="O94" t="inlineStr"/>
      <c r="P94" t="inlineStr"/>
      <c r="Q94" t="inlineStr">
        <is>
          <t>unstop-1764445</t>
        </is>
      </c>
    </row>
    <row r="95">
      <c r="A95" t="n">
        <v>25</v>
      </c>
      <c r="B95" t="inlineStr">
        <is>
          <t>Beat The Market | TECHKRITI | IIT KANPUR</t>
        </is>
      </c>
      <c r="C95" t="inlineStr">
        <is>
          <t>Techkriti</t>
        </is>
      </c>
      <c r="D95" t="inlineStr">
        <is>
          <t>Case / Business, Hackathon</t>
        </is>
      </c>
      <c r="E95" s="2" t="n">
        <v>46340</v>
      </c>
      <c r="F95">
        <f>E95-TODAY()</f>
        <v/>
      </c>
      <c r="G95" s="2" t="n">
        <v>46340</v>
      </c>
      <c r="H95">
        <f>G95-TODAY()</f>
        <v/>
      </c>
      <c r="I95" t="inlineStr">
        <is>
          <t>Offline</t>
        </is>
      </c>
      <c r="J95" t="inlineStr">
        <is>
          <t>2-5</t>
        </is>
      </c>
      <c r="K95" t="inlineStr"/>
      <c r="L95" t="n">
        <v>47</v>
      </c>
      <c r="M95" t="inlineStr">
        <is>
          <t>Unstop</t>
        </is>
      </c>
      <c r="N95" s="3" t="inlineStr">
        <is>
          <t>Open</t>
        </is>
      </c>
      <c r="O95" t="inlineStr"/>
      <c r="P95" t="inlineStr"/>
      <c r="Q95" t="inlineStr">
        <is>
          <t>unstop-1764450</t>
        </is>
      </c>
    </row>
    <row r="96">
      <c r="A96" t="n">
        <v>25</v>
      </c>
      <c r="B96" t="inlineStr">
        <is>
          <t>Manoeuvre | TECHKRITI | IIT KANPUR</t>
        </is>
      </c>
      <c r="C96" t="inlineStr">
        <is>
          <t>Techkriti</t>
        </is>
      </c>
      <c r="D96" t="inlineStr">
        <is>
          <t>Hackathon</t>
        </is>
      </c>
      <c r="E96" s="2" t="n">
        <v>46340</v>
      </c>
      <c r="F96">
        <f>E96-TODAY()</f>
        <v/>
      </c>
      <c r="G96" s="2" t="n">
        <v>46340</v>
      </c>
      <c r="H96">
        <f>G96-TODAY()</f>
        <v/>
      </c>
      <c r="I96" t="inlineStr">
        <is>
          <t>Offline</t>
        </is>
      </c>
      <c r="J96" t="inlineStr">
        <is>
          <t>2-6</t>
        </is>
      </c>
      <c r="K96" t="inlineStr"/>
      <c r="L96" t="n">
        <v>68</v>
      </c>
      <c r="M96" t="inlineStr">
        <is>
          <t>Unstop</t>
        </is>
      </c>
      <c r="N96" s="3" t="inlineStr">
        <is>
          <t>Open</t>
        </is>
      </c>
      <c r="O96" t="inlineStr"/>
      <c r="P96" t="inlineStr"/>
      <c r="Q96" t="inlineStr">
        <is>
          <t>unstop-1764469</t>
        </is>
      </c>
    </row>
    <row r="97">
      <c r="A97" t="n">
        <v>25</v>
      </c>
      <c r="B97" t="inlineStr">
        <is>
          <t>Robowars | TECHKRITI | IIT KANPUR</t>
        </is>
      </c>
      <c r="C97" t="inlineStr">
        <is>
          <t>Techkriti</t>
        </is>
      </c>
      <c r="D97" t="inlineStr">
        <is>
          <t>Hackathon</t>
        </is>
      </c>
      <c r="E97" s="2" t="n">
        <v>46340</v>
      </c>
      <c r="F97">
        <f>E97-TODAY()</f>
        <v/>
      </c>
      <c r="G97" s="2" t="n">
        <v>46340</v>
      </c>
      <c r="H97">
        <f>G97-TODAY()</f>
        <v/>
      </c>
      <c r="I97" t="inlineStr">
        <is>
          <t>Offline</t>
        </is>
      </c>
      <c r="J97" t="inlineStr">
        <is>
          <t>2-6</t>
        </is>
      </c>
      <c r="K97" t="inlineStr"/>
      <c r="L97" t="n">
        <v>132</v>
      </c>
      <c r="M97" t="inlineStr">
        <is>
          <t>Unstop</t>
        </is>
      </c>
      <c r="N97" s="3" t="inlineStr">
        <is>
          <t>Open</t>
        </is>
      </c>
      <c r="O97" t="inlineStr"/>
      <c r="P97" t="inlineStr"/>
      <c r="Q97" t="inlineStr">
        <is>
          <t>unstop-1764470</t>
        </is>
      </c>
    </row>
    <row r="98">
      <c r="A98" t="n">
        <v>25</v>
      </c>
      <c r="B98" t="inlineStr">
        <is>
          <t>Speed Quant | TECHKRITI | IIT KANPUR</t>
        </is>
      </c>
      <c r="C98" t="inlineStr">
        <is>
          <t>Techkriti</t>
        </is>
      </c>
      <c r="D98" t="inlineStr">
        <is>
          <t>Hackathon</t>
        </is>
      </c>
      <c r="E98" s="2" t="n">
        <v>46340</v>
      </c>
      <c r="F98">
        <f>E98-TODAY()</f>
        <v/>
      </c>
      <c r="G98" s="2" t="n">
        <v>46342</v>
      </c>
      <c r="H98">
        <f>G98-TODAY()</f>
        <v/>
      </c>
      <c r="I98" t="inlineStr">
        <is>
          <t>Offline</t>
        </is>
      </c>
      <c r="J98" t="inlineStr">
        <is>
          <t>1-1</t>
        </is>
      </c>
      <c r="K98" t="inlineStr"/>
      <c r="L98" t="n">
        <v>293</v>
      </c>
      <c r="M98" t="inlineStr">
        <is>
          <t>Unstop</t>
        </is>
      </c>
      <c r="N98" s="3" t="inlineStr">
        <is>
          <t>Open</t>
        </is>
      </c>
      <c r="O98" t="inlineStr"/>
      <c r="P98" t="inlineStr"/>
      <c r="Q98" t="inlineStr">
        <is>
          <t>unstop-1764471</t>
        </is>
      </c>
    </row>
    <row r="99">
      <c r="A99" t="n">
        <v>25</v>
      </c>
      <c r="B99" t="inlineStr">
        <is>
          <t>Capture The Flag | TECHKRITI | IIT KANPUR</t>
        </is>
      </c>
      <c r="C99" t="inlineStr">
        <is>
          <t>Techkriti</t>
        </is>
      </c>
      <c r="D99" t="inlineStr">
        <is>
          <t>Hackathon</t>
        </is>
      </c>
      <c r="E99" s="2" t="n">
        <v>46340</v>
      </c>
      <c r="F99">
        <f>E99-TODAY()</f>
        <v/>
      </c>
      <c r="G99" s="2" t="n">
        <v>46342</v>
      </c>
      <c r="H99">
        <f>G99-TODAY()</f>
        <v/>
      </c>
      <c r="I99" t="inlineStr">
        <is>
          <t>Offline</t>
        </is>
      </c>
      <c r="J99" t="inlineStr">
        <is>
          <t>1-2</t>
        </is>
      </c>
      <c r="K99" t="inlineStr"/>
      <c r="L99" t="n">
        <v>77</v>
      </c>
      <c r="M99" t="inlineStr">
        <is>
          <t>Unstop</t>
        </is>
      </c>
      <c r="N99" s="3" t="inlineStr">
        <is>
          <t>Open</t>
        </is>
      </c>
      <c r="O99" t="inlineStr"/>
      <c r="P99" t="inlineStr"/>
      <c r="Q99" t="inlineStr">
        <is>
          <t>unstop-1764472</t>
        </is>
      </c>
    </row>
    <row r="100">
      <c r="A100" t="n">
        <v>25</v>
      </c>
      <c r="B100" t="inlineStr">
        <is>
          <t>Code N Compete | TECHKRITI | IIT KANPUR</t>
        </is>
      </c>
      <c r="C100" t="inlineStr">
        <is>
          <t>Techkriti</t>
        </is>
      </c>
      <c r="D100" t="inlineStr">
        <is>
          <t>Hackathon</t>
        </is>
      </c>
      <c r="E100" s="2" t="n">
        <v>46340</v>
      </c>
      <c r="F100">
        <f>E100-TODAY()</f>
        <v/>
      </c>
      <c r="G100" s="2" t="n">
        <v>46342</v>
      </c>
      <c r="H100">
        <f>G100-TODAY()</f>
        <v/>
      </c>
      <c r="I100" t="inlineStr">
        <is>
          <t>Offline</t>
        </is>
      </c>
      <c r="J100" t="inlineStr">
        <is>
          <t>1-3</t>
        </is>
      </c>
      <c r="K100" t="inlineStr"/>
      <c r="L100" t="n">
        <v>88</v>
      </c>
      <c r="M100" t="inlineStr">
        <is>
          <t>Unstop</t>
        </is>
      </c>
      <c r="N100" s="3" t="inlineStr">
        <is>
          <t>Open</t>
        </is>
      </c>
      <c r="O100" t="inlineStr"/>
      <c r="P100" t="inlineStr"/>
      <c r="Q100" t="inlineStr">
        <is>
          <t>unstop-1764474</t>
        </is>
      </c>
    </row>
    <row r="101">
      <c r="A101" t="n">
        <v>25</v>
      </c>
      <c r="B101" t="inlineStr">
        <is>
          <t>Skysparks - Boeing National Aeromodelling Competition | TECHKRITI | IIT KANPUR</t>
        </is>
      </c>
      <c r="C101" t="inlineStr">
        <is>
          <t>Techkriti</t>
        </is>
      </c>
      <c r="D101" t="inlineStr">
        <is>
          <t>Hackathon</t>
        </is>
      </c>
      <c r="E101" s="2" t="n">
        <v>46340</v>
      </c>
      <c r="F101">
        <f>E101-TODAY()</f>
        <v/>
      </c>
      <c r="G101" s="2" t="n">
        <v>46340</v>
      </c>
      <c r="H101">
        <f>G101-TODAY()</f>
        <v/>
      </c>
      <c r="I101" t="inlineStr">
        <is>
          <t>Offline</t>
        </is>
      </c>
      <c r="J101" t="inlineStr">
        <is>
          <t>2-4</t>
        </is>
      </c>
      <c r="K101" t="inlineStr"/>
      <c r="L101" t="n">
        <v>90</v>
      </c>
      <c r="M101" t="inlineStr">
        <is>
          <t>Unstop</t>
        </is>
      </c>
      <c r="N101" s="3" t="inlineStr">
        <is>
          <t>Open</t>
        </is>
      </c>
      <c r="O101" t="inlineStr"/>
      <c r="P101" t="inlineStr"/>
      <c r="Q101" t="inlineStr">
        <is>
          <t>unstop-1764461</t>
        </is>
      </c>
    </row>
    <row r="102">
      <c r="A102" t="n">
        <v>25</v>
      </c>
      <c r="B102" t="inlineStr">
        <is>
          <t>Hovermania | TECHKRITI | IIT KANPUR</t>
        </is>
      </c>
      <c r="C102" t="inlineStr">
        <is>
          <t>Techkriti</t>
        </is>
      </c>
      <c r="D102" t="inlineStr">
        <is>
          <t>Hackathon</t>
        </is>
      </c>
      <c r="E102" s="2" t="n">
        <v>46340</v>
      </c>
      <c r="F102">
        <f>E102-TODAY()</f>
        <v/>
      </c>
      <c r="G102" s="2" t="n">
        <v>46340</v>
      </c>
      <c r="H102">
        <f>G102-TODAY()</f>
        <v/>
      </c>
      <c r="I102" t="inlineStr">
        <is>
          <t>Offline</t>
        </is>
      </c>
      <c r="J102" t="inlineStr">
        <is>
          <t>2-6</t>
        </is>
      </c>
      <c r="K102" t="inlineStr"/>
      <c r="L102" t="n">
        <v>74</v>
      </c>
      <c r="M102" t="inlineStr">
        <is>
          <t>Unstop</t>
        </is>
      </c>
      <c r="N102" s="3" t="inlineStr">
        <is>
          <t>Open</t>
        </is>
      </c>
      <c r="O102" t="inlineStr"/>
      <c r="P102" t="inlineStr"/>
      <c r="Q102" t="inlineStr">
        <is>
          <t>unstop-1764460</t>
        </is>
      </c>
    </row>
    <row r="103">
      <c r="A103" t="n">
        <v>25</v>
      </c>
      <c r="B103" t="inlineStr">
        <is>
          <t>Pitch Premier | Techkriti | IIT KANPUR</t>
        </is>
      </c>
      <c r="C103" t="inlineStr">
        <is>
          <t>Techkriti</t>
        </is>
      </c>
      <c r="D103" t="inlineStr">
        <is>
          <t>Case / Business, Hackathon</t>
        </is>
      </c>
      <c r="E103" s="2" t="n">
        <v>46340</v>
      </c>
      <c r="F103">
        <f>E103-TODAY()</f>
        <v/>
      </c>
      <c r="G103" s="2" t="n">
        <v>46340</v>
      </c>
      <c r="H103">
        <f>G103-TODAY()</f>
        <v/>
      </c>
      <c r="I103" t="inlineStr">
        <is>
          <t>Offline</t>
        </is>
      </c>
      <c r="J103" t="inlineStr">
        <is>
          <t>1-5</t>
        </is>
      </c>
      <c r="K103" t="inlineStr"/>
      <c r="L103" t="n">
        <v>44</v>
      </c>
      <c r="M103" t="inlineStr">
        <is>
          <t>Unstop</t>
        </is>
      </c>
      <c r="N103" s="3" t="inlineStr">
        <is>
          <t>Open</t>
        </is>
      </c>
      <c r="O103" t="inlineStr"/>
      <c r="P103" t="inlineStr"/>
      <c r="Q103" t="inlineStr">
        <is>
          <t>unstop-1764454</t>
        </is>
      </c>
    </row>
    <row r="104">
      <c r="A104" t="n">
        <v>25</v>
      </c>
      <c r="B104" t="inlineStr">
        <is>
          <t>Trade Quest | TECHKRITI | IIT KANPUR</t>
        </is>
      </c>
      <c r="C104" t="inlineStr">
        <is>
          <t>Techkriti</t>
        </is>
      </c>
      <c r="D104" t="inlineStr">
        <is>
          <t>Hackathon</t>
        </is>
      </c>
      <c r="E104" s="2" t="n">
        <v>46340</v>
      </c>
      <c r="F104">
        <f>E104-TODAY()</f>
        <v/>
      </c>
      <c r="G104" s="2" t="n">
        <v>46340</v>
      </c>
      <c r="H104">
        <f>G104-TODAY()</f>
        <v/>
      </c>
      <c r="I104" t="inlineStr">
        <is>
          <t>Offline</t>
        </is>
      </c>
      <c r="J104" t="inlineStr">
        <is>
          <t>2-5</t>
        </is>
      </c>
      <c r="K104" t="inlineStr"/>
      <c r="L104" t="n">
        <v>133</v>
      </c>
      <c r="M104" t="inlineStr">
        <is>
          <t>Unstop</t>
        </is>
      </c>
      <c r="N104" s="3" t="inlineStr">
        <is>
          <t>Open</t>
        </is>
      </c>
      <c r="O104" t="inlineStr"/>
      <c r="P104" t="inlineStr"/>
      <c r="Q104" t="inlineStr">
        <is>
          <t>unstop-1764452</t>
        </is>
      </c>
    </row>
    <row r="105">
      <c r="A105" t="n">
        <v>25</v>
      </c>
      <c r="B105" t="inlineStr">
        <is>
          <t>InIt CTF</t>
        </is>
      </c>
      <c r="C105" t="inlineStr">
        <is>
          <t>HIII (Hackers In India)</t>
        </is>
      </c>
      <c r="D105" t="inlineStr">
        <is>
          <t>Hackathon</t>
        </is>
      </c>
      <c r="E105" s="2" t="n">
        <v>46340</v>
      </c>
      <c r="F105">
        <f>E105-TODAY()</f>
        <v/>
      </c>
      <c r="G105" s="2" t="n">
        <v>46340</v>
      </c>
      <c r="H105">
        <f>G105-TODAY()</f>
        <v/>
      </c>
      <c r="I105" t="inlineStr">
        <is>
          <t>Online</t>
        </is>
      </c>
      <c r="J105" t="inlineStr">
        <is>
          <t>1-4</t>
        </is>
      </c>
      <c r="K105" t="inlineStr"/>
      <c r="L105" t="n">
        <v>342</v>
      </c>
      <c r="M105" t="inlineStr">
        <is>
          <t>Unstop</t>
        </is>
      </c>
      <c r="N105" s="3" t="inlineStr">
        <is>
          <t>Open</t>
        </is>
      </c>
      <c r="O105" t="inlineStr"/>
      <c r="P105" t="inlineStr"/>
      <c r="Q105" t="inlineStr">
        <is>
          <t>unstop-1763117</t>
        </is>
      </c>
    </row>
    <row r="106">
      <c r="A106" t="n">
        <v>25</v>
      </c>
      <c r="B106" t="inlineStr">
        <is>
          <t>Build 2 Rise 2026</t>
        </is>
      </c>
      <c r="C106" t="inlineStr">
        <is>
          <t>Krixov</t>
        </is>
      </c>
      <c r="D106" t="inlineStr">
        <is>
          <t>Hackathon</t>
        </is>
      </c>
      <c r="E106" s="2" t="n">
        <v>46341</v>
      </c>
      <c r="F106">
        <f>E106-TODAY()</f>
        <v/>
      </c>
      <c r="G106" s="2" t="n">
        <v>46344</v>
      </c>
      <c r="H106">
        <f>G106-TODAY()</f>
        <v/>
      </c>
      <c r="I106" t="inlineStr">
        <is>
          <t>Online</t>
        </is>
      </c>
      <c r="J106" t="inlineStr">
        <is>
          <t>1-4</t>
        </is>
      </c>
      <c r="K106" t="inlineStr"/>
      <c r="L106" t="n">
        <v>23</v>
      </c>
      <c r="M106" t="inlineStr">
        <is>
          <t>Unstop</t>
        </is>
      </c>
      <c r="N106" s="3" t="inlineStr">
        <is>
          <t>Open</t>
        </is>
      </c>
      <c r="O106" t="inlineStr"/>
      <c r="P106" t="inlineStr"/>
      <c r="Q106" t="inlineStr">
        <is>
          <t>unstop-1775217</t>
        </is>
      </c>
    </row>
    <row r="107">
      <c r="A107" t="n">
        <v>25</v>
      </c>
      <c r="B107" t="inlineStr">
        <is>
          <t>InnovaThon - Faculty of Engineering and Technology Agra College X Nimblux</t>
        </is>
      </c>
      <c r="C107" t="inlineStr">
        <is>
          <t>NIMBLUX</t>
        </is>
      </c>
      <c r="D107" t="inlineStr">
        <is>
          <t>Hackathon</t>
        </is>
      </c>
      <c r="E107" s="2" t="n">
        <v>46341</v>
      </c>
      <c r="F107">
        <f>E107-TODAY()</f>
        <v/>
      </c>
      <c r="G107" s="2" t="n">
        <v>46347</v>
      </c>
      <c r="H107">
        <f>G107-TODAY()</f>
        <v/>
      </c>
      <c r="I107" t="inlineStr">
        <is>
          <t>Hybrid</t>
        </is>
      </c>
      <c r="J107" t="inlineStr">
        <is>
          <t>2-4</t>
        </is>
      </c>
      <c r="K107" t="inlineStr">
        <is>
          <t>₹50,000</t>
        </is>
      </c>
      <c r="L107" t="n">
        <v>923</v>
      </c>
      <c r="M107" t="inlineStr">
        <is>
          <t>Unstop</t>
        </is>
      </c>
      <c r="N107" s="3" t="inlineStr">
        <is>
          <t>Open</t>
        </is>
      </c>
      <c r="O107" t="inlineStr"/>
      <c r="P107" t="inlineStr"/>
      <c r="Q107" t="inlineStr">
        <is>
          <t>unstop-1770284</t>
        </is>
      </c>
    </row>
    <row r="108">
      <c r="A108" t="n">
        <v>25</v>
      </c>
      <c r="B108" t="inlineStr">
        <is>
          <t>Homingo Hack Days: Online AI Hackathon</t>
        </is>
      </c>
      <c r="C108" t="inlineStr">
        <is>
          <t>Homingo</t>
        </is>
      </c>
      <c r="D108" t="inlineStr">
        <is>
          <t>Hackathon</t>
        </is>
      </c>
      <c r="E108" s="2" t="n">
        <v>46341</v>
      </c>
      <c r="F108">
        <f>E108-TODAY()</f>
        <v/>
      </c>
      <c r="G108" s="2" t="n">
        <v>46362</v>
      </c>
      <c r="H108">
        <f>G108-TODAY()</f>
        <v/>
      </c>
      <c r="I108" t="inlineStr">
        <is>
          <t>Online</t>
        </is>
      </c>
      <c r="J108" t="inlineStr">
        <is>
          <t>1-4</t>
        </is>
      </c>
      <c r="K108" t="inlineStr">
        <is>
          <t>₹5,000</t>
        </is>
      </c>
      <c r="L108" t="n">
        <v>795</v>
      </c>
      <c r="M108" t="inlineStr">
        <is>
          <t>Unstop</t>
        </is>
      </c>
      <c r="N108" s="3" t="inlineStr">
        <is>
          <t>Open</t>
        </is>
      </c>
      <c r="O108" t="inlineStr"/>
      <c r="P108" t="inlineStr"/>
      <c r="Q108" t="inlineStr">
        <is>
          <t>unstop-1769121</t>
        </is>
      </c>
    </row>
    <row r="109">
      <c r="A109" t="n">
        <v>25</v>
      </c>
      <c r="B109" t="inlineStr">
        <is>
          <t>Students of Global Impact</t>
        </is>
      </c>
      <c r="C109" t="inlineStr">
        <is>
          <t>International Foundation for Sustainable Peace and Development</t>
        </is>
      </c>
      <c r="D109" t="inlineStr">
        <is>
          <t>Case / Business, Hackathon</t>
        </is>
      </c>
      <c r="E109" s="2" t="n">
        <v>46341</v>
      </c>
      <c r="F109">
        <f>E109-TODAY()</f>
        <v/>
      </c>
      <c r="G109" s="2" t="n">
        <v>46341</v>
      </c>
      <c r="H109">
        <f>G109-TODAY()</f>
        <v/>
      </c>
      <c r="I109" t="inlineStr">
        <is>
          <t>Online</t>
        </is>
      </c>
      <c r="J109" t="inlineStr">
        <is>
          <t>1-4</t>
        </is>
      </c>
      <c r="K109" t="inlineStr"/>
      <c r="L109" t="n">
        <v>82</v>
      </c>
      <c r="M109" t="inlineStr">
        <is>
          <t>Unstop</t>
        </is>
      </c>
      <c r="N109" s="3" t="inlineStr">
        <is>
          <t>Open</t>
        </is>
      </c>
      <c r="O109" t="inlineStr"/>
      <c r="P109" t="inlineStr"/>
      <c r="Q109" t="inlineStr">
        <is>
          <t>unstop-1751032</t>
        </is>
      </c>
    </row>
    <row r="110">
      <c r="A110" t="n">
        <v>25</v>
      </c>
      <c r="B110" t="inlineStr">
        <is>
          <t>DSH Hacks V2 ($100k+ in prizes!)</t>
        </is>
      </c>
      <c r="C110" t="inlineStr">
        <is>
          <t>STEMise</t>
        </is>
      </c>
      <c r="D110" t="inlineStr">
        <is>
          <t>Hackathon</t>
        </is>
      </c>
      <c r="E110" s="2" t="n">
        <v>46341</v>
      </c>
      <c r="F110">
        <f>E110-TODAY()</f>
        <v/>
      </c>
      <c r="G110" s="2" t="n">
        <v>46341</v>
      </c>
      <c r="H110">
        <f>G110-TODAY()</f>
        <v/>
      </c>
      <c r="I110" t="inlineStr">
        <is>
          <t>Online</t>
        </is>
      </c>
      <c r="J110" t="inlineStr"/>
      <c r="K110" t="inlineStr">
        <is>
          <t>$ 0</t>
        </is>
      </c>
      <c r="L110" t="n">
        <v>743</v>
      </c>
      <c r="M110" t="inlineStr">
        <is>
          <t>Devpost</t>
        </is>
      </c>
      <c r="N110" s="3" t="inlineStr">
        <is>
          <t>Open</t>
        </is>
      </c>
      <c r="O110" t="inlineStr"/>
      <c r="P110" t="inlineStr"/>
      <c r="Q110" t="inlineStr">
        <is>
          <t>devpost-30500</t>
        </is>
      </c>
    </row>
    <row r="111">
      <c r="A111" t="n">
        <v>25</v>
      </c>
      <c r="B111" t="inlineStr">
        <is>
          <t>Mathematics for systems security</t>
        </is>
      </c>
      <c r="C111" t="inlineStr">
        <is>
          <t>Software Engineering Club (DEV)</t>
        </is>
      </c>
      <c r="D111" t="inlineStr">
        <is>
          <t>Hackathon</t>
        </is>
      </c>
      <c r="E111" s="2" t="n">
        <v>46341</v>
      </c>
      <c r="F111">
        <f>E111-TODAY()</f>
        <v/>
      </c>
      <c r="G111" s="2" t="n">
        <v>46341</v>
      </c>
      <c r="H111">
        <f>G111-TODAY()</f>
        <v/>
      </c>
      <c r="I111" t="inlineStr">
        <is>
          <t>Online</t>
        </is>
      </c>
      <c r="J111" t="inlineStr"/>
      <c r="K111" t="inlineStr">
        <is>
          <t>$ 0</t>
        </is>
      </c>
      <c r="L111" t="n">
        <v>95</v>
      </c>
      <c r="M111" t="inlineStr">
        <is>
          <t>Devpost</t>
        </is>
      </c>
      <c r="N111" s="3" t="inlineStr">
        <is>
          <t>Open</t>
        </is>
      </c>
      <c r="O111" t="inlineStr"/>
      <c r="P111" t="inlineStr"/>
      <c r="Q111" t="inlineStr">
        <is>
          <t>devpost-31666</t>
        </is>
      </c>
    </row>
    <row r="112">
      <c r="A112" t="n">
        <v>25</v>
      </c>
      <c r="B112" t="inlineStr">
        <is>
          <t>STEMergent Hacks 2026</t>
        </is>
      </c>
      <c r="C112" t="inlineStr">
        <is>
          <t>STEMergent</t>
        </is>
      </c>
      <c r="D112" t="inlineStr">
        <is>
          <t>Hackathon</t>
        </is>
      </c>
      <c r="E112" s="2" t="n">
        <v>46341</v>
      </c>
      <c r="F112">
        <f>E112-TODAY()</f>
        <v/>
      </c>
      <c r="G112" s="2" t="n">
        <v>46341</v>
      </c>
      <c r="H112">
        <f>G112-TODAY()</f>
        <v/>
      </c>
      <c r="I112" t="inlineStr">
        <is>
          <t>Online</t>
        </is>
      </c>
      <c r="J112" t="inlineStr"/>
      <c r="K112" t="inlineStr">
        <is>
          <t>$ 0</t>
        </is>
      </c>
      <c r="L112" t="n">
        <v>152</v>
      </c>
      <c r="M112" t="inlineStr">
        <is>
          <t>Devpost</t>
        </is>
      </c>
      <c r="N112" s="3" t="inlineStr">
        <is>
          <t>Open</t>
        </is>
      </c>
      <c r="O112" t="inlineStr"/>
      <c r="P112" t="inlineStr"/>
      <c r="Q112" t="inlineStr">
        <is>
          <t>devpost-31187</t>
        </is>
      </c>
    </row>
    <row r="113">
      <c r="A113" t="n">
        <v>25</v>
      </c>
      <c r="B113" t="inlineStr">
        <is>
          <t>IceHacks</t>
        </is>
      </c>
      <c r="C113" t="inlineStr">
        <is>
          <t>CodeStarters</t>
        </is>
      </c>
      <c r="D113" t="inlineStr">
        <is>
          <t>Hackathon</t>
        </is>
      </c>
      <c r="E113" s="2" t="n">
        <v>46341</v>
      </c>
      <c r="F113">
        <f>E113-TODAY()</f>
        <v/>
      </c>
      <c r="G113" s="2" t="n">
        <v>46341</v>
      </c>
      <c r="H113">
        <f>G113-TODAY()</f>
        <v/>
      </c>
      <c r="I113" t="inlineStr">
        <is>
          <t>Online</t>
        </is>
      </c>
      <c r="J113" t="inlineStr"/>
      <c r="K113" t="inlineStr">
        <is>
          <t>$ 17,150</t>
        </is>
      </c>
      <c r="L113" t="n">
        <v>148</v>
      </c>
      <c r="M113" t="inlineStr">
        <is>
          <t>Devpost</t>
        </is>
      </c>
      <c r="N113" s="3" t="inlineStr">
        <is>
          <t>Open</t>
        </is>
      </c>
      <c r="O113" t="inlineStr"/>
      <c r="P113" t="inlineStr"/>
      <c r="Q113" t="inlineStr">
        <is>
          <t>devpost-31495</t>
        </is>
      </c>
    </row>
    <row r="114">
      <c r="A114" t="n">
        <v>25</v>
      </c>
      <c r="B114" t="inlineStr">
        <is>
          <t>Hack the Harvest</t>
        </is>
      </c>
      <c r="C114" t="inlineStr">
        <is>
          <t>HMCI</t>
        </is>
      </c>
      <c r="D114" t="inlineStr">
        <is>
          <t>Hackathon</t>
        </is>
      </c>
      <c r="E114" s="2" t="n">
        <v>46341</v>
      </c>
      <c r="F114">
        <f>E114-TODAY()</f>
        <v/>
      </c>
      <c r="G114" s="2" t="n">
        <v>46341</v>
      </c>
      <c r="H114">
        <f>G114-TODAY()</f>
        <v/>
      </c>
      <c r="I114" t="inlineStr">
        <is>
          <t>Aggie Square</t>
        </is>
      </c>
      <c r="J114" t="inlineStr"/>
      <c r="K114" t="inlineStr">
        <is>
          <t>$ 5,000</t>
        </is>
      </c>
      <c r="L114" t="n">
        <v>60</v>
      </c>
      <c r="M114" t="inlineStr">
        <is>
          <t>Devpost</t>
        </is>
      </c>
      <c r="N114" s="3" t="inlineStr">
        <is>
          <t>Open</t>
        </is>
      </c>
      <c r="O114" t="inlineStr"/>
      <c r="P114" t="inlineStr"/>
      <c r="Q114" t="inlineStr">
        <is>
          <t>devpost-31200</t>
        </is>
      </c>
    </row>
    <row r="115">
      <c r="A115" t="n">
        <v>25</v>
      </c>
      <c r="B115" t="inlineStr">
        <is>
          <t>Hack-a-ton with Friends</t>
        </is>
      </c>
      <c r="C115" t="inlineStr">
        <is>
          <t>naitsa</t>
        </is>
      </c>
      <c r="D115" t="inlineStr">
        <is>
          <t>Hackathon</t>
        </is>
      </c>
      <c r="E115" s="2" t="n">
        <v>46341</v>
      </c>
      <c r="F115">
        <f>E115-TODAY()</f>
        <v/>
      </c>
      <c r="G115" s="2" t="n">
        <v>46341</v>
      </c>
      <c r="H115">
        <f>G115-TODAY()</f>
        <v/>
      </c>
      <c r="I115" t="inlineStr">
        <is>
          <t>DOW Theatre</t>
        </is>
      </c>
      <c r="J115" t="inlineStr"/>
      <c r="K115" t="inlineStr">
        <is>
          <t>$ 0</t>
        </is>
      </c>
      <c r="L115" t="n">
        <v>15</v>
      </c>
      <c r="M115" t="inlineStr">
        <is>
          <t>Devpost</t>
        </is>
      </c>
      <c r="N115" s="3" t="inlineStr">
        <is>
          <t>Open</t>
        </is>
      </c>
      <c r="O115" t="inlineStr"/>
      <c r="P115" t="inlineStr"/>
      <c r="Q115" t="inlineStr">
        <is>
          <t>devpost-30633</t>
        </is>
      </c>
    </row>
    <row r="116">
      <c r="A116" t="n">
        <v>25</v>
      </c>
      <c r="B116" t="inlineStr">
        <is>
          <t>NorCal Hacks 27</t>
        </is>
      </c>
      <c r="C116" t="inlineStr">
        <is>
          <t>Lynbrook Engineering Club</t>
        </is>
      </c>
      <c r="D116" t="inlineStr">
        <is>
          <t>Hackathon</t>
        </is>
      </c>
      <c r="E116" s="2" t="n">
        <v>46341</v>
      </c>
      <c r="F116">
        <f>E116-TODAY()</f>
        <v/>
      </c>
      <c r="G116" s="2" t="n">
        <v>46341</v>
      </c>
      <c r="H116">
        <f>G116-TODAY()</f>
        <v/>
      </c>
      <c r="I116" t="inlineStr">
        <is>
          <t>Online</t>
        </is>
      </c>
      <c r="J116" t="inlineStr"/>
      <c r="K116" t="inlineStr">
        <is>
          <t>$ 0</t>
        </is>
      </c>
      <c r="L116" t="n">
        <v>3</v>
      </c>
      <c r="M116" t="inlineStr">
        <is>
          <t>Devpost</t>
        </is>
      </c>
      <c r="N116" s="3" t="inlineStr">
        <is>
          <t>Open</t>
        </is>
      </c>
      <c r="O116" t="inlineStr"/>
      <c r="P116" t="inlineStr"/>
      <c r="Q116" t="inlineStr">
        <is>
          <t>devpost-31823</t>
        </is>
      </c>
    </row>
    <row r="117">
      <c r="A117" t="n">
        <v>25</v>
      </c>
      <c r="B117" t="inlineStr">
        <is>
          <t>Haven Richmond</t>
        </is>
      </c>
      <c r="C117" t="inlineStr">
        <is>
          <t>HackClub  ✓⃝</t>
        </is>
      </c>
      <c r="D117" t="inlineStr">
        <is>
          <t>Hackathon</t>
        </is>
      </c>
      <c r="E117" s="2" t="n">
        <v>46341</v>
      </c>
      <c r="F117">
        <f>E117-TODAY()</f>
        <v/>
      </c>
      <c r="G117" s="2" t="n">
        <v>46341</v>
      </c>
      <c r="H117">
        <f>G117-TODAY()</f>
        <v/>
      </c>
      <c r="I117" t="inlineStr">
        <is>
          <t>Richmond, Virginia, USA</t>
        </is>
      </c>
      <c r="J117" t="inlineStr"/>
      <c r="K117" t="inlineStr">
        <is>
          <t>$ 500</t>
        </is>
      </c>
      <c r="L117" t="n">
        <v>3</v>
      </c>
      <c r="M117" t="inlineStr">
        <is>
          <t>Devpost</t>
        </is>
      </c>
      <c r="N117" s="3" t="inlineStr">
        <is>
          <t>Open</t>
        </is>
      </c>
      <c r="O117" t="inlineStr"/>
      <c r="P117" t="inlineStr"/>
      <c r="Q117" t="inlineStr">
        <is>
          <t>devpost-31688</t>
        </is>
      </c>
    </row>
    <row r="118">
      <c r="A118" t="n">
        <v>25</v>
      </c>
      <c r="B118" t="inlineStr">
        <is>
          <t>GTransformer AI Buildathon 2026 — AI for Global Good</t>
        </is>
      </c>
      <c r="C118" t="inlineStr">
        <is>
          <t>GTransformer Foundation</t>
        </is>
      </c>
      <c r="D118" t="inlineStr">
        <is>
          <t>Hackathon</t>
        </is>
      </c>
      <c r="E118" s="2" t="n">
        <v>46341</v>
      </c>
      <c r="F118">
        <f>E118-TODAY()</f>
        <v/>
      </c>
      <c r="G118" s="2" t="n">
        <v>46341</v>
      </c>
      <c r="H118">
        <f>G118-TODAY()</f>
        <v/>
      </c>
      <c r="I118" t="inlineStr">
        <is>
          <t>Milpitas, Bay Area + Online</t>
        </is>
      </c>
      <c r="J118" t="inlineStr"/>
      <c r="K118" t="inlineStr">
        <is>
          <t>$ 1,000</t>
        </is>
      </c>
      <c r="L118" t="n">
        <v>2</v>
      </c>
      <c r="M118" t="inlineStr">
        <is>
          <t>Devpost</t>
        </is>
      </c>
      <c r="N118" s="3" t="inlineStr">
        <is>
          <t>Open</t>
        </is>
      </c>
      <c r="O118" t="inlineStr"/>
      <c r="P118" t="inlineStr"/>
      <c r="Q118" t="inlineStr">
        <is>
          <t>devpost-31765</t>
        </is>
      </c>
    </row>
    <row r="119">
      <c r="A119" t="n">
        <v>25</v>
      </c>
      <c r="B119" t="inlineStr">
        <is>
          <t>SanD Hacks</t>
        </is>
      </c>
      <c r="C119" t="inlineStr">
        <is>
          <t>CSES @ UCSD</t>
        </is>
      </c>
      <c r="D119" t="inlineStr">
        <is>
          <t>Hackathon</t>
        </is>
      </c>
      <c r="E119" s="2" t="n">
        <v>46341</v>
      </c>
      <c r="F119">
        <f>E119-TODAY()</f>
        <v/>
      </c>
      <c r="G119" s="2" t="n">
        <v>46341</v>
      </c>
      <c r="H119">
        <f>G119-TODAY()</f>
        <v/>
      </c>
      <c r="I119" t="inlineStr">
        <is>
          <t>Qualcomm Conference Room</t>
        </is>
      </c>
      <c r="J119" t="inlineStr"/>
      <c r="K119" t="inlineStr">
        <is>
          <t>$ 0</t>
        </is>
      </c>
      <c r="L119" t="n">
        <v>2</v>
      </c>
      <c r="M119" t="inlineStr">
        <is>
          <t>Devpost</t>
        </is>
      </c>
      <c r="N119" s="3" t="inlineStr">
        <is>
          <t>Open</t>
        </is>
      </c>
      <c r="O119" t="inlineStr"/>
      <c r="P119" t="inlineStr"/>
      <c r="Q119" t="inlineStr">
        <is>
          <t>devpost-30697</t>
        </is>
      </c>
    </row>
    <row r="120">
      <c r="A120" t="n">
        <v>25</v>
      </c>
      <c r="B120" t="inlineStr">
        <is>
          <t>OCSEFHacks 3</t>
        </is>
      </c>
      <c r="C120" t="inlineStr">
        <is>
          <t>HackPac</t>
        </is>
      </c>
      <c r="D120" t="inlineStr">
        <is>
          <t>Hackathon</t>
        </is>
      </c>
      <c r="E120" s="2" t="n">
        <v>46341</v>
      </c>
      <c r="F120">
        <f>E120-TODAY()</f>
        <v/>
      </c>
      <c r="G120" s="2" t="n">
        <v>46341</v>
      </c>
      <c r="H120">
        <f>G120-TODAY()</f>
        <v/>
      </c>
      <c r="I120" t="inlineStr">
        <is>
          <t>Westminster High School</t>
        </is>
      </c>
      <c r="J120" t="inlineStr"/>
      <c r="K120" t="inlineStr">
        <is>
          <t>$ 0</t>
        </is>
      </c>
      <c r="L120" t="n">
        <v>1</v>
      </c>
      <c r="M120" t="inlineStr">
        <is>
          <t>Devpost</t>
        </is>
      </c>
      <c r="N120" s="3" t="inlineStr">
        <is>
          <t>Open</t>
        </is>
      </c>
      <c r="O120" t="inlineStr"/>
      <c r="P120" t="inlineStr"/>
      <c r="Q120" t="inlineStr">
        <is>
          <t>devpost-31710</t>
        </is>
      </c>
    </row>
    <row r="121">
      <c r="A121" t="n">
        <v>25</v>
      </c>
      <c r="B121" t="inlineStr">
        <is>
          <t>Haven Seattle</t>
        </is>
      </c>
      <c r="C121" t="inlineStr">
        <is>
          <t>Hack Club</t>
        </is>
      </c>
      <c r="D121" t="inlineStr">
        <is>
          <t>Hackathon</t>
        </is>
      </c>
      <c r="E121" s="2" t="n">
        <v>46341</v>
      </c>
      <c r="F121">
        <f>E121-TODAY()</f>
        <v/>
      </c>
      <c r="G121" s="2" t="n">
        <v>46341</v>
      </c>
      <c r="H121">
        <f>G121-TODAY()</f>
        <v/>
      </c>
      <c r="I121" t="inlineStr">
        <is>
          <t>Seattle, Washington, USA</t>
        </is>
      </c>
      <c r="J121" t="inlineStr"/>
      <c r="K121" t="inlineStr">
        <is>
          <t>$ 100</t>
        </is>
      </c>
      <c r="L121" t="n">
        <v>1</v>
      </c>
      <c r="M121" t="inlineStr">
        <is>
          <t>Devpost</t>
        </is>
      </c>
      <c r="N121" s="3" t="inlineStr">
        <is>
          <t>Open</t>
        </is>
      </c>
      <c r="O121" t="inlineStr"/>
      <c r="P121" t="inlineStr"/>
      <c r="Q121" t="inlineStr">
        <is>
          <t>devpost-31088</t>
        </is>
      </c>
    </row>
    <row r="122">
      <c r="A122" t="n">
        <v>25</v>
      </c>
      <c r="B122" t="inlineStr">
        <is>
          <t>The Next Frontier 2026: A Space Innovation Hackathon</t>
        </is>
      </c>
      <c r="C122" t="inlineStr">
        <is>
          <t>AI Collective</t>
        </is>
      </c>
      <c r="D122" t="inlineStr">
        <is>
          <t>Hackathon</t>
        </is>
      </c>
      <c r="E122" s="2" t="n">
        <v>46341</v>
      </c>
      <c r="F122">
        <f>E122-TODAY()</f>
        <v/>
      </c>
      <c r="G122" s="2" t="n">
        <v>46341</v>
      </c>
      <c r="H122">
        <f>G122-TODAY()</f>
        <v/>
      </c>
      <c r="I122" t="inlineStr">
        <is>
          <t>ECPI Virginia Beach Campus</t>
        </is>
      </c>
      <c r="J122" t="inlineStr"/>
      <c r="K122" t="inlineStr">
        <is>
          <t>$ 0</t>
        </is>
      </c>
      <c r="L122" t="n">
        <v>1</v>
      </c>
      <c r="M122" t="inlineStr">
        <is>
          <t>Devpost</t>
        </is>
      </c>
      <c r="N122" s="3" t="inlineStr">
        <is>
          <t>Open</t>
        </is>
      </c>
      <c r="O122" t="inlineStr"/>
      <c r="P122" t="inlineStr"/>
      <c r="Q122" t="inlineStr">
        <is>
          <t>devpost-31663</t>
        </is>
      </c>
    </row>
    <row r="123">
      <c r="A123" t="n">
        <v>25</v>
      </c>
      <c r="B123" t="inlineStr">
        <is>
          <t>Build with Agora - BLR</t>
        </is>
      </c>
      <c r="C123" t="inlineStr">
        <is>
          <t>KNOTiC</t>
        </is>
      </c>
      <c r="D123" t="inlineStr">
        <is>
          <t>Hackathon</t>
        </is>
      </c>
      <c r="E123" s="2" t="n">
        <v>46342</v>
      </c>
      <c r="F123">
        <f>E123-TODAY()</f>
        <v/>
      </c>
      <c r="G123" s="2" t="n">
        <v>46347</v>
      </c>
      <c r="H123">
        <f>G123-TODAY()</f>
        <v/>
      </c>
      <c r="I123" t="inlineStr">
        <is>
          <t>Offline</t>
        </is>
      </c>
      <c r="J123" t="inlineStr">
        <is>
          <t>1-1</t>
        </is>
      </c>
      <c r="K123" t="inlineStr">
        <is>
          <t>₹2,000</t>
        </is>
      </c>
      <c r="L123" t="n">
        <v>127</v>
      </c>
      <c r="M123" t="inlineStr">
        <is>
          <t>Unstop</t>
        </is>
      </c>
      <c r="N123" s="3" t="inlineStr">
        <is>
          <t>Open</t>
        </is>
      </c>
      <c r="O123" t="inlineStr"/>
      <c r="P123" t="inlineStr"/>
      <c r="Q123" t="inlineStr">
        <is>
          <t>unstop-1773211</t>
        </is>
      </c>
    </row>
    <row r="124">
      <c r="A124" t="n">
        <v>25</v>
      </c>
      <c r="B124" t="inlineStr">
        <is>
          <t>UGREEN Hackathon 2026 on AI NAS</t>
        </is>
      </c>
      <c r="C124" t="inlineStr">
        <is>
          <t>UGREEN</t>
        </is>
      </c>
      <c r="D124" t="inlineStr">
        <is>
          <t>Hackathon</t>
        </is>
      </c>
      <c r="E124" s="2" t="n">
        <v>46342</v>
      </c>
      <c r="F124">
        <f>E124-TODAY()</f>
        <v/>
      </c>
      <c r="G124" s="2" t="n">
        <v>46342</v>
      </c>
      <c r="H124">
        <f>G124-TODAY()</f>
        <v/>
      </c>
      <c r="I124" t="inlineStr">
        <is>
          <t>Online</t>
        </is>
      </c>
      <c r="J124" t="inlineStr"/>
      <c r="K124" t="inlineStr">
        <is>
          <t>$ 46,000</t>
        </is>
      </c>
      <c r="L124" t="n">
        <v>527</v>
      </c>
      <c r="M124" t="inlineStr">
        <is>
          <t>Devpost</t>
        </is>
      </c>
      <c r="N124" s="3" t="inlineStr">
        <is>
          <t>Open</t>
        </is>
      </c>
      <c r="O124" t="inlineStr"/>
      <c r="P124" t="inlineStr"/>
      <c r="Q124" t="inlineStr">
        <is>
          <t>devpost-31552</t>
        </is>
      </c>
    </row>
    <row r="125">
      <c r="A125" t="n">
        <v>25</v>
      </c>
      <c r="B125" t="inlineStr">
        <is>
          <t>Green Shift Hacks</t>
        </is>
      </c>
      <c r="C125" t="inlineStr">
        <is>
          <t>HackathonForEveryone</t>
        </is>
      </c>
      <c r="D125" t="inlineStr">
        <is>
          <t>Hackathon</t>
        </is>
      </c>
      <c r="E125" s="2" t="n">
        <v>46343</v>
      </c>
      <c r="F125">
        <f>E125-TODAY()</f>
        <v/>
      </c>
      <c r="G125" s="2" t="n">
        <v>46343</v>
      </c>
      <c r="H125">
        <f>G125-TODAY()</f>
        <v/>
      </c>
      <c r="I125" t="inlineStr">
        <is>
          <t>Online</t>
        </is>
      </c>
      <c r="J125" t="inlineStr"/>
      <c r="K125" t="inlineStr">
        <is>
          <t>$ 125</t>
        </is>
      </c>
      <c r="L125" t="n">
        <v>76</v>
      </c>
      <c r="M125" t="inlineStr">
        <is>
          <t>Devpost</t>
        </is>
      </c>
      <c r="N125" s="3" t="inlineStr">
        <is>
          <t>Open</t>
        </is>
      </c>
      <c r="O125" t="inlineStr"/>
      <c r="P125" t="inlineStr"/>
      <c r="Q125" t="inlineStr">
        <is>
          <t>devpost-31797</t>
        </is>
      </c>
    </row>
    <row r="126">
      <c r="A126" t="n">
        <v>25</v>
      </c>
      <c r="B126" t="inlineStr">
        <is>
          <t>Out of Bounds - Web Game Development Hackathon</t>
        </is>
      </c>
      <c r="C126" t="inlineStr">
        <is>
          <t>Code Variant</t>
        </is>
      </c>
      <c r="D126" t="inlineStr">
        <is>
          <t>Hackathon</t>
        </is>
      </c>
      <c r="E126" s="2" t="n">
        <v>46346</v>
      </c>
      <c r="F126">
        <f>E126-TODAY()</f>
        <v/>
      </c>
      <c r="G126" s="2" t="n">
        <v>46355</v>
      </c>
      <c r="H126">
        <f>G126-TODAY()</f>
        <v/>
      </c>
      <c r="I126" t="inlineStr">
        <is>
          <t>Online</t>
        </is>
      </c>
      <c r="J126" t="inlineStr">
        <is>
          <t>1-4</t>
        </is>
      </c>
      <c r="K126" t="inlineStr">
        <is>
          <t>₹4,500</t>
        </is>
      </c>
      <c r="L126" t="n">
        <v>72</v>
      </c>
      <c r="M126" t="inlineStr">
        <is>
          <t>Unstop</t>
        </is>
      </c>
      <c r="N126" s="3" t="inlineStr">
        <is>
          <t>Open</t>
        </is>
      </c>
      <c r="O126" t="inlineStr"/>
      <c r="P126" t="inlineStr"/>
      <c r="Q126" t="inlineStr">
        <is>
          <t>unstop-1773229</t>
        </is>
      </c>
    </row>
    <row r="127">
      <c r="A127" t="n">
        <v>25</v>
      </c>
      <c r="B127" t="inlineStr">
        <is>
          <t>LaunchPad Hacks</t>
        </is>
      </c>
      <c r="C127" t="inlineStr">
        <is>
          <t>Hack4TodayOrg</t>
        </is>
      </c>
      <c r="D127" t="inlineStr">
        <is>
          <t>Hackathon</t>
        </is>
      </c>
      <c r="E127" s="2" t="n">
        <v>46346</v>
      </c>
      <c r="F127">
        <f>E127-TODAY()</f>
        <v/>
      </c>
      <c r="G127" s="2" t="n">
        <v>46346</v>
      </c>
      <c r="H127">
        <f>G127-TODAY()</f>
        <v/>
      </c>
      <c r="I127" t="inlineStr">
        <is>
          <t>Online</t>
        </is>
      </c>
      <c r="J127" t="inlineStr"/>
      <c r="K127" t="inlineStr">
        <is>
          <t>$ 300</t>
        </is>
      </c>
      <c r="L127" t="n">
        <v>206</v>
      </c>
      <c r="M127" t="inlineStr">
        <is>
          <t>Devpost</t>
        </is>
      </c>
      <c r="N127" s="3" t="inlineStr">
        <is>
          <t>Open</t>
        </is>
      </c>
      <c r="O127" t="inlineStr"/>
      <c r="P127" t="inlineStr"/>
      <c r="Q127" t="inlineStr">
        <is>
          <t>devpost-31773</t>
        </is>
      </c>
    </row>
    <row r="128">
      <c r="A128" t="n">
        <v>25</v>
      </c>
      <c r="B128" t="inlineStr">
        <is>
          <t>AccessED Hacks</t>
        </is>
      </c>
      <c r="C128" t="inlineStr">
        <is>
          <t>AccessEDnpo</t>
        </is>
      </c>
      <c r="D128" t="inlineStr">
        <is>
          <t>Hackathon</t>
        </is>
      </c>
      <c r="E128" s="2" t="n">
        <v>46346</v>
      </c>
      <c r="F128">
        <f>E128-TODAY()</f>
        <v/>
      </c>
      <c r="G128" s="2" t="n">
        <v>46346</v>
      </c>
      <c r="H128">
        <f>G128-TODAY()</f>
        <v/>
      </c>
      <c r="I128" t="inlineStr">
        <is>
          <t>Online</t>
        </is>
      </c>
      <c r="J128" t="inlineStr"/>
      <c r="K128" t="inlineStr">
        <is>
          <t>$ 225</t>
        </is>
      </c>
      <c r="L128" t="n">
        <v>80</v>
      </c>
      <c r="M128" t="inlineStr">
        <is>
          <t>Devpost</t>
        </is>
      </c>
      <c r="N128" s="3" t="inlineStr">
        <is>
          <t>Open</t>
        </is>
      </c>
      <c r="O128" t="inlineStr"/>
      <c r="P128" t="inlineStr"/>
      <c r="Q128" t="inlineStr">
        <is>
          <t>devpost-31795</t>
        </is>
      </c>
    </row>
    <row r="129">
      <c r="A129" t="n">
        <v>25</v>
      </c>
      <c r="B129" t="inlineStr">
        <is>
          <t>Dakar Bitcoin Hack by BTrust</t>
        </is>
      </c>
      <c r="C129" t="inlineStr">
        <is>
          <t>Dakar Bitcoin Days</t>
        </is>
      </c>
      <c r="D129" t="inlineStr">
        <is>
          <t>Hackathon</t>
        </is>
      </c>
      <c r="E129" s="2" t="n">
        <v>46346</v>
      </c>
      <c r="F129">
        <f>E129-TODAY()</f>
        <v/>
      </c>
      <c r="G129" s="2" t="n">
        <v>46346</v>
      </c>
      <c r="H129">
        <f>G129-TODAY()</f>
        <v/>
      </c>
      <c r="I129" t="inlineStr">
        <is>
          <t>Online</t>
        </is>
      </c>
      <c r="J129" t="inlineStr"/>
      <c r="K129" t="inlineStr">
        <is>
          <t>$ 900</t>
        </is>
      </c>
      <c r="L129" t="n">
        <v>29</v>
      </c>
      <c r="M129" t="inlineStr">
        <is>
          <t>Devpost</t>
        </is>
      </c>
      <c r="N129" s="3" t="inlineStr">
        <is>
          <t>Open</t>
        </is>
      </c>
      <c r="O129" t="inlineStr"/>
      <c r="P129" t="inlineStr"/>
      <c r="Q129" t="inlineStr">
        <is>
          <t>devpost-26475</t>
        </is>
      </c>
    </row>
    <row r="130">
      <c r="A130" t="n">
        <v>25</v>
      </c>
      <c r="B130" t="inlineStr">
        <is>
          <t>Build with Gemma - Innovate in Windsor</t>
        </is>
      </c>
      <c r="C130" t="inlineStr">
        <is>
          <t>Google Developer Groups Windsor</t>
        </is>
      </c>
      <c r="D130" t="inlineStr">
        <is>
          <t>Hackathon</t>
        </is>
      </c>
      <c r="E130" s="2" t="n">
        <v>46346</v>
      </c>
      <c r="F130">
        <f>E130-TODAY()</f>
        <v/>
      </c>
      <c r="G130" s="2" t="n">
        <v>46346</v>
      </c>
      <c r="H130">
        <f>G130-TODAY()</f>
        <v/>
      </c>
      <c r="I130" t="inlineStr">
        <is>
          <t>University of Windsor</t>
        </is>
      </c>
      <c r="J130" t="inlineStr"/>
      <c r="K130" t="inlineStr">
        <is>
          <t>$CAD 0</t>
        </is>
      </c>
      <c r="L130" t="n">
        <v>11</v>
      </c>
      <c r="M130" t="inlineStr">
        <is>
          <t>Devpost</t>
        </is>
      </c>
      <c r="N130" s="3" t="inlineStr">
        <is>
          <t>Open</t>
        </is>
      </c>
      <c r="O130" t="inlineStr"/>
      <c r="P130" t="inlineStr"/>
      <c r="Q130" t="inlineStr">
        <is>
          <t>devpost-31321</t>
        </is>
      </c>
    </row>
    <row r="131">
      <c r="A131" t="n">
        <v>25</v>
      </c>
      <c r="B131" t="inlineStr">
        <is>
          <t>STEM2Connect AI Hackathon</t>
        </is>
      </c>
      <c r="C131" t="inlineStr">
        <is>
          <t>STEM2Connect</t>
        </is>
      </c>
      <c r="D131" t="inlineStr">
        <is>
          <t>Hackathon</t>
        </is>
      </c>
      <c r="E131" s="2" t="n">
        <v>46347</v>
      </c>
      <c r="F131">
        <f>E131-TODAY()</f>
        <v/>
      </c>
      <c r="G131" s="2" t="n">
        <v>46347</v>
      </c>
      <c r="H131">
        <f>G131-TODAY()</f>
        <v/>
      </c>
      <c r="I131" t="inlineStr">
        <is>
          <t>Online</t>
        </is>
      </c>
      <c r="J131" t="inlineStr"/>
      <c r="K131" t="inlineStr">
        <is>
          <t>$ 0</t>
        </is>
      </c>
      <c r="L131" t="n">
        <v>158</v>
      </c>
      <c r="M131" t="inlineStr">
        <is>
          <t>Devpost</t>
        </is>
      </c>
      <c r="N131" s="3" t="inlineStr">
        <is>
          <t>Open</t>
        </is>
      </c>
      <c r="O131" t="inlineStr"/>
      <c r="P131" t="inlineStr"/>
      <c r="Q131" t="inlineStr">
        <is>
          <t>devpost-31789</t>
        </is>
      </c>
    </row>
    <row r="132">
      <c r="A132" t="n">
        <v>25</v>
      </c>
      <c r="B132" t="inlineStr">
        <is>
          <t>Bridge The Gap Hacks</t>
        </is>
      </c>
      <c r="C132" t="inlineStr">
        <is>
          <t>Bridge The Gap Hacks</t>
        </is>
      </c>
      <c r="D132" t="inlineStr">
        <is>
          <t>Hackathon</t>
        </is>
      </c>
      <c r="E132" s="2" t="n">
        <v>46347</v>
      </c>
      <c r="F132">
        <f>E132-TODAY()</f>
        <v/>
      </c>
      <c r="G132" s="2" t="n">
        <v>46347</v>
      </c>
      <c r="H132">
        <f>G132-TODAY()</f>
        <v/>
      </c>
      <c r="I132" t="inlineStr">
        <is>
          <t>Online</t>
        </is>
      </c>
      <c r="J132" t="inlineStr"/>
      <c r="K132" t="inlineStr">
        <is>
          <t>$ 0</t>
        </is>
      </c>
      <c r="L132" t="n">
        <v>57</v>
      </c>
      <c r="M132" t="inlineStr">
        <is>
          <t>Devpost</t>
        </is>
      </c>
      <c r="N132" s="3" t="inlineStr">
        <is>
          <t>Open</t>
        </is>
      </c>
      <c r="O132" t="inlineStr"/>
      <c r="P132" t="inlineStr"/>
      <c r="Q132" t="inlineStr">
        <is>
          <t>devpost-30456</t>
        </is>
      </c>
    </row>
    <row r="133">
      <c r="A133" t="n">
        <v>25</v>
      </c>
      <c r="B133" t="inlineStr">
        <is>
          <t>Teens Hack Houston Hackathon</t>
        </is>
      </c>
      <c r="C133" t="inlineStr">
        <is>
          <t>HackClub  ✓⃝</t>
        </is>
      </c>
      <c r="D133" t="inlineStr">
        <is>
          <t>Hackathon</t>
        </is>
      </c>
      <c r="E133" s="2" t="n">
        <v>46347</v>
      </c>
      <c r="F133">
        <f>E133-TODAY()</f>
        <v/>
      </c>
      <c r="G133" s="2" t="n">
        <v>46347</v>
      </c>
      <c r="H133">
        <f>G133-TODAY()</f>
        <v/>
      </c>
      <c r="I133" t="inlineStr">
        <is>
          <t>Online</t>
        </is>
      </c>
      <c r="J133" t="inlineStr"/>
      <c r="K133" t="inlineStr">
        <is>
          <t>$ 300</t>
        </is>
      </c>
      <c r="L133" t="n">
        <v>24</v>
      </c>
      <c r="M133" t="inlineStr">
        <is>
          <t>Devpost</t>
        </is>
      </c>
      <c r="N133" s="3" t="inlineStr">
        <is>
          <t>Open</t>
        </is>
      </c>
      <c r="O133" t="inlineStr"/>
      <c r="P133" t="inlineStr"/>
      <c r="Q133" t="inlineStr">
        <is>
          <t>devpost-30657</t>
        </is>
      </c>
    </row>
    <row r="134">
      <c r="A134" t="n">
        <v>25</v>
      </c>
      <c r="B134" t="inlineStr">
        <is>
          <t>SafeSpace Hacks</t>
        </is>
      </c>
      <c r="C134" t="inlineStr">
        <is>
          <t>SafeSpace</t>
        </is>
      </c>
      <c r="D134" t="inlineStr">
        <is>
          <t>Hackathon</t>
        </is>
      </c>
      <c r="E134" s="2" t="n">
        <v>46348</v>
      </c>
      <c r="F134">
        <f>E134-TODAY()</f>
        <v/>
      </c>
      <c r="G134" s="2" t="n">
        <v>46348</v>
      </c>
      <c r="H134">
        <f>G134-TODAY()</f>
        <v/>
      </c>
      <c r="I134" t="inlineStr">
        <is>
          <t>Online</t>
        </is>
      </c>
      <c r="J134" t="inlineStr"/>
      <c r="K134" t="inlineStr">
        <is>
          <t>$ 280</t>
        </is>
      </c>
      <c r="L134" t="n">
        <v>164</v>
      </c>
      <c r="M134" t="inlineStr">
        <is>
          <t>Devpost</t>
        </is>
      </c>
      <c r="N134" s="3" t="inlineStr">
        <is>
          <t>Open</t>
        </is>
      </c>
      <c r="O134" t="inlineStr"/>
      <c r="P134" t="inlineStr"/>
      <c r="Q134" t="inlineStr">
        <is>
          <t>devpost-31796</t>
        </is>
      </c>
    </row>
    <row r="135">
      <c r="A135" t="n">
        <v>25</v>
      </c>
      <c r="B135" t="inlineStr">
        <is>
          <t>Hack Western 13</t>
        </is>
      </c>
      <c r="C135" t="inlineStr">
        <is>
          <t>Hack Western</t>
        </is>
      </c>
      <c r="D135" t="inlineStr">
        <is>
          <t>Hackathon</t>
        </is>
      </c>
      <c r="E135" s="2" t="n">
        <v>46348</v>
      </c>
      <c r="F135">
        <f>E135-TODAY()</f>
        <v/>
      </c>
      <c r="G135" s="2" t="n">
        <v>46348</v>
      </c>
      <c r="H135">
        <f>G135-TODAY()</f>
        <v/>
      </c>
      <c r="I135" t="inlineStr">
        <is>
          <t>SEI Building</t>
        </is>
      </c>
      <c r="J135" t="inlineStr"/>
      <c r="K135" t="inlineStr">
        <is>
          <t>$CAD 0</t>
        </is>
      </c>
      <c r="L135" t="n">
        <v>43</v>
      </c>
      <c r="M135" t="inlineStr">
        <is>
          <t>Devpost</t>
        </is>
      </c>
      <c r="N135" s="3" t="inlineStr">
        <is>
          <t>Open</t>
        </is>
      </c>
      <c r="O135" t="inlineStr"/>
      <c r="P135" t="inlineStr"/>
      <c r="Q135" t="inlineStr">
        <is>
          <t>devpost-31536</t>
        </is>
      </c>
    </row>
    <row r="136">
      <c r="A136" t="n">
        <v>25</v>
      </c>
      <c r="B136" t="inlineStr">
        <is>
          <t>KUK VIRTUAL HACKATHON</t>
        </is>
      </c>
      <c r="C136" t="inlineStr">
        <is>
          <t>Kelab UMNO Korea</t>
        </is>
      </c>
      <c r="D136" t="inlineStr">
        <is>
          <t>Hackathon</t>
        </is>
      </c>
      <c r="E136" s="2" t="n">
        <v>46348</v>
      </c>
      <c r="F136">
        <f>E136-TODAY()</f>
        <v/>
      </c>
      <c r="G136" s="2" t="n">
        <v>46348</v>
      </c>
      <c r="H136">
        <f>G136-TODAY()</f>
        <v/>
      </c>
      <c r="I136" t="inlineStr">
        <is>
          <t>Online</t>
        </is>
      </c>
      <c r="J136" t="inlineStr"/>
      <c r="K136" t="inlineStr">
        <is>
          <t>$ 800</t>
        </is>
      </c>
      <c r="L136" t="n">
        <v>18</v>
      </c>
      <c r="M136" t="inlineStr">
        <is>
          <t>Devpost</t>
        </is>
      </c>
      <c r="N136" s="3" t="inlineStr">
        <is>
          <t>Open</t>
        </is>
      </c>
      <c r="O136" t="inlineStr"/>
      <c r="P136" t="inlineStr"/>
      <c r="Q136" t="inlineStr">
        <is>
          <t>devpost-31549</t>
        </is>
      </c>
    </row>
    <row r="137">
      <c r="A137" t="n">
        <v>25</v>
      </c>
      <c r="B137" t="inlineStr">
        <is>
          <t>START Hack League Munich 2026</t>
        </is>
      </c>
      <c r="C137" t="inlineStr">
        <is>
          <t>START Munich</t>
        </is>
      </c>
      <c r="D137" t="inlineStr">
        <is>
          <t>Hackathon</t>
        </is>
      </c>
      <c r="E137" s="2" t="n">
        <v>46348</v>
      </c>
      <c r="F137">
        <f>E137-TODAY()</f>
        <v/>
      </c>
      <c r="G137" s="2" t="n">
        <v>46348</v>
      </c>
      <c r="H137">
        <f>G137-TODAY()</f>
        <v/>
      </c>
      <c r="I137" t="inlineStr">
        <is>
          <t>TUM Audimax</t>
        </is>
      </c>
      <c r="J137" t="inlineStr"/>
      <c r="K137" t="inlineStr">
        <is>
          <t>€ 4,000</t>
        </is>
      </c>
      <c r="L137" t="n">
        <v>0</v>
      </c>
      <c r="M137" t="inlineStr">
        <is>
          <t>Devpost</t>
        </is>
      </c>
      <c r="N137" s="3" t="inlineStr">
        <is>
          <t>Open</t>
        </is>
      </c>
      <c r="O137" t="inlineStr"/>
      <c r="P137" t="inlineStr"/>
      <c r="Q137" t="inlineStr">
        <is>
          <t>devpost-31884</t>
        </is>
      </c>
    </row>
    <row r="138">
      <c r="A138" t="n">
        <v>25</v>
      </c>
      <c r="B138" t="inlineStr">
        <is>
          <t>Trivora</t>
        </is>
      </c>
      <c r="C138" t="inlineStr">
        <is>
          <t>Hackhere</t>
        </is>
      </c>
      <c r="D138" t="inlineStr">
        <is>
          <t>Hackathon</t>
        </is>
      </c>
      <c r="E138" s="2" t="n">
        <v>46349</v>
      </c>
      <c r="F138">
        <f>E138-TODAY()</f>
        <v/>
      </c>
      <c r="G138" s="2" t="n">
        <v>46349</v>
      </c>
      <c r="H138">
        <f>G138-TODAY()</f>
        <v/>
      </c>
      <c r="I138" t="inlineStr">
        <is>
          <t>Hybrid</t>
        </is>
      </c>
      <c r="J138" t="inlineStr">
        <is>
          <t>1-4</t>
        </is>
      </c>
      <c r="K138" t="inlineStr">
        <is>
          <t>₹50,000</t>
        </is>
      </c>
      <c r="L138" t="n">
        <v>17</v>
      </c>
      <c r="M138" t="inlineStr">
        <is>
          <t>Unstop</t>
        </is>
      </c>
      <c r="N138" s="3" t="inlineStr">
        <is>
          <t>Open</t>
        </is>
      </c>
      <c r="O138" t="inlineStr"/>
      <c r="P138" t="inlineStr"/>
      <c r="Q138" t="inlineStr">
        <is>
          <t>unstop-1760462</t>
        </is>
      </c>
    </row>
    <row r="139">
      <c r="A139" t="n">
        <v>25</v>
      </c>
      <c r="B139" t="inlineStr">
        <is>
          <t>SCALE FORGE AI HACKATHON</t>
        </is>
      </c>
      <c r="C139" t="inlineStr">
        <is>
          <t>SCALE FORGE</t>
        </is>
      </c>
      <c r="D139" t="inlineStr">
        <is>
          <t>Hackathon</t>
        </is>
      </c>
      <c r="E139" s="2" t="n">
        <v>46349</v>
      </c>
      <c r="F139">
        <f>E139-TODAY()</f>
        <v/>
      </c>
      <c r="G139" s="2" t="n">
        <v>46349</v>
      </c>
      <c r="H139">
        <f>G139-TODAY()</f>
        <v/>
      </c>
      <c r="I139" t="inlineStr">
        <is>
          <t xml:space="preserve">ISLAMABAD </t>
        </is>
      </c>
      <c r="J139" t="inlineStr"/>
      <c r="K139" t="inlineStr">
        <is>
          <t>$ 300</t>
        </is>
      </c>
      <c r="L139" t="n">
        <v>1</v>
      </c>
      <c r="M139" t="inlineStr">
        <is>
          <t>Devpost</t>
        </is>
      </c>
      <c r="N139" s="3" t="inlineStr">
        <is>
          <t>Open</t>
        </is>
      </c>
      <c r="O139" t="inlineStr"/>
      <c r="P139" t="inlineStr"/>
      <c r="Q139" t="inlineStr">
        <is>
          <t>devpost-31818</t>
        </is>
      </c>
    </row>
    <row r="140">
      <c r="A140" t="n">
        <v>25</v>
      </c>
      <c r="B140" t="inlineStr">
        <is>
          <t>OBSCURA: Satellite AI Research Challenge</t>
        </is>
      </c>
      <c r="C140" t="inlineStr">
        <is>
          <t>BTAJI CREW</t>
        </is>
      </c>
      <c r="D140" t="inlineStr">
        <is>
          <t>Hackathon</t>
        </is>
      </c>
      <c r="E140" s="2" t="n">
        <v>46350</v>
      </c>
      <c r="F140">
        <f>E140-TODAY()</f>
        <v/>
      </c>
      <c r="G140" s="2" t="n">
        <v>46350</v>
      </c>
      <c r="H140">
        <f>G140-TODAY()</f>
        <v/>
      </c>
      <c r="I140" t="inlineStr">
        <is>
          <t>Online</t>
        </is>
      </c>
      <c r="J140" t="inlineStr"/>
      <c r="K140" t="inlineStr">
        <is>
          <t>$ 50</t>
        </is>
      </c>
      <c r="L140" t="n">
        <v>16</v>
      </c>
      <c r="M140" t="inlineStr">
        <is>
          <t>Devpost</t>
        </is>
      </c>
      <c r="N140" s="3" t="inlineStr">
        <is>
          <t>Open</t>
        </is>
      </c>
      <c r="O140" t="inlineStr"/>
      <c r="P140" t="inlineStr"/>
      <c r="Q140" t="inlineStr">
        <is>
          <t>devpost-31775</t>
        </is>
      </c>
    </row>
    <row r="141">
      <c r="A141" t="n">
        <v>25</v>
      </c>
      <c r="B141" t="inlineStr">
        <is>
          <t>Ooty Hacks</t>
        </is>
      </c>
      <c r="C141" t="inlineStr">
        <is>
          <t>Hackhere</t>
        </is>
      </c>
      <c r="D141" t="inlineStr">
        <is>
          <t>Hackathon</t>
        </is>
      </c>
      <c r="E141" s="2" t="n">
        <v>46351</v>
      </c>
      <c r="F141">
        <f>E141-TODAY()</f>
        <v/>
      </c>
      <c r="G141" s="2" t="n">
        <v>46351</v>
      </c>
      <c r="H141">
        <f>G141-TODAY()</f>
        <v/>
      </c>
      <c r="I141" t="inlineStr">
        <is>
          <t>Hybrid</t>
        </is>
      </c>
      <c r="J141" t="inlineStr">
        <is>
          <t>1-4</t>
        </is>
      </c>
      <c r="K141" t="inlineStr"/>
      <c r="L141" t="n">
        <v>53</v>
      </c>
      <c r="M141" t="inlineStr">
        <is>
          <t>Unstop</t>
        </is>
      </c>
      <c r="N141" s="3" t="inlineStr">
        <is>
          <t>Open</t>
        </is>
      </c>
      <c r="O141" t="inlineStr"/>
      <c r="P141" t="inlineStr"/>
      <c r="Q141" t="inlineStr">
        <is>
          <t>unstop-1768100</t>
        </is>
      </c>
    </row>
    <row r="142">
      <c r="A142" t="n">
        <v>25</v>
      </c>
      <c r="B142" t="inlineStr">
        <is>
          <t>Hackathon Agéntico SoftwareChido 2026B</t>
        </is>
      </c>
      <c r="C142" t="inlineStr">
        <is>
          <t>ITESO</t>
        </is>
      </c>
      <c r="D142" t="inlineStr">
        <is>
          <t>Hackathon</t>
        </is>
      </c>
      <c r="E142" s="2" t="n">
        <v>46351</v>
      </c>
      <c r="F142">
        <f>E142-TODAY()</f>
        <v/>
      </c>
      <c r="G142" s="2" t="n">
        <v>46351</v>
      </c>
      <c r="H142">
        <f>G142-TODAY()</f>
        <v/>
      </c>
      <c r="I142" t="inlineStr">
        <is>
          <t>Online</t>
        </is>
      </c>
      <c r="J142" t="inlineStr"/>
      <c r="K142" t="inlineStr">
        <is>
          <t>$ 0</t>
        </is>
      </c>
      <c r="L142" t="n">
        <v>29</v>
      </c>
      <c r="M142" t="inlineStr">
        <is>
          <t>Devpost</t>
        </is>
      </c>
      <c r="N142" s="3" t="inlineStr">
        <is>
          <t>Open</t>
        </is>
      </c>
      <c r="O142" t="inlineStr"/>
      <c r="P142" t="inlineStr"/>
      <c r="Q142" t="inlineStr">
        <is>
          <t>devpost-31626</t>
        </is>
      </c>
    </row>
    <row r="143">
      <c r="A143" t="n">
        <v>25</v>
      </c>
      <c r="B143" t="inlineStr">
        <is>
          <t>Code For DFW</t>
        </is>
      </c>
      <c r="C143" t="inlineStr">
        <is>
          <t>n/a</t>
        </is>
      </c>
      <c r="D143" t="inlineStr">
        <is>
          <t>Hackathon</t>
        </is>
      </c>
      <c r="E143" s="2" t="n">
        <v>46351</v>
      </c>
      <c r="F143">
        <f>E143-TODAY()</f>
        <v/>
      </c>
      <c r="G143" s="2" t="n">
        <v>46351</v>
      </c>
      <c r="H143">
        <f>G143-TODAY()</f>
        <v/>
      </c>
      <c r="I143" t="inlineStr">
        <is>
          <t>Online</t>
        </is>
      </c>
      <c r="J143" t="inlineStr"/>
      <c r="K143" t="inlineStr">
        <is>
          <t>$ 0</t>
        </is>
      </c>
      <c r="L143" t="n">
        <v>9</v>
      </c>
      <c r="M143" t="inlineStr">
        <is>
          <t>Devpost</t>
        </is>
      </c>
      <c r="N143" s="3" t="inlineStr">
        <is>
          <t>Open</t>
        </is>
      </c>
      <c r="O143" t="inlineStr"/>
      <c r="P143" t="inlineStr"/>
      <c r="Q143" t="inlineStr">
        <is>
          <t>devpost-31504</t>
        </is>
      </c>
    </row>
    <row r="144">
      <c r="A144" t="n">
        <v>25</v>
      </c>
      <c r="B144" t="inlineStr">
        <is>
          <t>BuildyourOwnWebsite</t>
        </is>
      </c>
      <c r="C144" t="inlineStr">
        <is>
          <t>Roxten Studios</t>
        </is>
      </c>
      <c r="D144" t="inlineStr">
        <is>
          <t>Hackathon</t>
        </is>
      </c>
      <c r="E144" s="2" t="n">
        <v>46351</v>
      </c>
      <c r="F144">
        <f>E144-TODAY()</f>
        <v/>
      </c>
      <c r="G144" s="2" t="n">
        <v>46351</v>
      </c>
      <c r="H144">
        <f>G144-TODAY()</f>
        <v/>
      </c>
      <c r="I144" t="inlineStr">
        <is>
          <t>Online</t>
        </is>
      </c>
      <c r="J144" t="inlineStr"/>
      <c r="K144" t="inlineStr">
        <is>
          <t>₹ 0</t>
        </is>
      </c>
      <c r="L144" t="n">
        <v>46</v>
      </c>
      <c r="M144" t="inlineStr">
        <is>
          <t>Devpost</t>
        </is>
      </c>
      <c r="N144" s="3" t="inlineStr">
        <is>
          <t>Open</t>
        </is>
      </c>
      <c r="O144" t="inlineStr"/>
      <c r="P144" t="inlineStr"/>
      <c r="Q144" t="inlineStr">
        <is>
          <t>devpost-31683</t>
        </is>
      </c>
    </row>
    <row r="145">
      <c r="A145" t="n">
        <v>25</v>
      </c>
      <c r="B145" t="inlineStr">
        <is>
          <t>HackTheFashion Global'26</t>
        </is>
      </c>
      <c r="C145" t="inlineStr">
        <is>
          <t>FabricVTON</t>
        </is>
      </c>
      <c r="D145" t="inlineStr">
        <is>
          <t>Hackathon</t>
        </is>
      </c>
      <c r="E145" s="2" t="n">
        <v>46351</v>
      </c>
      <c r="F145">
        <f>E145-TODAY()</f>
        <v/>
      </c>
      <c r="G145" s="2" t="n">
        <v>46351</v>
      </c>
      <c r="H145">
        <f>G145-TODAY()</f>
        <v/>
      </c>
      <c r="I145" t="inlineStr">
        <is>
          <t>Online</t>
        </is>
      </c>
      <c r="J145" t="inlineStr"/>
      <c r="K145" t="inlineStr">
        <is>
          <t>$ 45,000</t>
        </is>
      </c>
      <c r="L145" t="n">
        <v>15</v>
      </c>
      <c r="M145" t="inlineStr">
        <is>
          <t>Devpost</t>
        </is>
      </c>
      <c r="N145" s="3" t="inlineStr">
        <is>
          <t>Open</t>
        </is>
      </c>
      <c r="O145" t="inlineStr"/>
      <c r="P145" t="inlineStr"/>
      <c r="Q145" t="inlineStr">
        <is>
          <t>devpost-31820</t>
        </is>
      </c>
    </row>
    <row r="146">
      <c r="A146" t="n">
        <v>25</v>
      </c>
      <c r="B146" t="inlineStr">
        <is>
          <t>Agents that act. Systems that answer. | Free Virtual Agentic-AI Hackathon</t>
        </is>
      </c>
      <c r="C146" t="inlineStr">
        <is>
          <t>Studentchakra</t>
        </is>
      </c>
      <c r="D146" t="inlineStr">
        <is>
          <t>Hackathon</t>
        </is>
      </c>
      <c r="E146" s="2" t="n">
        <v>46354</v>
      </c>
      <c r="F146">
        <f>E146-TODAY()</f>
        <v/>
      </c>
      <c r="G146" s="2" t="n">
        <v>46354</v>
      </c>
      <c r="H146">
        <f>G146-TODAY()</f>
        <v/>
      </c>
      <c r="I146" t="inlineStr">
        <is>
          <t>Online</t>
        </is>
      </c>
      <c r="J146" t="inlineStr">
        <is>
          <t>1-4</t>
        </is>
      </c>
      <c r="K146" t="inlineStr"/>
      <c r="L146" t="n">
        <v>9</v>
      </c>
      <c r="M146" t="inlineStr">
        <is>
          <t>Unstop</t>
        </is>
      </c>
      <c r="N146" s="3" t="inlineStr">
        <is>
          <t>Open</t>
        </is>
      </c>
      <c r="O146" t="inlineStr"/>
      <c r="P146" t="inlineStr"/>
      <c r="Q146" t="inlineStr">
        <is>
          <t>unstop-1777504</t>
        </is>
      </c>
    </row>
    <row r="147">
      <c r="A147" t="n">
        <v>25</v>
      </c>
      <c r="B147" t="inlineStr">
        <is>
          <t>Global AI Builder’s Challenge</t>
        </is>
      </c>
      <c r="C147" t="inlineStr">
        <is>
          <t>Refactor The World</t>
        </is>
      </c>
      <c r="D147" t="inlineStr">
        <is>
          <t>Hackathon</t>
        </is>
      </c>
      <c r="E147" s="2" t="n">
        <v>46354</v>
      </c>
      <c r="F147">
        <f>E147-TODAY()</f>
        <v/>
      </c>
      <c r="G147" s="2" t="n">
        <v>46354</v>
      </c>
      <c r="H147">
        <f>G147-TODAY()</f>
        <v/>
      </c>
      <c r="I147" t="inlineStr">
        <is>
          <t>Online</t>
        </is>
      </c>
      <c r="J147" t="inlineStr"/>
      <c r="K147" t="inlineStr">
        <is>
          <t>$ 0</t>
        </is>
      </c>
      <c r="L147" t="n">
        <v>44</v>
      </c>
      <c r="M147" t="inlineStr">
        <is>
          <t>Devpost</t>
        </is>
      </c>
      <c r="N147" s="3" t="inlineStr">
        <is>
          <t>Open</t>
        </is>
      </c>
      <c r="O147" t="inlineStr"/>
      <c r="P147" t="inlineStr"/>
      <c r="Q147" t="inlineStr">
        <is>
          <t>devpost-31826</t>
        </is>
      </c>
    </row>
    <row r="148">
      <c r="A148" t="n">
        <v>25</v>
      </c>
      <c r="B148" t="inlineStr">
        <is>
          <t>LooHacks</t>
        </is>
      </c>
      <c r="C148" t="inlineStr">
        <is>
          <t>AWS Student Builder Group - WLU</t>
        </is>
      </c>
      <c r="D148" t="inlineStr">
        <is>
          <t>Hackathon</t>
        </is>
      </c>
      <c r="E148" s="2" t="n">
        <v>46355</v>
      </c>
      <c r="F148">
        <f>E148-TODAY()</f>
        <v/>
      </c>
      <c r="G148" s="2" t="n">
        <v>46355</v>
      </c>
      <c r="H148">
        <f>G148-TODAY()</f>
        <v/>
      </c>
      <c r="I148" t="inlineStr">
        <is>
          <t>Spur Innovation Center - SPUR Campus</t>
        </is>
      </c>
      <c r="J148" t="inlineStr"/>
      <c r="K148" t="inlineStr">
        <is>
          <t>$CAD 0</t>
        </is>
      </c>
      <c r="L148" t="n">
        <v>2</v>
      </c>
      <c r="M148" t="inlineStr">
        <is>
          <t>Devpost</t>
        </is>
      </c>
      <c r="N148" s="3" t="inlineStr">
        <is>
          <t>Open</t>
        </is>
      </c>
      <c r="O148" t="inlineStr"/>
      <c r="P148" t="inlineStr"/>
      <c r="Q148" t="inlineStr">
        <is>
          <t>devpost-31744</t>
        </is>
      </c>
    </row>
    <row r="149">
      <c r="A149" t="n">
        <v>25</v>
      </c>
      <c r="B149" t="inlineStr">
        <is>
          <t>Anna AI OS Founding Builder Challenge 2026</t>
        </is>
      </c>
      <c r="C149" t="inlineStr">
        <is>
          <t>Talentsec Technology (Hong Kong) Limited</t>
        </is>
      </c>
      <c r="D149" t="inlineStr">
        <is>
          <t>Hackathon</t>
        </is>
      </c>
      <c r="E149" s="2" t="n">
        <v>46356</v>
      </c>
      <c r="F149">
        <f>E149-TODAY()</f>
        <v/>
      </c>
      <c r="G149" s="2" t="n">
        <v>46356</v>
      </c>
      <c r="H149">
        <f>G149-TODAY()</f>
        <v/>
      </c>
      <c r="I149" t="inlineStr">
        <is>
          <t>Online</t>
        </is>
      </c>
      <c r="J149" t="inlineStr">
        <is>
          <t>1-1</t>
        </is>
      </c>
      <c r="K149" t="inlineStr">
        <is>
          <t>₹80,000</t>
        </is>
      </c>
      <c r="L149" t="n">
        <v>2368</v>
      </c>
      <c r="M149" t="inlineStr">
        <is>
          <t>Unstop</t>
        </is>
      </c>
      <c r="N149" s="3" t="inlineStr">
        <is>
          <t>Open</t>
        </is>
      </c>
      <c r="O149" t="inlineStr"/>
      <c r="P149" t="inlineStr"/>
      <c r="Q149" t="inlineStr">
        <is>
          <t>unstop-1762519</t>
        </is>
      </c>
    </row>
    <row r="150">
      <c r="A150" t="n">
        <v>25</v>
      </c>
      <c r="B150" t="inlineStr">
        <is>
          <t>Hacknexus</t>
        </is>
      </c>
      <c r="C150" t="inlineStr">
        <is>
          <t>Mastermind Research Technologies</t>
        </is>
      </c>
      <c r="D150" t="inlineStr">
        <is>
          <t>Hackathon</t>
        </is>
      </c>
      <c r="E150" s="2" t="n">
        <v>46356</v>
      </c>
      <c r="F150">
        <f>E150-TODAY()</f>
        <v/>
      </c>
      <c r="G150" s="2" t="n">
        <v>46356</v>
      </c>
      <c r="H150">
        <f>G150-TODAY()</f>
        <v/>
      </c>
      <c r="I150" t="inlineStr">
        <is>
          <t>Online</t>
        </is>
      </c>
      <c r="J150" t="inlineStr">
        <is>
          <t>1-2</t>
        </is>
      </c>
      <c r="K150" t="inlineStr"/>
      <c r="L150" t="n">
        <v>260</v>
      </c>
      <c r="M150" t="inlineStr">
        <is>
          <t>Unstop</t>
        </is>
      </c>
      <c r="N150" s="3" t="inlineStr">
        <is>
          <t>Open</t>
        </is>
      </c>
      <c r="O150" t="inlineStr"/>
      <c r="P150" t="inlineStr"/>
      <c r="Q150" t="inlineStr">
        <is>
          <t>unstop-1746846</t>
        </is>
      </c>
    </row>
    <row r="151">
      <c r="A151" t="n">
        <v>25</v>
      </c>
      <c r="B151" t="inlineStr">
        <is>
          <t>305 Veterans Hackathon Edition November 2026 — 305Hackathons.vercel.app</t>
        </is>
      </c>
      <c r="C151" t="inlineStr">
        <is>
          <t>GOOGLE DEVELOPER GROUP AT FIU</t>
        </is>
      </c>
      <c r="D151" t="inlineStr">
        <is>
          <t>Hackathon</t>
        </is>
      </c>
      <c r="E151" s="2" t="n">
        <v>46356</v>
      </c>
      <c r="F151">
        <f>E151-TODAY()</f>
        <v/>
      </c>
      <c r="G151" s="2" t="n">
        <v>46356</v>
      </c>
      <c r="H151">
        <f>G151-TODAY()</f>
        <v/>
      </c>
      <c r="I151" t="inlineStr">
        <is>
          <t>Online</t>
        </is>
      </c>
      <c r="J151" t="inlineStr"/>
      <c r="K151" t="inlineStr">
        <is>
          <t>$ 0</t>
        </is>
      </c>
      <c r="L151" t="n">
        <v>1</v>
      </c>
      <c r="M151" t="inlineStr">
        <is>
          <t>Devpost</t>
        </is>
      </c>
      <c r="N151" s="3" t="inlineStr">
        <is>
          <t>Open</t>
        </is>
      </c>
      <c r="O151" t="inlineStr"/>
      <c r="P151" t="inlineStr"/>
      <c r="Q151" t="inlineStr">
        <is>
          <t>devpost-31733</t>
        </is>
      </c>
    </row>
    <row r="152">
      <c r="A152" t="n">
        <v>25</v>
      </c>
      <c r="B152" t="inlineStr">
        <is>
          <t>Hack Era 2.0</t>
        </is>
      </c>
      <c r="C152" t="inlineStr">
        <is>
          <t>Erazone</t>
        </is>
      </c>
      <c r="D152" t="inlineStr">
        <is>
          <t>Hackathon</t>
        </is>
      </c>
      <c r="E152" s="2" t="n">
        <v>46357</v>
      </c>
      <c r="F152">
        <f>E152-TODAY()</f>
        <v/>
      </c>
      <c r="G152" s="2" t="n">
        <v>46357</v>
      </c>
      <c r="H152">
        <f>G152-TODAY()</f>
        <v/>
      </c>
      <c r="I152" t="inlineStr">
        <is>
          <t>Online</t>
        </is>
      </c>
      <c r="J152" t="inlineStr">
        <is>
          <t>2-6</t>
        </is>
      </c>
      <c r="K152" t="inlineStr">
        <is>
          <t>₹10,000</t>
        </is>
      </c>
      <c r="L152" t="n">
        <v>94</v>
      </c>
      <c r="M152" t="inlineStr">
        <is>
          <t>Unstop</t>
        </is>
      </c>
      <c r="N152" s="3" t="inlineStr">
        <is>
          <t>Open</t>
        </is>
      </c>
      <c r="O152" t="inlineStr"/>
      <c r="P152" t="inlineStr"/>
      <c r="Q152" t="inlineStr">
        <is>
          <t>unstop-1771785</t>
        </is>
      </c>
    </row>
    <row r="153">
      <c r="A153" t="n">
        <v>25</v>
      </c>
      <c r="B153" t="inlineStr">
        <is>
          <t>NewYear X Thon 2K27</t>
        </is>
      </c>
      <c r="C153" t="inlineStr">
        <is>
          <t>Brainwaves</t>
        </is>
      </c>
      <c r="D153" t="inlineStr">
        <is>
          <t>Hackathon</t>
        </is>
      </c>
      <c r="E153" s="2" t="n">
        <v>46357</v>
      </c>
      <c r="F153">
        <f>E153-TODAY()</f>
        <v/>
      </c>
      <c r="G153" s="2" t="n">
        <v>46387</v>
      </c>
      <c r="H153">
        <f>G153-TODAY()</f>
        <v/>
      </c>
      <c r="I153" t="inlineStr">
        <is>
          <t>Online</t>
        </is>
      </c>
      <c r="J153" t="inlineStr">
        <is>
          <t>2-4</t>
        </is>
      </c>
      <c r="K153" t="inlineStr">
        <is>
          <t>₹5,000</t>
        </is>
      </c>
      <c r="L153" t="n">
        <v>313</v>
      </c>
      <c r="M153" t="inlineStr">
        <is>
          <t>Unstop</t>
        </is>
      </c>
      <c r="N153" s="3" t="inlineStr">
        <is>
          <t>Open</t>
        </is>
      </c>
      <c r="O153" t="inlineStr"/>
      <c r="P153" t="inlineStr"/>
      <c r="Q153" t="inlineStr">
        <is>
          <t>unstop-1763561</t>
        </is>
      </c>
    </row>
    <row r="154">
      <c r="A154" t="n">
        <v>25</v>
      </c>
      <c r="B154" t="inlineStr">
        <is>
          <t>Kiroween 2026</t>
        </is>
      </c>
      <c r="C154" t="inlineStr">
        <is>
          <t>Kiro</t>
        </is>
      </c>
      <c r="D154" t="inlineStr">
        <is>
          <t>Hackathon</t>
        </is>
      </c>
      <c r="E154" s="2" t="n">
        <v>46360</v>
      </c>
      <c r="F154">
        <f>E154-TODAY()</f>
        <v/>
      </c>
      <c r="G154" s="2" t="n">
        <v>46360</v>
      </c>
      <c r="H154">
        <f>G154-TODAY()</f>
        <v/>
      </c>
      <c r="I154" t="inlineStr">
        <is>
          <t>Online</t>
        </is>
      </c>
      <c r="J154" t="inlineStr"/>
      <c r="K154" t="inlineStr">
        <is>
          <t>$ 100,000</t>
        </is>
      </c>
      <c r="L154" t="n">
        <v>1586</v>
      </c>
      <c r="M154" t="inlineStr">
        <is>
          <t>Devpost</t>
        </is>
      </c>
      <c r="N154" s="3" t="inlineStr">
        <is>
          <t>Open</t>
        </is>
      </c>
      <c r="O154" t="inlineStr"/>
      <c r="P154" t="inlineStr"/>
      <c r="Q154" t="inlineStr">
        <is>
          <t>devpost-31667</t>
        </is>
      </c>
    </row>
    <row r="155">
      <c r="A155" t="n">
        <v>25</v>
      </c>
      <c r="B155" t="inlineStr">
        <is>
          <t>Revolution</t>
        </is>
      </c>
      <c r="C155" t="inlineStr">
        <is>
          <t>Hack Club Monterrey and High Coders MTY</t>
        </is>
      </c>
      <c r="D155" t="inlineStr">
        <is>
          <t>Hackathon</t>
        </is>
      </c>
      <c r="E155" s="2" t="n">
        <v>46362</v>
      </c>
      <c r="F155">
        <f>E155-TODAY()</f>
        <v/>
      </c>
      <c r="G155" s="2" t="n">
        <v>46362</v>
      </c>
      <c r="H155">
        <f>G155-TODAY()</f>
        <v/>
      </c>
      <c r="I155" t="inlineStr">
        <is>
          <t>Museo Del Acero Horno 3</t>
        </is>
      </c>
      <c r="J155" t="inlineStr"/>
      <c r="K155" t="inlineStr">
        <is>
          <t>MEX$ 0</t>
        </is>
      </c>
      <c r="L155" t="n">
        <v>3</v>
      </c>
      <c r="M155" t="inlineStr">
        <is>
          <t>Devpost</t>
        </is>
      </c>
      <c r="N155" s="3" t="inlineStr">
        <is>
          <t>Open</t>
        </is>
      </c>
      <c r="O155" t="inlineStr"/>
      <c r="P155" t="inlineStr"/>
      <c r="Q155" t="inlineStr">
        <is>
          <t>devpost-30988</t>
        </is>
      </c>
    </row>
    <row r="156">
      <c r="A156" t="n">
        <v>25</v>
      </c>
      <c r="B156" t="inlineStr">
        <is>
          <t>AI BuildFest 2026</t>
        </is>
      </c>
      <c r="C156" t="inlineStr">
        <is>
          <t>Frontend Arena</t>
        </is>
      </c>
      <c r="D156" t="inlineStr">
        <is>
          <t>Hackathon</t>
        </is>
      </c>
      <c r="E156" s="2" t="n">
        <v>46364</v>
      </c>
      <c r="F156">
        <f>E156-TODAY()</f>
        <v/>
      </c>
      <c r="G156" s="2" t="n">
        <v>46368</v>
      </c>
      <c r="H156">
        <f>G156-TODAY()</f>
        <v/>
      </c>
      <c r="I156" t="inlineStr">
        <is>
          <t>Online</t>
        </is>
      </c>
      <c r="J156" t="inlineStr">
        <is>
          <t>2-4</t>
        </is>
      </c>
      <c r="K156" t="inlineStr">
        <is>
          <t>₹28,500</t>
        </is>
      </c>
      <c r="L156" t="n">
        <v>258</v>
      </c>
      <c r="M156" t="inlineStr">
        <is>
          <t>Unstop</t>
        </is>
      </c>
      <c r="N156" s="3" t="inlineStr">
        <is>
          <t>Open</t>
        </is>
      </c>
      <c r="O156" t="inlineStr"/>
      <c r="P156" t="inlineStr"/>
      <c r="Q156" t="inlineStr">
        <is>
          <t>unstop-1774417</t>
        </is>
      </c>
    </row>
    <row r="157">
      <c r="A157" t="n">
        <v>25</v>
      </c>
      <c r="B157" t="inlineStr">
        <is>
          <t>The Black-Box Protocol: Stage 03 - System Convergence</t>
        </is>
      </c>
      <c r="C157" t="inlineStr">
        <is>
          <t>TECHhelp4U</t>
        </is>
      </c>
      <c r="D157" t="inlineStr">
        <is>
          <t>Hackathon</t>
        </is>
      </c>
      <c r="E157" s="2" t="n">
        <v>46366</v>
      </c>
      <c r="F157">
        <f>E157-TODAY()</f>
        <v/>
      </c>
      <c r="G157" s="2" t="n">
        <v>46383</v>
      </c>
      <c r="H157">
        <f>G157-TODAY()</f>
        <v/>
      </c>
      <c r="I157" t="inlineStr">
        <is>
          <t>Offline</t>
        </is>
      </c>
      <c r="J157" t="inlineStr">
        <is>
          <t>2-4</t>
        </is>
      </c>
      <c r="K157" t="inlineStr">
        <is>
          <t>₹200,000</t>
        </is>
      </c>
      <c r="L157" t="n">
        <v>1204</v>
      </c>
      <c r="M157" t="inlineStr">
        <is>
          <t>Unstop</t>
        </is>
      </c>
      <c r="N157" s="3" t="inlineStr">
        <is>
          <t>Open</t>
        </is>
      </c>
      <c r="O157" t="inlineStr"/>
      <c r="P157" t="inlineStr"/>
      <c r="Q157" t="inlineStr">
        <is>
          <t>unstop-1745778</t>
        </is>
      </c>
    </row>
    <row r="158">
      <c r="A158" t="n">
        <v>25</v>
      </c>
      <c r="B158" t="inlineStr">
        <is>
          <t>hack::peel 2026</t>
        </is>
      </c>
      <c r="C158" t="inlineStr">
        <is>
          <t>Absolute Robotics #4308</t>
        </is>
      </c>
      <c r="D158" t="inlineStr">
        <is>
          <t>Hackathon</t>
        </is>
      </c>
      <c r="E158" s="2" t="n">
        <v>46369</v>
      </c>
      <c r="F158">
        <f>E158-TODAY()</f>
        <v/>
      </c>
      <c r="G158" s="2" t="n">
        <v>46369</v>
      </c>
      <c r="H158">
        <f>G158-TODAY()</f>
        <v/>
      </c>
      <c r="I158" t="inlineStr">
        <is>
          <t>The Woodlands Secondary School</t>
        </is>
      </c>
      <c r="J158" t="inlineStr"/>
      <c r="K158" t="inlineStr">
        <is>
          <t>$CAD 100</t>
        </is>
      </c>
      <c r="L158" t="n">
        <v>6</v>
      </c>
      <c r="M158" t="inlineStr">
        <is>
          <t>Devpost</t>
        </is>
      </c>
      <c r="N158" s="3" t="inlineStr">
        <is>
          <t>Open</t>
        </is>
      </c>
      <c r="O158" t="inlineStr"/>
      <c r="P158" t="inlineStr"/>
      <c r="Q158" t="inlineStr">
        <is>
          <t>devpost-27509</t>
        </is>
      </c>
    </row>
    <row r="159">
      <c r="A159" t="n">
        <v>25</v>
      </c>
      <c r="B159" t="inlineStr">
        <is>
          <t>AI Agents for Founders Challenge — HETIC 2026</t>
        </is>
      </c>
      <c r="C159" t="inlineStr">
        <is>
          <t>HETIC</t>
        </is>
      </c>
      <c r="D159" t="inlineStr">
        <is>
          <t>Hackathon</t>
        </is>
      </c>
      <c r="E159" s="2" t="n">
        <v>46374</v>
      </c>
      <c r="F159">
        <f>E159-TODAY()</f>
        <v/>
      </c>
      <c r="G159" s="2" t="n">
        <v>46374</v>
      </c>
      <c r="H159">
        <f>G159-TODAY()</f>
        <v/>
      </c>
      <c r="I159" t="inlineStr">
        <is>
          <t>Online</t>
        </is>
      </c>
      <c r="J159" t="inlineStr"/>
      <c r="K159" t="inlineStr">
        <is>
          <t>€ 997</t>
        </is>
      </c>
      <c r="L159" t="n">
        <v>121</v>
      </c>
      <c r="M159" t="inlineStr">
        <is>
          <t>Devpost</t>
        </is>
      </c>
      <c r="N159" s="3" t="inlineStr">
        <is>
          <t>Open</t>
        </is>
      </c>
      <c r="O159" t="inlineStr"/>
      <c r="P159" t="inlineStr"/>
      <c r="Q159" t="inlineStr">
        <is>
          <t>devpost-31480</t>
        </is>
      </c>
    </row>
    <row r="160">
      <c r="A160" t="n">
        <v>25</v>
      </c>
      <c r="B160" t="inlineStr">
        <is>
          <t>Arbiter Hacks V1</t>
        </is>
      </c>
      <c r="C160" t="inlineStr">
        <is>
          <t xml:space="preserve">Arbiter </t>
        </is>
      </c>
      <c r="D160" t="inlineStr">
        <is>
          <t>Hackathon</t>
        </is>
      </c>
      <c r="E160" s="2" t="n">
        <v>46377</v>
      </c>
      <c r="F160">
        <f>E160-TODAY()</f>
        <v/>
      </c>
      <c r="G160" s="2" t="n">
        <v>46377</v>
      </c>
      <c r="H160">
        <f>G160-TODAY()</f>
        <v/>
      </c>
      <c r="I160" t="inlineStr">
        <is>
          <t>Online</t>
        </is>
      </c>
      <c r="J160" t="inlineStr"/>
      <c r="K160" t="inlineStr">
        <is>
          <t>$ 7,800</t>
        </is>
      </c>
      <c r="L160" t="n">
        <v>586</v>
      </c>
      <c r="M160" t="inlineStr">
        <is>
          <t>Devpost</t>
        </is>
      </c>
      <c r="N160" s="3" t="inlineStr">
        <is>
          <t>Open</t>
        </is>
      </c>
      <c r="O160" t="inlineStr"/>
      <c r="P160" t="inlineStr"/>
      <c r="Q160" t="inlineStr">
        <is>
          <t>devpost-30789</t>
        </is>
      </c>
    </row>
    <row r="161">
      <c r="A161" t="n">
        <v>25</v>
      </c>
      <c r="B161" t="inlineStr">
        <is>
          <t>MCA 2026 projects</t>
        </is>
      </c>
      <c r="C161" t="inlineStr">
        <is>
          <t>Mizzou Computing Association</t>
        </is>
      </c>
      <c r="D161" t="inlineStr">
        <is>
          <t>Hackathon</t>
        </is>
      </c>
      <c r="E161" s="2" t="n">
        <v>46381</v>
      </c>
      <c r="F161">
        <f>E161-TODAY()</f>
        <v/>
      </c>
      <c r="G161" s="2" t="n">
        <v>46381</v>
      </c>
      <c r="H161">
        <f>G161-TODAY()</f>
        <v/>
      </c>
      <c r="I161" t="inlineStr">
        <is>
          <t>Online</t>
        </is>
      </c>
      <c r="J161" t="inlineStr"/>
      <c r="K161" t="inlineStr">
        <is>
          <t>$ 0</t>
        </is>
      </c>
      <c r="L161" t="n">
        <v>30</v>
      </c>
      <c r="M161" t="inlineStr">
        <is>
          <t>Devpost</t>
        </is>
      </c>
      <c r="N161" s="3" t="inlineStr">
        <is>
          <t>Open</t>
        </is>
      </c>
      <c r="O161" t="inlineStr"/>
      <c r="P161" t="inlineStr"/>
      <c r="Q161" t="inlineStr">
        <is>
          <t>devpost-28603</t>
        </is>
      </c>
    </row>
    <row r="162">
      <c r="A162" t="n">
        <v>25</v>
      </c>
      <c r="B162" t="inlineStr">
        <is>
          <t>305 CodeFest Edition December 2026 — 305Hackathons.vercel.app</t>
        </is>
      </c>
      <c r="C162" t="inlineStr">
        <is>
          <t>COLORSTACKatFIU</t>
        </is>
      </c>
      <c r="D162" t="inlineStr">
        <is>
          <t>Hackathon</t>
        </is>
      </c>
      <c r="E162" s="2" t="n">
        <v>46387</v>
      </c>
      <c r="F162">
        <f>E162-TODAY()</f>
        <v/>
      </c>
      <c r="G162" s="2" t="n">
        <v>46387</v>
      </c>
      <c r="H162">
        <f>G162-TODAY()</f>
        <v/>
      </c>
      <c r="I162" t="inlineStr">
        <is>
          <t>Online</t>
        </is>
      </c>
      <c r="J162" t="inlineStr"/>
      <c r="K162" t="inlineStr">
        <is>
          <t>$ 0</t>
        </is>
      </c>
      <c r="L162" t="n">
        <v>2</v>
      </c>
      <c r="M162" t="inlineStr">
        <is>
          <t>Devpost</t>
        </is>
      </c>
      <c r="N162" s="3" t="inlineStr">
        <is>
          <t>Open</t>
        </is>
      </c>
      <c r="O162" t="inlineStr"/>
      <c r="P162" t="inlineStr"/>
      <c r="Q162" t="inlineStr">
        <is>
          <t>devpost-31734</t>
        </is>
      </c>
    </row>
    <row r="163">
      <c r="A163" t="n">
        <v>25</v>
      </c>
      <c r="B163" t="inlineStr">
        <is>
          <t>InnovArt 2027: Art and Technology Hack Day</t>
        </is>
      </c>
      <c r="C163" t="inlineStr">
        <is>
          <t>Binnovative</t>
        </is>
      </c>
      <c r="D163" t="inlineStr">
        <is>
          <t>Hackathon</t>
        </is>
      </c>
      <c r="E163" s="2" t="n">
        <v>46389</v>
      </c>
      <c r="F163">
        <f>E163-TODAY()</f>
        <v/>
      </c>
      <c r="G163" s="2" t="n">
        <v>46389</v>
      </c>
      <c r="H163">
        <f>G163-TODAY()</f>
        <v/>
      </c>
      <c r="I163" t="inlineStr">
        <is>
          <t>Online</t>
        </is>
      </c>
      <c r="J163" t="inlineStr"/>
      <c r="K163" t="inlineStr">
        <is>
          <t>$ 0</t>
        </is>
      </c>
      <c r="L163" t="n">
        <v>255</v>
      </c>
      <c r="M163" t="inlineStr">
        <is>
          <t>Devpost</t>
        </is>
      </c>
      <c r="N163" s="3" t="inlineStr">
        <is>
          <t>Open</t>
        </is>
      </c>
      <c r="O163" t="inlineStr"/>
      <c r="P163" t="inlineStr"/>
      <c r="Q163" t="inlineStr">
        <is>
          <t>devpost-31108</t>
        </is>
      </c>
    </row>
    <row r="164">
      <c r="A164" t="n">
        <v>25</v>
      </c>
      <c r="B164" t="inlineStr">
        <is>
          <t>CodeBuild 2.0</t>
        </is>
      </c>
      <c r="C164" t="inlineStr">
        <is>
          <t>Cobuild</t>
        </is>
      </c>
      <c r="D164" t="inlineStr">
        <is>
          <t>Hackathon</t>
        </is>
      </c>
      <c r="E164" s="2" t="n">
        <v>46390</v>
      </c>
      <c r="F164">
        <f>E164-TODAY()</f>
        <v/>
      </c>
      <c r="G164" s="2" t="n">
        <v>46403</v>
      </c>
      <c r="H164">
        <f>G164-TODAY()</f>
        <v/>
      </c>
      <c r="I164" t="inlineStr">
        <is>
          <t>Offline</t>
        </is>
      </c>
      <c r="J164" t="inlineStr">
        <is>
          <t>2-4</t>
        </is>
      </c>
      <c r="K164" t="inlineStr">
        <is>
          <t>₹600,000</t>
        </is>
      </c>
      <c r="L164" t="n">
        <v>1237</v>
      </c>
      <c r="M164" t="inlineStr">
        <is>
          <t>Unstop</t>
        </is>
      </c>
      <c r="N164" s="3" t="inlineStr">
        <is>
          <t>Open</t>
        </is>
      </c>
      <c r="O164" t="inlineStr"/>
      <c r="P164" t="inlineStr"/>
      <c r="Q164" t="inlineStr">
        <is>
          <t>unstop-1772164</t>
        </is>
      </c>
    </row>
    <row r="165">
      <c r="A165" t="n">
        <v>25</v>
      </c>
      <c r="B165" t="inlineStr">
        <is>
          <t>AETHOS - Day Zero</t>
        </is>
      </c>
      <c r="C165" t="inlineStr">
        <is>
          <t>Together We Solve</t>
        </is>
      </c>
      <c r="D165" t="inlineStr">
        <is>
          <t>Hackathon</t>
        </is>
      </c>
      <c r="E165" s="2" t="n">
        <v>46395</v>
      </c>
      <c r="F165">
        <f>E165-TODAY()</f>
        <v/>
      </c>
      <c r="G165" s="2" t="n">
        <v>46422</v>
      </c>
      <c r="H165">
        <f>G165-TODAY()</f>
        <v/>
      </c>
      <c r="I165" t="inlineStr">
        <is>
          <t>Online</t>
        </is>
      </c>
      <c r="J165" t="inlineStr">
        <is>
          <t>1-4</t>
        </is>
      </c>
      <c r="K165" t="inlineStr"/>
      <c r="L165" t="n">
        <v>1521</v>
      </c>
      <c r="M165" t="inlineStr">
        <is>
          <t>Unstop</t>
        </is>
      </c>
      <c r="N165" s="3" t="inlineStr">
        <is>
          <t>Open</t>
        </is>
      </c>
      <c r="O165" t="inlineStr"/>
      <c r="P165" t="inlineStr"/>
      <c r="Q165" t="inlineStr">
        <is>
          <t>unstop-1730263</t>
        </is>
      </c>
    </row>
    <row r="166">
      <c r="A166" t="n">
        <v>25</v>
      </c>
      <c r="B166" t="inlineStr">
        <is>
          <t>checkpoint 1 — games for good</t>
        </is>
      </c>
      <c r="C166" t="inlineStr">
        <is>
          <t>Checkpoint</t>
        </is>
      </c>
      <c r="D166" t="inlineStr">
        <is>
          <t>Hackathon</t>
        </is>
      </c>
      <c r="E166" s="2" t="n">
        <v>46397</v>
      </c>
      <c r="F166">
        <f>E166-TODAY()</f>
        <v/>
      </c>
      <c r="G166" s="2" t="n">
        <v>46397</v>
      </c>
      <c r="H166">
        <f>G166-TODAY()</f>
        <v/>
      </c>
      <c r="I166" t="inlineStr">
        <is>
          <t>Online</t>
        </is>
      </c>
      <c r="J166" t="inlineStr"/>
      <c r="K166" t="inlineStr">
        <is>
          <t>$ 11,960</t>
        </is>
      </c>
      <c r="L166" t="n">
        <v>62</v>
      </c>
      <c r="M166" t="inlineStr">
        <is>
          <t>Devpost</t>
        </is>
      </c>
      <c r="N166" s="3" t="inlineStr">
        <is>
          <t>Open</t>
        </is>
      </c>
      <c r="O166" t="inlineStr"/>
      <c r="P166" t="inlineStr"/>
      <c r="Q166" t="inlineStr">
        <is>
          <t>devpost-31222</t>
        </is>
      </c>
    </row>
    <row r="167">
      <c r="A167" t="n">
        <v>25</v>
      </c>
      <c r="B167" t="inlineStr">
        <is>
          <t>Syntax Summit</t>
        </is>
      </c>
      <c r="C167" t="inlineStr">
        <is>
          <t>Student Organization</t>
        </is>
      </c>
      <c r="D167" t="inlineStr">
        <is>
          <t>Hackathon</t>
        </is>
      </c>
      <c r="E167" s="2" t="n">
        <v>46401</v>
      </c>
      <c r="F167">
        <f>E167-TODAY()</f>
        <v/>
      </c>
      <c r="G167" s="2" t="n">
        <v>46401</v>
      </c>
      <c r="H167">
        <f>G167-TODAY()</f>
        <v/>
      </c>
      <c r="I167" t="inlineStr">
        <is>
          <t>Online</t>
        </is>
      </c>
      <c r="J167" t="inlineStr"/>
      <c r="K167" t="inlineStr">
        <is>
          <t>$ 0</t>
        </is>
      </c>
      <c r="L167" t="n">
        <v>381</v>
      </c>
      <c r="M167" t="inlineStr">
        <is>
          <t>Devpost</t>
        </is>
      </c>
      <c r="N167" s="3" t="inlineStr">
        <is>
          <t>Open</t>
        </is>
      </c>
      <c r="O167" t="inlineStr"/>
      <c r="P167" t="inlineStr"/>
      <c r="Q167" t="inlineStr">
        <is>
          <t>devpost-30764</t>
        </is>
      </c>
    </row>
    <row r="168">
      <c r="A168" t="n">
        <v>25</v>
      </c>
      <c r="B168" t="inlineStr">
        <is>
          <t>Code for Humanity</t>
        </is>
      </c>
      <c r="C168" t="inlineStr">
        <is>
          <t>nill</t>
        </is>
      </c>
      <c r="D168" t="inlineStr">
        <is>
          <t>Hackathon</t>
        </is>
      </c>
      <c r="E168" s="2" t="n">
        <v>46402</v>
      </c>
      <c r="F168">
        <f>E168-TODAY()</f>
        <v/>
      </c>
      <c r="G168" s="2" t="n">
        <v>46402</v>
      </c>
      <c r="H168">
        <f>G168-TODAY()</f>
        <v/>
      </c>
      <c r="I168" t="inlineStr">
        <is>
          <t>Online</t>
        </is>
      </c>
      <c r="J168" t="inlineStr"/>
      <c r="K168" t="inlineStr">
        <is>
          <t>$ 0</t>
        </is>
      </c>
      <c r="L168" t="n">
        <v>686</v>
      </c>
      <c r="M168" t="inlineStr">
        <is>
          <t>Devpost</t>
        </is>
      </c>
      <c r="N168" s="3" t="inlineStr">
        <is>
          <t>Open</t>
        </is>
      </c>
      <c r="O168" t="inlineStr"/>
      <c r="P168" t="inlineStr"/>
      <c r="Q168" t="inlineStr">
        <is>
          <t>devpost-30740</t>
        </is>
      </c>
    </row>
    <row r="169">
      <c r="A169" t="n">
        <v>25</v>
      </c>
      <c r="B169" t="inlineStr">
        <is>
          <t>HackStorm 3.0: Sense, Think and Act</t>
        </is>
      </c>
      <c r="C169" t="inlineStr">
        <is>
          <t>HackStorm</t>
        </is>
      </c>
      <c r="D169" t="inlineStr">
        <is>
          <t>Hackathon</t>
        </is>
      </c>
      <c r="E169" s="2" t="n">
        <v>46404</v>
      </c>
      <c r="F169">
        <f>E169-TODAY()</f>
        <v/>
      </c>
      <c r="G169" s="2" t="n">
        <v>46404</v>
      </c>
      <c r="H169">
        <f>G169-TODAY()</f>
        <v/>
      </c>
      <c r="I169" t="inlineStr">
        <is>
          <t>San Francisco, California, USA</t>
        </is>
      </c>
      <c r="J169" t="inlineStr"/>
      <c r="K169" t="inlineStr">
        <is>
          <t>$ 5,200</t>
        </is>
      </c>
      <c r="L169" t="n">
        <v>31</v>
      </c>
      <c r="M169" t="inlineStr">
        <is>
          <t>Devpost</t>
        </is>
      </c>
      <c r="N169" s="3" t="inlineStr">
        <is>
          <t>Open</t>
        </is>
      </c>
      <c r="O169" t="inlineStr"/>
      <c r="P169" t="inlineStr"/>
      <c r="Q169" t="inlineStr">
        <is>
          <t>devpost-31141</t>
        </is>
      </c>
    </row>
    <row r="170">
      <c r="A170" t="n">
        <v>25</v>
      </c>
      <c r="B170" t="inlineStr">
        <is>
          <t>Cosmo Hacks 2026</t>
        </is>
      </c>
      <c r="C170" t="inlineStr">
        <is>
          <t>Cosmo Hacks</t>
        </is>
      </c>
      <c r="D170" t="inlineStr">
        <is>
          <t>Hackathon</t>
        </is>
      </c>
      <c r="E170" s="2" t="n">
        <v>46405</v>
      </c>
      <c r="F170">
        <f>E170-TODAY()</f>
        <v/>
      </c>
      <c r="G170" s="2" t="n">
        <v>46405</v>
      </c>
      <c r="H170">
        <f>G170-TODAY()</f>
        <v/>
      </c>
      <c r="I170" t="inlineStr">
        <is>
          <t>Online</t>
        </is>
      </c>
      <c r="J170" t="inlineStr"/>
      <c r="K170" t="inlineStr">
        <is>
          <t>$ 146,700</t>
        </is>
      </c>
      <c r="L170" t="n">
        <v>515</v>
      </c>
      <c r="M170" t="inlineStr">
        <is>
          <t>Devpost</t>
        </is>
      </c>
      <c r="N170" s="3" t="inlineStr">
        <is>
          <t>Open</t>
        </is>
      </c>
      <c r="O170" t="inlineStr"/>
      <c r="P170" t="inlineStr"/>
      <c r="Q170" t="inlineStr">
        <is>
          <t>devpost-30455</t>
        </is>
      </c>
    </row>
    <row r="171">
      <c r="A171" t="n">
        <v>25</v>
      </c>
      <c r="B171" t="inlineStr">
        <is>
          <t>Hoya Hacks 2027</t>
        </is>
      </c>
      <c r="C171" t="inlineStr">
        <is>
          <t>Hoya Hacks</t>
        </is>
      </c>
      <c r="D171" t="inlineStr">
        <is>
          <t>Hackathon</t>
        </is>
      </c>
      <c r="E171" s="2" t="n">
        <v>46411</v>
      </c>
      <c r="F171">
        <f>E171-TODAY()</f>
        <v/>
      </c>
      <c r="G171" s="2" t="n">
        <v>46411</v>
      </c>
      <c r="H171">
        <f>G171-TODAY()</f>
        <v/>
      </c>
      <c r="I171" t="inlineStr">
        <is>
          <t>Healey Family Student Center</t>
        </is>
      </c>
      <c r="J171" t="inlineStr"/>
      <c r="K171" t="inlineStr">
        <is>
          <t>$ 0</t>
        </is>
      </c>
      <c r="L171" t="n">
        <v>25</v>
      </c>
      <c r="M171" t="inlineStr">
        <is>
          <t>Devpost</t>
        </is>
      </c>
      <c r="N171" s="3" t="inlineStr">
        <is>
          <t>Open</t>
        </is>
      </c>
      <c r="O171" t="inlineStr"/>
      <c r="P171" t="inlineStr"/>
      <c r="Q171" t="inlineStr">
        <is>
          <t>devpost-28304</t>
        </is>
      </c>
    </row>
    <row r="172">
      <c r="A172" t="n">
        <v>25</v>
      </c>
      <c r="B172" t="inlineStr">
        <is>
          <t>The Arcticathon</t>
        </is>
      </c>
      <c r="C172" t="inlineStr">
        <is>
          <t>Bidaya</t>
        </is>
      </c>
      <c r="D172" t="inlineStr">
        <is>
          <t>Hackathon</t>
        </is>
      </c>
      <c r="E172" s="2" t="n">
        <v>46418</v>
      </c>
      <c r="F172">
        <f>E172-TODAY()</f>
        <v/>
      </c>
      <c r="G172" s="2" t="n">
        <v>46418</v>
      </c>
      <c r="H172">
        <f>G172-TODAY()</f>
        <v/>
      </c>
      <c r="I172" t="inlineStr">
        <is>
          <t>Online</t>
        </is>
      </c>
      <c r="J172" t="inlineStr">
        <is>
          <t>1-1</t>
        </is>
      </c>
      <c r="K172" t="inlineStr">
        <is>
          <t>₹100,000</t>
        </is>
      </c>
      <c r="L172" t="n">
        <v>35</v>
      </c>
      <c r="M172" t="inlineStr">
        <is>
          <t>Unstop</t>
        </is>
      </c>
      <c r="N172" s="3" t="inlineStr">
        <is>
          <t>Open</t>
        </is>
      </c>
      <c r="O172" t="inlineStr"/>
      <c r="P172" t="inlineStr"/>
      <c r="Q172" t="inlineStr">
        <is>
          <t>unstop-1759619</t>
        </is>
      </c>
    </row>
    <row r="173">
      <c r="A173" t="n">
        <v>25</v>
      </c>
      <c r="B173" t="inlineStr">
        <is>
          <t>H.A.R.D. Hack 2027</t>
        </is>
      </c>
      <c r="C173" t="inlineStr">
        <is>
          <t>HKN (Eta Kappa Nu)</t>
        </is>
      </c>
      <c r="D173" t="inlineStr">
        <is>
          <t>Hackathon</t>
        </is>
      </c>
      <c r="E173" s="2" t="n">
        <v>46418</v>
      </c>
      <c r="F173">
        <f>E173-TODAY()</f>
        <v/>
      </c>
      <c r="G173" s="2" t="n">
        <v>46418</v>
      </c>
      <c r="H173">
        <f>G173-TODAY()</f>
        <v/>
      </c>
      <c r="I173" t="inlineStr">
        <is>
          <t>University of California - Jacobs Hall</t>
        </is>
      </c>
      <c r="J173" t="inlineStr"/>
      <c r="K173" t="inlineStr">
        <is>
          <t>$ 300</t>
        </is>
      </c>
      <c r="L173" t="n">
        <v>16</v>
      </c>
      <c r="M173" t="inlineStr">
        <is>
          <t>Devpost</t>
        </is>
      </c>
      <c r="N173" s="3" t="inlineStr">
        <is>
          <t>Open</t>
        </is>
      </c>
      <c r="O173" t="inlineStr"/>
      <c r="P173" t="inlineStr"/>
      <c r="Q173" t="inlineStr">
        <is>
          <t>devpost-30163</t>
        </is>
      </c>
    </row>
    <row r="174">
      <c r="A174" t="n">
        <v>25</v>
      </c>
      <c r="B174" t="inlineStr">
        <is>
          <t>GoatHacks 2027</t>
        </is>
      </c>
      <c r="C174" t="inlineStr">
        <is>
          <t>WPI ACM</t>
        </is>
      </c>
      <c r="D174" t="inlineStr">
        <is>
          <t>Hackathon</t>
        </is>
      </c>
      <c r="E174" s="2" t="n">
        <v>46418</v>
      </c>
      <c r="F174">
        <f>E174-TODAY()</f>
        <v/>
      </c>
      <c r="G174" s="2" t="n">
        <v>46418</v>
      </c>
      <c r="H174">
        <f>G174-TODAY()</f>
        <v/>
      </c>
      <c r="I174" t="inlineStr">
        <is>
          <t>WPI - Campus Center</t>
        </is>
      </c>
      <c r="J174" t="inlineStr"/>
      <c r="K174" t="inlineStr">
        <is>
          <t>$ 0</t>
        </is>
      </c>
      <c r="L174" t="n">
        <v>12</v>
      </c>
      <c r="M174" t="inlineStr">
        <is>
          <t>Devpost</t>
        </is>
      </c>
      <c r="N174" s="3" t="inlineStr">
        <is>
          <t>Open</t>
        </is>
      </c>
      <c r="O174" t="inlineStr"/>
      <c r="P174" t="inlineStr"/>
      <c r="Q174" t="inlineStr">
        <is>
          <t>devpost-29927</t>
        </is>
      </c>
    </row>
    <row r="175">
      <c r="A175" t="n">
        <v>25</v>
      </c>
      <c r="B175" t="inlineStr">
        <is>
          <t>NSH @RPI 2027</t>
        </is>
      </c>
      <c r="C175" t="inlineStr">
        <is>
          <t>NSBE-SHPE RPI</t>
        </is>
      </c>
      <c r="D175" t="inlineStr">
        <is>
          <t>Hackathon</t>
        </is>
      </c>
      <c r="E175" s="2" t="n">
        <v>46418</v>
      </c>
      <c r="F175">
        <f>E175-TODAY()</f>
        <v/>
      </c>
      <c r="G175" s="2" t="n">
        <v>46418</v>
      </c>
      <c r="H175">
        <f>G175-TODAY()</f>
        <v/>
      </c>
      <c r="I175" t="inlineStr">
        <is>
          <t xml:space="preserve">RPI DCC </t>
        </is>
      </c>
      <c r="J175" t="inlineStr"/>
      <c r="K175" t="inlineStr">
        <is>
          <t>$ 0</t>
        </is>
      </c>
      <c r="L175" t="n">
        <v>4</v>
      </c>
      <c r="M175" t="inlineStr">
        <is>
          <t>Devpost</t>
        </is>
      </c>
      <c r="N175" s="3" t="inlineStr">
        <is>
          <t>Open</t>
        </is>
      </c>
      <c r="O175" t="inlineStr"/>
      <c r="P175" t="inlineStr"/>
      <c r="Q175" t="inlineStr">
        <is>
          <t>devpost-31290</t>
        </is>
      </c>
    </row>
    <row r="176">
      <c r="A176" t="n">
        <v>25</v>
      </c>
      <c r="B176" t="inlineStr">
        <is>
          <t>HackTitan</t>
        </is>
      </c>
      <c r="C176" t="inlineStr">
        <is>
          <t>IWU</t>
        </is>
      </c>
      <c r="D176" t="inlineStr">
        <is>
          <t>Hackathon</t>
        </is>
      </c>
      <c r="E176" s="2" t="n">
        <v>46422</v>
      </c>
      <c r="F176">
        <f>E176-TODAY()</f>
        <v/>
      </c>
      <c r="G176" s="2" t="n">
        <v>46422</v>
      </c>
      <c r="H176">
        <f>G176-TODAY()</f>
        <v/>
      </c>
      <c r="I176" t="inlineStr">
        <is>
          <t>Online</t>
        </is>
      </c>
      <c r="J176" t="inlineStr"/>
      <c r="K176" t="inlineStr">
        <is>
          <t>$ 10,000</t>
        </is>
      </c>
      <c r="L176" t="n">
        <v>195</v>
      </c>
      <c r="M176" t="inlineStr">
        <is>
          <t>Devpost</t>
        </is>
      </c>
      <c r="N176" s="3" t="inlineStr">
        <is>
          <t>Open</t>
        </is>
      </c>
      <c r="O176" t="inlineStr"/>
      <c r="P176" t="inlineStr"/>
      <c r="Q176" t="inlineStr">
        <is>
          <t>devpost-30340</t>
        </is>
      </c>
    </row>
    <row r="177">
      <c r="A177" t="n">
        <v>25</v>
      </c>
      <c r="B177" t="inlineStr">
        <is>
          <t>SpartaHack 12</t>
        </is>
      </c>
      <c r="C177" t="inlineStr">
        <is>
          <t>SpartaHack</t>
        </is>
      </c>
      <c r="D177" t="inlineStr">
        <is>
          <t>Hackathon</t>
        </is>
      </c>
      <c r="E177" s="2" t="n">
        <v>46425</v>
      </c>
      <c r="F177">
        <f>E177-TODAY()</f>
        <v/>
      </c>
      <c r="G177" s="2" t="n">
        <v>46425</v>
      </c>
      <c r="H177">
        <f>G177-TODAY()</f>
        <v/>
      </c>
      <c r="I177" t="inlineStr">
        <is>
          <t>MSU - STEM Building</t>
        </is>
      </c>
      <c r="J177" t="inlineStr"/>
      <c r="K177" t="inlineStr">
        <is>
          <t>$ 0</t>
        </is>
      </c>
      <c r="L177" t="n">
        <v>5</v>
      </c>
      <c r="M177" t="inlineStr">
        <is>
          <t>Devpost</t>
        </is>
      </c>
      <c r="N177" s="3" t="inlineStr">
        <is>
          <t>Open</t>
        </is>
      </c>
      <c r="O177" t="inlineStr"/>
      <c r="P177" t="inlineStr"/>
      <c r="Q177" t="inlineStr">
        <is>
          <t>devpost-30608</t>
        </is>
      </c>
    </row>
    <row r="178">
      <c r="A178" t="n">
        <v>25</v>
      </c>
      <c r="B178" t="inlineStr">
        <is>
          <t>DeveloperWeek 2027 Hackathon</t>
        </is>
      </c>
      <c r="C178" t="inlineStr">
        <is>
          <t>DevNetwork</t>
        </is>
      </c>
      <c r="D178" t="inlineStr">
        <is>
          <t>Hackathon</t>
        </is>
      </c>
      <c r="E178" s="2" t="n">
        <v>46429</v>
      </c>
      <c r="F178">
        <f>E178-TODAY()</f>
        <v/>
      </c>
      <c r="G178" s="2" t="n">
        <v>46429</v>
      </c>
      <c r="H178">
        <f>G178-TODAY()</f>
        <v/>
      </c>
      <c r="I178" t="inlineStr">
        <is>
          <t>Santa Clara Convention Center + Online</t>
        </is>
      </c>
      <c r="J178" t="inlineStr"/>
      <c r="K178" t="inlineStr">
        <is>
          <t>$ 6,000</t>
        </is>
      </c>
      <c r="L178" t="n">
        <v>249</v>
      </c>
      <c r="M178" t="inlineStr">
        <is>
          <t>Devpost</t>
        </is>
      </c>
      <c r="N178" s="3" t="inlineStr">
        <is>
          <t>Open</t>
        </is>
      </c>
      <c r="O178" t="inlineStr"/>
      <c r="P178" t="inlineStr"/>
      <c r="Q178" t="inlineStr">
        <is>
          <t>devpost-30463</t>
        </is>
      </c>
    </row>
    <row r="179">
      <c r="A179" t="n">
        <v>25</v>
      </c>
      <c r="B179" t="inlineStr">
        <is>
          <t>NTU Beyond Binary Techathon 2027</t>
        </is>
      </c>
      <c r="C179" t="inlineStr">
        <is>
          <t>NTU Women In Tech</t>
        </is>
      </c>
      <c r="D179" t="inlineStr">
        <is>
          <t>Hackathon</t>
        </is>
      </c>
      <c r="E179" s="2" t="n">
        <v>46431</v>
      </c>
      <c r="F179">
        <f>E179-TODAY()</f>
        <v/>
      </c>
      <c r="G179" s="2" t="n">
        <v>46431</v>
      </c>
      <c r="H179">
        <f>G179-TODAY()</f>
        <v/>
      </c>
      <c r="I179" t="inlineStr">
        <is>
          <t>Singapore</t>
        </is>
      </c>
      <c r="J179" t="inlineStr"/>
      <c r="K179" t="inlineStr">
        <is>
          <t>$ 10,000</t>
        </is>
      </c>
      <c r="L179" t="n">
        <v>11</v>
      </c>
      <c r="M179" t="inlineStr">
        <is>
          <t>Devpost</t>
        </is>
      </c>
      <c r="N179" s="3" t="inlineStr">
        <is>
          <t>Open</t>
        </is>
      </c>
      <c r="O179" t="inlineStr"/>
      <c r="P179" t="inlineStr"/>
      <c r="Q179" t="inlineStr">
        <is>
          <t>devpost-31612</t>
        </is>
      </c>
    </row>
    <row r="180">
      <c r="A180" t="n">
        <v>25</v>
      </c>
      <c r="B180" t="inlineStr">
        <is>
          <t>AI for Human Impact: A Global BASIS Hackathon</t>
        </is>
      </c>
      <c r="C180" t="inlineStr">
        <is>
          <t>BASIS Independent Silicon Valley</t>
        </is>
      </c>
      <c r="D180" t="inlineStr">
        <is>
          <t>Hackathon</t>
        </is>
      </c>
      <c r="E180" s="2" t="n">
        <v>46431</v>
      </c>
      <c r="F180">
        <f>E180-TODAY()</f>
        <v/>
      </c>
      <c r="G180" s="2" t="n">
        <v>46431</v>
      </c>
      <c r="H180">
        <f>G180-TODAY()</f>
        <v/>
      </c>
      <c r="I180" t="inlineStr">
        <is>
          <t>Online</t>
        </is>
      </c>
      <c r="J180" t="inlineStr"/>
      <c r="K180" t="inlineStr">
        <is>
          <t>$ 10,200</t>
        </is>
      </c>
      <c r="L180" t="n">
        <v>1</v>
      </c>
      <c r="M180" t="inlineStr">
        <is>
          <t>Devpost</t>
        </is>
      </c>
      <c r="N180" s="3" t="inlineStr">
        <is>
          <t>Open</t>
        </is>
      </c>
      <c r="O180" t="inlineStr"/>
      <c r="P180" t="inlineStr"/>
      <c r="Q180" t="inlineStr">
        <is>
          <t>devpost-31827</t>
        </is>
      </c>
    </row>
    <row r="181">
      <c r="A181" t="n">
        <v>25</v>
      </c>
      <c r="B181" t="inlineStr">
        <is>
          <t>MEGA Hackathon 2027</t>
        </is>
      </c>
      <c r="C181" t="inlineStr">
        <is>
          <t>MegaHackathonLeague</t>
        </is>
      </c>
      <c r="D181" t="inlineStr">
        <is>
          <t>Hackathon</t>
        </is>
      </c>
      <c r="E181" s="2" t="n">
        <v>46439</v>
      </c>
      <c r="F181">
        <f>E181-TODAY()</f>
        <v/>
      </c>
      <c r="G181" s="2" t="n">
        <v>46439</v>
      </c>
      <c r="H181">
        <f>G181-TODAY()</f>
        <v/>
      </c>
      <c r="I181" t="inlineStr">
        <is>
          <t>Online</t>
        </is>
      </c>
      <c r="J181" t="inlineStr"/>
      <c r="K181" t="inlineStr">
        <is>
          <t>$ 0</t>
        </is>
      </c>
      <c r="L181" t="n">
        <v>6</v>
      </c>
      <c r="M181" t="inlineStr">
        <is>
          <t>Devpost</t>
        </is>
      </c>
      <c r="N181" s="3" t="inlineStr">
        <is>
          <t>Open</t>
        </is>
      </c>
      <c r="O181" t="inlineStr"/>
      <c r="P181" t="inlineStr"/>
      <c r="Q181" t="inlineStr">
        <is>
          <t>devpost-30110</t>
        </is>
      </c>
    </row>
    <row r="182">
      <c r="A182" t="n">
        <v>25</v>
      </c>
      <c r="B182" t="inlineStr">
        <is>
          <t>.devHacks 2027</t>
        </is>
      </c>
      <c r="C182" t="inlineStr">
        <is>
          <t>.devClub</t>
        </is>
      </c>
      <c r="D182" t="inlineStr">
        <is>
          <t>Hackathon</t>
        </is>
      </c>
      <c r="E182" s="2" t="n">
        <v>46439</v>
      </c>
      <c r="F182">
        <f>E182-TODAY()</f>
        <v/>
      </c>
      <c r="G182" s="2" t="n">
        <v>46439</v>
      </c>
      <c r="H182">
        <f>G182-TODAY()</f>
        <v/>
      </c>
      <c r="I182" t="inlineStr">
        <is>
          <t>EITC Building, University of Manitoba</t>
        </is>
      </c>
      <c r="J182" t="inlineStr"/>
      <c r="K182" t="inlineStr">
        <is>
          <t>$CAD 0</t>
        </is>
      </c>
      <c r="L182" t="n">
        <v>5</v>
      </c>
      <c r="M182" t="inlineStr">
        <is>
          <t>Devpost</t>
        </is>
      </c>
      <c r="N182" s="3" t="inlineStr">
        <is>
          <t>Open</t>
        </is>
      </c>
      <c r="O182" t="inlineStr"/>
      <c r="P182" t="inlineStr"/>
      <c r="Q182" t="inlineStr">
        <is>
          <t>devpost-30853</t>
        </is>
      </c>
    </row>
    <row r="183">
      <c r="A183" t="n">
        <v>25</v>
      </c>
      <c r="B183" t="inlineStr">
        <is>
          <t>RebelHacks 2027</t>
        </is>
      </c>
      <c r="C183" t="inlineStr">
        <is>
          <t>Software Engineering Club</t>
        </is>
      </c>
      <c r="D183" t="inlineStr">
        <is>
          <t>Hackathon</t>
        </is>
      </c>
      <c r="E183" s="2" t="n">
        <v>46439</v>
      </c>
      <c r="F183">
        <f>E183-TODAY()</f>
        <v/>
      </c>
      <c r="G183" s="2" t="n">
        <v>46439</v>
      </c>
      <c r="H183">
        <f>G183-TODAY()</f>
        <v/>
      </c>
      <c r="I183" t="inlineStr">
        <is>
          <t>University of Nevada Las Vegas, SEB 1311</t>
        </is>
      </c>
      <c r="J183" t="inlineStr"/>
      <c r="K183" t="inlineStr">
        <is>
          <t>$ 2,500</t>
        </is>
      </c>
      <c r="L183" t="n">
        <v>1</v>
      </c>
      <c r="M183" t="inlineStr">
        <is>
          <t>Devpost</t>
        </is>
      </c>
      <c r="N183" s="3" t="inlineStr">
        <is>
          <t>Open</t>
        </is>
      </c>
      <c r="O183" t="inlineStr"/>
      <c r="P183" t="inlineStr"/>
      <c r="Q183" t="inlineStr">
        <is>
          <t>devpost-30418</t>
        </is>
      </c>
    </row>
    <row r="184">
      <c r="A184" t="n">
        <v>25</v>
      </c>
      <c r="B184" t="inlineStr">
        <is>
          <t>Hook Em Hacks 2027</t>
        </is>
      </c>
      <c r="C184" t="inlineStr">
        <is>
          <t>Hook Em Hacks</t>
        </is>
      </c>
      <c r="D184" t="inlineStr">
        <is>
          <t>Hackathon</t>
        </is>
      </c>
      <c r="E184" s="2" t="n">
        <v>46446</v>
      </c>
      <c r="F184">
        <f>E184-TODAY()</f>
        <v/>
      </c>
      <c r="G184" s="2" t="n">
        <v>46446</v>
      </c>
      <c r="H184">
        <f>G184-TODAY()</f>
        <v/>
      </c>
      <c r="I184" t="inlineStr">
        <is>
          <t>Austin, TX, USA</t>
        </is>
      </c>
      <c r="J184" t="inlineStr"/>
      <c r="K184" t="inlineStr">
        <is>
          <t>$ 1,000</t>
        </is>
      </c>
      <c r="L184" t="n">
        <v>7</v>
      </c>
      <c r="M184" t="inlineStr">
        <is>
          <t>Devpost</t>
        </is>
      </c>
      <c r="N184" s="3" t="inlineStr">
        <is>
          <t>Open</t>
        </is>
      </c>
      <c r="O184" t="inlineStr"/>
      <c r="P184" t="inlineStr"/>
      <c r="Q184" t="inlineStr">
        <is>
          <t>devpost-31340</t>
        </is>
      </c>
    </row>
    <row r="185">
      <c r="A185" t="n">
        <v>25</v>
      </c>
      <c r="B185" t="inlineStr">
        <is>
          <t>WiCS Hackathon</t>
        </is>
      </c>
      <c r="C185" t="inlineStr">
        <is>
          <t>MLH</t>
        </is>
      </c>
      <c r="D185" t="inlineStr">
        <is>
          <t>Hackathon</t>
        </is>
      </c>
      <c r="E185" s="2" t="n">
        <v>46448</v>
      </c>
      <c r="F185">
        <f>E185-TODAY()</f>
        <v/>
      </c>
      <c r="G185" s="2" t="n">
        <v>46448</v>
      </c>
      <c r="H185">
        <f>G185-TODAY()</f>
        <v/>
      </c>
      <c r="I185" t="inlineStr">
        <is>
          <t>Online</t>
        </is>
      </c>
      <c r="J185" t="inlineStr"/>
      <c r="K185" t="inlineStr">
        <is>
          <t>$ 0</t>
        </is>
      </c>
      <c r="L185" t="n">
        <v>10</v>
      </c>
      <c r="M185" t="inlineStr">
        <is>
          <t>Devpost</t>
        </is>
      </c>
      <c r="N185" s="3" t="inlineStr">
        <is>
          <t>Open</t>
        </is>
      </c>
      <c r="O185" t="inlineStr"/>
      <c r="P185" t="inlineStr"/>
      <c r="Q185" t="inlineStr">
        <is>
          <t>devpost-31522</t>
        </is>
      </c>
    </row>
    <row r="186">
      <c r="A186" t="n">
        <v>25</v>
      </c>
      <c r="B186" t="inlineStr">
        <is>
          <t>Kent Hack Enough 2027</t>
        </is>
      </c>
      <c r="C186" t="inlineStr">
        <is>
          <t>HacKSU</t>
        </is>
      </c>
      <c r="D186" t="inlineStr">
        <is>
          <t>Hackathon</t>
        </is>
      </c>
      <c r="E186" s="2" t="n">
        <v>46453</v>
      </c>
      <c r="F186">
        <f>E186-TODAY()</f>
        <v/>
      </c>
      <c r="G186" s="2" t="n">
        <v>46453</v>
      </c>
      <c r="H186">
        <f>G186-TODAY()</f>
        <v/>
      </c>
      <c r="I186" t="inlineStr">
        <is>
          <t>Kent State University - DI Hub</t>
        </is>
      </c>
      <c r="J186" t="inlineStr"/>
      <c r="K186" t="inlineStr">
        <is>
          <t>$ 0</t>
        </is>
      </c>
      <c r="L186" t="n">
        <v>4</v>
      </c>
      <c r="M186" t="inlineStr">
        <is>
          <t>Devpost</t>
        </is>
      </c>
      <c r="N186" s="3" t="inlineStr">
        <is>
          <t>Open</t>
        </is>
      </c>
      <c r="O186" t="inlineStr"/>
      <c r="P186" t="inlineStr"/>
      <c r="Q186" t="inlineStr">
        <is>
          <t>devpost-30263</t>
        </is>
      </c>
    </row>
    <row r="187">
      <c r="A187" t="n">
        <v>25</v>
      </c>
      <c r="B187" t="inlineStr">
        <is>
          <t>Tech to Treasure Hackathon</t>
        </is>
      </c>
      <c r="C187" t="inlineStr">
        <is>
          <t>bin to better</t>
        </is>
      </c>
      <c r="D187" t="inlineStr">
        <is>
          <t>Hackathon</t>
        </is>
      </c>
      <c r="E187" s="2" t="n">
        <v>46456</v>
      </c>
      <c r="F187">
        <f>E187-TODAY()</f>
        <v/>
      </c>
      <c r="G187" s="2" t="n">
        <v>46456</v>
      </c>
      <c r="H187">
        <f>G187-TODAY()</f>
        <v/>
      </c>
      <c r="I187" t="inlineStr">
        <is>
          <t>Tully Community Branch Library</t>
        </is>
      </c>
      <c r="J187" t="inlineStr"/>
      <c r="K187" t="inlineStr">
        <is>
          <t>$ 450</t>
        </is>
      </c>
      <c r="L187" t="n">
        <v>80</v>
      </c>
      <c r="M187" t="inlineStr">
        <is>
          <t>Devpost</t>
        </is>
      </c>
      <c r="N187" s="3" t="inlineStr">
        <is>
          <t>Open</t>
        </is>
      </c>
      <c r="O187" t="inlineStr"/>
      <c r="P187" t="inlineStr"/>
      <c r="Q187" t="inlineStr">
        <is>
          <t>devpost-28629</t>
        </is>
      </c>
    </row>
    <row r="188">
      <c r="A188" t="n">
        <v>25</v>
      </c>
      <c r="B188" t="inlineStr">
        <is>
          <t>Build Beyond Hackathon</t>
        </is>
      </c>
      <c r="C188" t="inlineStr">
        <is>
          <t>OSC</t>
        </is>
      </c>
      <c r="D188" t="inlineStr">
        <is>
          <t>Hackathon</t>
        </is>
      </c>
      <c r="E188" s="2" t="n">
        <v>46461</v>
      </c>
      <c r="F188">
        <f>E188-TODAY()</f>
        <v/>
      </c>
      <c r="G188" s="2" t="n">
        <v>46461</v>
      </c>
      <c r="H188">
        <f>G188-TODAY()</f>
        <v/>
      </c>
      <c r="I188" t="inlineStr">
        <is>
          <t>Online</t>
        </is>
      </c>
      <c r="J188" t="inlineStr"/>
      <c r="K188" t="inlineStr">
        <is>
          <t>$ 5,000</t>
        </is>
      </c>
      <c r="L188" t="n">
        <v>46</v>
      </c>
      <c r="M188" t="inlineStr">
        <is>
          <t>Devpost</t>
        </is>
      </c>
      <c r="N188" s="3" t="inlineStr">
        <is>
          <t>Open</t>
        </is>
      </c>
      <c r="O188" t="inlineStr"/>
      <c r="P188" t="inlineStr"/>
      <c r="Q188" t="inlineStr">
        <is>
          <t>devpost-31535</t>
        </is>
      </c>
    </row>
    <row r="189">
      <c r="A189" t="n">
        <v>25</v>
      </c>
      <c r="B189" t="inlineStr">
        <is>
          <t>GNEC Hackathon 2027 Winter - Compete For UN-Affiliated/NGO Internships &amp; Prizes</t>
        </is>
      </c>
      <c r="C189" t="inlineStr">
        <is>
          <t>Global NGO Executive Committee</t>
        </is>
      </c>
      <c r="D189" t="inlineStr">
        <is>
          <t>Hackathon</t>
        </is>
      </c>
      <c r="E189" s="2" t="n">
        <v>46472</v>
      </c>
      <c r="F189">
        <f>E189-TODAY()</f>
        <v/>
      </c>
      <c r="G189" s="2" t="n">
        <v>46472</v>
      </c>
      <c r="H189">
        <f>G189-TODAY()</f>
        <v/>
      </c>
      <c r="I189" t="inlineStr">
        <is>
          <t>Online</t>
        </is>
      </c>
      <c r="J189" t="inlineStr"/>
      <c r="K189" t="inlineStr">
        <is>
          <t>$ 700</t>
        </is>
      </c>
      <c r="L189" t="n">
        <v>2</v>
      </c>
      <c r="M189" t="inlineStr">
        <is>
          <t>Devpost</t>
        </is>
      </c>
      <c r="N189" s="3" t="inlineStr">
        <is>
          <t>Open</t>
        </is>
      </c>
      <c r="O189" t="inlineStr"/>
      <c r="P189" t="inlineStr"/>
      <c r="Q189" t="inlineStr">
        <is>
          <t>devpost-31800</t>
        </is>
      </c>
    </row>
    <row r="190">
      <c r="A190" t="n">
        <v>25</v>
      </c>
      <c r="B190" t="inlineStr">
        <is>
          <t>N/A</t>
        </is>
      </c>
      <c r="C190" t="inlineStr">
        <is>
          <t>NA</t>
        </is>
      </c>
      <c r="D190" t="inlineStr">
        <is>
          <t>Hackathon</t>
        </is>
      </c>
      <c r="E190" s="2" t="n">
        <v>46483</v>
      </c>
      <c r="F190">
        <f>E190-TODAY()</f>
        <v/>
      </c>
      <c r="G190" s="2" t="n">
        <v>46483</v>
      </c>
      <c r="H190">
        <f>G190-TODAY()</f>
        <v/>
      </c>
      <c r="I190" t="inlineStr">
        <is>
          <t>Online</t>
        </is>
      </c>
      <c r="J190" t="inlineStr"/>
      <c r="K190" t="inlineStr">
        <is>
          <t>$ 2</t>
        </is>
      </c>
      <c r="L190" t="n">
        <v>6</v>
      </c>
      <c r="M190" t="inlineStr">
        <is>
          <t>Devpost</t>
        </is>
      </c>
      <c r="N190" s="3" t="inlineStr">
        <is>
          <t>Open</t>
        </is>
      </c>
      <c r="O190" t="inlineStr"/>
      <c r="P190" t="inlineStr"/>
      <c r="Q190" t="inlineStr">
        <is>
          <t>devpost-31188</t>
        </is>
      </c>
    </row>
    <row r="191">
      <c r="A191" t="n">
        <v>25</v>
      </c>
      <c r="B191" t="inlineStr">
        <is>
          <t>BearHacks 2027</t>
        </is>
      </c>
      <c r="C191" t="inlineStr">
        <is>
          <t>BearHacks</t>
        </is>
      </c>
      <c r="D191" t="inlineStr">
        <is>
          <t>Hackathon</t>
        </is>
      </c>
      <c r="E191" s="2" t="n">
        <v>46502</v>
      </c>
      <c r="F191">
        <f>E191-TODAY()</f>
        <v/>
      </c>
      <c r="G191" s="2" t="n">
        <v>46502</v>
      </c>
      <c r="H191">
        <f>G191-TODAY()</f>
        <v/>
      </c>
      <c r="I191" t="inlineStr">
        <is>
          <t>Sheridan College Hazel McCallion Campus</t>
        </is>
      </c>
      <c r="J191" t="inlineStr"/>
      <c r="K191" t="inlineStr">
        <is>
          <t>$CAD 10,000</t>
        </is>
      </c>
      <c r="L191" t="n">
        <v>34</v>
      </c>
      <c r="M191" t="inlineStr">
        <is>
          <t>Devpost</t>
        </is>
      </c>
      <c r="N191" s="3" t="inlineStr">
        <is>
          <t>Open</t>
        </is>
      </c>
      <c r="O191" t="inlineStr"/>
      <c r="P191" t="inlineStr"/>
      <c r="Q191" t="inlineStr">
        <is>
          <t>devpost-30689</t>
        </is>
      </c>
    </row>
    <row r="192">
      <c r="A192" t="n">
        <v>25</v>
      </c>
      <c r="B192" t="inlineStr">
        <is>
          <t>Desert Dev Lab 2027</t>
        </is>
      </c>
      <c r="C192" t="inlineStr">
        <is>
          <t>NM Tech Talks</t>
        </is>
      </c>
      <c r="D192" t="inlineStr">
        <is>
          <t>Hackathon</t>
        </is>
      </c>
      <c r="E192" s="2" t="n">
        <v>46502</v>
      </c>
      <c r="F192">
        <f>E192-TODAY()</f>
        <v/>
      </c>
      <c r="G192" s="2" t="n">
        <v>46502</v>
      </c>
      <c r="H192">
        <f>G192-TODAY()</f>
        <v/>
      </c>
      <c r="I192" t="inlineStr">
        <is>
          <t>Albuquerque, NM, USA</t>
        </is>
      </c>
      <c r="J192" t="inlineStr"/>
      <c r="K192" t="inlineStr">
        <is>
          <t>$ 1,000</t>
        </is>
      </c>
      <c r="L192" t="n">
        <v>5</v>
      </c>
      <c r="M192" t="inlineStr">
        <is>
          <t>Devpost</t>
        </is>
      </c>
      <c r="N192" s="3" t="inlineStr">
        <is>
          <t>Open</t>
        </is>
      </c>
      <c r="O192" t="inlineStr"/>
      <c r="P192" t="inlineStr"/>
      <c r="Q192" t="inlineStr">
        <is>
          <t>devpost-31162</t>
        </is>
      </c>
    </row>
    <row r="193">
      <c r="A193" t="n">
        <v>25</v>
      </c>
      <c r="B193" t="inlineStr">
        <is>
          <t>DeveloperWeek New York 2027 Hackathon</t>
        </is>
      </c>
      <c r="C193" t="inlineStr">
        <is>
          <t>DevNetwork</t>
        </is>
      </c>
      <c r="D193" t="inlineStr">
        <is>
          <t>Hackathon</t>
        </is>
      </c>
      <c r="E193" s="2" t="n">
        <v>46555</v>
      </c>
      <c r="F193">
        <f>E193-TODAY()</f>
        <v/>
      </c>
      <c r="G193" s="2" t="n">
        <v>46555</v>
      </c>
      <c r="H193">
        <f>G193-TODAY()</f>
        <v/>
      </c>
      <c r="I193" t="inlineStr">
        <is>
          <t>Meadowlands Exposition Center + Online</t>
        </is>
      </c>
      <c r="J193" t="inlineStr"/>
      <c r="K193" t="inlineStr">
        <is>
          <t>$ 12,500</t>
        </is>
      </c>
      <c r="L193" t="n">
        <v>12</v>
      </c>
      <c r="M193" t="inlineStr">
        <is>
          <t>Devpost</t>
        </is>
      </c>
      <c r="N193" s="3" t="inlineStr">
        <is>
          <t>Open</t>
        </is>
      </c>
      <c r="O193" t="inlineStr"/>
      <c r="P193" t="inlineStr"/>
      <c r="Q193" t="inlineStr">
        <is>
          <t>devpost-31722</t>
        </is>
      </c>
    </row>
    <row r="194">
      <c r="A194" t="n">
        <v>25</v>
      </c>
      <c r="B194" t="inlineStr">
        <is>
          <t>SC Quantathon v4</t>
        </is>
      </c>
      <c r="C194" t="inlineStr">
        <is>
          <t>Clemson Quantum</t>
        </is>
      </c>
      <c r="D194" t="inlineStr">
        <is>
          <t>Hackathon</t>
        </is>
      </c>
      <c r="E194" s="2" t="n">
        <v>46684</v>
      </c>
      <c r="F194">
        <f>E194-TODAY()</f>
        <v/>
      </c>
      <c r="G194" s="2" t="n">
        <v>46684</v>
      </c>
      <c r="H194">
        <f>G194-TODAY()</f>
        <v/>
      </c>
      <c r="I194" t="inlineStr">
        <is>
          <t>Watt Family Innovation Center</t>
        </is>
      </c>
      <c r="J194" t="inlineStr"/>
      <c r="K194" t="inlineStr">
        <is>
          <t>$ 250</t>
        </is>
      </c>
      <c r="L194" t="n">
        <v>3</v>
      </c>
      <c r="M194" t="inlineStr">
        <is>
          <t>Devpost</t>
        </is>
      </c>
      <c r="N194" s="3" t="inlineStr">
        <is>
          <t>Open</t>
        </is>
      </c>
      <c r="O194" t="inlineStr"/>
      <c r="P194" t="inlineStr"/>
      <c r="Q194" t="inlineStr">
        <is>
          <t>devpost-31543</t>
        </is>
      </c>
    </row>
    <row r="195">
      <c r="A195" t="n">
        <v>25</v>
      </c>
      <c r="B195" t="inlineStr">
        <is>
          <t>hacks test</t>
        </is>
      </c>
      <c r="C195" t="inlineStr">
        <is>
          <t>n/a</t>
        </is>
      </c>
      <c r="D195" t="inlineStr">
        <is>
          <t>Hackathon</t>
        </is>
      </c>
      <c r="E195" s="2" t="n">
        <v>46731</v>
      </c>
      <c r="F195">
        <f>E195-TODAY()</f>
        <v/>
      </c>
      <c r="G195" s="2" t="n">
        <v>46731</v>
      </c>
      <c r="H195">
        <f>G195-TODAY()</f>
        <v/>
      </c>
      <c r="I195" t="inlineStr">
        <is>
          <t>Vancouver, Canada</t>
        </is>
      </c>
      <c r="J195" t="inlineStr"/>
      <c r="K195" t="inlineStr">
        <is>
          <t>$ 1</t>
        </is>
      </c>
      <c r="L195" t="n">
        <v>12</v>
      </c>
      <c r="M195" t="inlineStr">
        <is>
          <t>Devpost</t>
        </is>
      </c>
      <c r="N195" s="3" t="inlineStr">
        <is>
          <t>Open</t>
        </is>
      </c>
      <c r="O195" t="inlineStr"/>
      <c r="P195" t="inlineStr"/>
      <c r="Q195" t="inlineStr">
        <is>
          <t>devpost-30885</t>
        </is>
      </c>
    </row>
    <row r="196">
      <c r="A196" t="n">
        <v>25</v>
      </c>
      <c r="B196" t="inlineStr">
        <is>
          <t>Brewing Codes 4.0</t>
        </is>
      </c>
      <c r="C196" t="inlineStr">
        <is>
          <t>HARD MODE</t>
        </is>
      </c>
      <c r="D196" t="inlineStr">
        <is>
          <t>Hackathon</t>
        </is>
      </c>
      <c r="E196" s="2" t="n">
        <v>46839</v>
      </c>
      <c r="F196">
        <f>E196-TODAY()</f>
        <v/>
      </c>
      <c r="G196" s="2" t="n">
        <v>46839</v>
      </c>
      <c r="H196">
        <f>G196-TODAY()</f>
        <v/>
      </c>
      <c r="I196" t="inlineStr">
        <is>
          <t>Online</t>
        </is>
      </c>
      <c r="J196" t="inlineStr"/>
      <c r="K196" t="inlineStr">
        <is>
          <t>₹ 100,000</t>
        </is>
      </c>
      <c r="L196" t="n">
        <v>83</v>
      </c>
      <c r="M196" t="inlineStr">
        <is>
          <t>Devpost</t>
        </is>
      </c>
      <c r="N196" s="3" t="inlineStr">
        <is>
          <t>Open</t>
        </is>
      </c>
      <c r="O196" t="inlineStr"/>
      <c r="P196" t="inlineStr"/>
      <c r="Q196" t="inlineStr">
        <is>
          <t>devpost-29135</t>
        </is>
      </c>
    </row>
  </sheetData>
  <conditionalFormatting sqref="F2:F196">
    <cfRule type="cellIs" priority="1" operator="lessThan" dxfId="0">
      <formula>0</formula>
    </cfRule>
    <cfRule type="cellIs" priority="2" operator="between" dxfId="1">
      <formula>0</formula>
      <formula>3</formula>
    </cfRule>
    <cfRule type="cellIs" priority="3" operator="between" dxfId="2">
      <formula>4</formula>
      <formula>7</formula>
    </cfRule>
    <cfRule type="cellIs" priority="4" operator="greaterThan" dxfId="3">
      <formula>7</formula>
    </cfRule>
  </conditionalFormatting>
  <conditionalFormatting sqref="A2:Q196">
    <cfRule type="expression" priority="5" dxfId="4">
      <formula>$O2="Applied"</formula>
    </cfRule>
  </conditionalFormatting>
  <dataValidations count="1">
    <dataValidation sqref="O2:O196" showDropDown="0" showInputMessage="0" showErrorMessage="0" allowBlank="1" type="list">
      <formula1>"Interested,Applied,Registered,Skip,Done"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</hyperlinks>
  <pageMargins left="0.75" right="0.75" top="1" bottom="1" header="0.5" footer="0.5"/>
  <tableParts count="1">
    <tablePart xmlns:r="http://schemas.openxmlformats.org/officeDocument/2006/relationships" r:id="rId196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22" customWidth="1" min="4" max="4"/>
    <col width="14" customWidth="1" min="5" max="5"/>
    <col width="12" customWidth="1" min="6" max="6"/>
    <col width="13" customWidth="1" min="7" max="7"/>
    <col width="13" customWidth="1" min="8" max="8"/>
    <col width="10" customWidth="1" min="9" max="9"/>
    <col width="7" customWidth="1" min="10" max="10"/>
    <col width="14" customWidth="1" min="11" max="11"/>
    <col width="11" customWidth="1" min="12" max="12"/>
    <col width="9" customWidth="1" min="13" max="13"/>
    <col width="12" customWidth="1" min="14" max="14"/>
    <col width="13" customWidth="1" min="15" max="15"/>
    <col width="30" customWidth="1" min="16" max="16"/>
    <col width="18" customWidth="1" min="17" max="17"/>
  </cols>
  <sheetData>
    <row r="1" ht="30" customHeight="1">
      <c r="A1" s="1" t="inlineStr">
        <is>
          <t>Score</t>
        </is>
      </c>
      <c r="B1" s="1" t="inlineStr">
        <is>
          <t>Title</t>
        </is>
      </c>
      <c r="C1" s="1" t="inlineStr">
        <is>
          <t>Organiser</t>
        </is>
      </c>
      <c r="D1" s="1" t="inlineStr">
        <is>
          <t>Themes</t>
        </is>
      </c>
      <c r="E1" s="1" t="inlineStr">
        <is>
          <t>Reg. Deadline</t>
        </is>
      </c>
      <c r="F1" s="1" t="inlineStr">
        <is>
          <t>Days to Reg.</t>
        </is>
      </c>
      <c r="G1" s="1" t="inlineStr">
        <is>
          <t>Final Date</t>
        </is>
      </c>
      <c r="H1" s="1" t="inlineStr">
        <is>
          <t>Days to Final</t>
        </is>
      </c>
      <c r="I1" s="1" t="inlineStr">
        <is>
          <t>Mode</t>
        </is>
      </c>
      <c r="J1" s="1" t="inlineStr">
        <is>
          <t>Team</t>
        </is>
      </c>
      <c r="K1" s="1" t="inlineStr">
        <is>
          <t>Prize</t>
        </is>
      </c>
      <c r="L1" s="1" t="inlineStr">
        <is>
          <t>Registered</t>
        </is>
      </c>
      <c r="M1" s="1" t="inlineStr">
        <is>
          <t>Source</t>
        </is>
      </c>
      <c r="N1" s="1" t="inlineStr">
        <is>
          <t>Link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ID</t>
        </is>
      </c>
    </row>
    <row r="2">
      <c r="A2" t="n">
        <v>83</v>
      </c>
      <c r="B2" t="inlineStr">
        <is>
          <t>BREAKING BID : Presented by MARG The Management Society of Ram Lal Anand College</t>
        </is>
      </c>
      <c r="C2" t="inlineStr">
        <is>
          <t>Ram Lal Anand College (RLAC)</t>
        </is>
      </c>
      <c r="D2" t="inlineStr">
        <is>
          <t>Case / Business, Psychology</t>
        </is>
      </c>
      <c r="E2" s="2" t="n">
        <v>46354</v>
      </c>
      <c r="F2">
        <f>E2-TODAY()</f>
        <v/>
      </c>
      <c r="G2" s="2" t="n">
        <v>46355</v>
      </c>
      <c r="H2">
        <f>G2-TODAY()</f>
        <v/>
      </c>
      <c r="I2" t="inlineStr">
        <is>
          <t>Offline</t>
        </is>
      </c>
      <c r="J2" t="inlineStr">
        <is>
          <t>2-4</t>
        </is>
      </c>
      <c r="K2" t="inlineStr"/>
      <c r="L2" t="n">
        <v>82</v>
      </c>
      <c r="M2" t="inlineStr">
        <is>
          <t>Unstop</t>
        </is>
      </c>
      <c r="N2" s="3" t="inlineStr">
        <is>
          <t>Open</t>
        </is>
      </c>
      <c r="O2" t="inlineStr"/>
      <c r="P2" t="inlineStr"/>
      <c r="Q2" t="inlineStr">
        <is>
          <t>unstop-1773964</t>
        </is>
      </c>
    </row>
  </sheetData>
  <conditionalFormatting sqref="F2">
    <cfRule type="cellIs" priority="1" operator="lessThan" dxfId="0">
      <formula>0</formula>
    </cfRule>
    <cfRule type="cellIs" priority="2" operator="between" dxfId="1">
      <formula>0</formula>
      <formula>3</formula>
    </cfRule>
    <cfRule type="cellIs" priority="3" operator="between" dxfId="2">
      <formula>4</formula>
      <formula>7</formula>
    </cfRule>
    <cfRule type="cellIs" priority="4" operator="greaterThan" dxfId="3">
      <formula>7</formula>
    </cfRule>
  </conditionalFormatting>
  <conditionalFormatting sqref="A2:Q2">
    <cfRule type="expression" priority="5" dxfId="4">
      <formula>$O2="Applied"</formula>
    </cfRule>
  </conditionalFormatting>
  <dataValidations count="1">
    <dataValidation sqref="O2" showDropDown="0" showInputMessage="0" showErrorMessage="0" allowBlank="1" type="list">
      <formula1>"Interested,Applied,Registered,Skip,Done"</formula1>
    </dataValidation>
  </dataValidations>
  <hyperlinks>
    <hyperlink xmlns:r="http://schemas.openxmlformats.org/officeDocument/2006/relationships" ref="N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22" customWidth="1" min="4" max="4"/>
    <col width="14" customWidth="1" min="5" max="5"/>
    <col width="12" customWidth="1" min="6" max="6"/>
    <col width="13" customWidth="1" min="7" max="7"/>
    <col width="13" customWidth="1" min="8" max="8"/>
    <col width="10" customWidth="1" min="9" max="9"/>
    <col width="7" customWidth="1" min="10" max="10"/>
    <col width="14" customWidth="1" min="11" max="11"/>
    <col width="11" customWidth="1" min="12" max="12"/>
    <col width="9" customWidth="1" min="13" max="13"/>
    <col width="12" customWidth="1" min="14" max="14"/>
    <col width="13" customWidth="1" min="15" max="15"/>
    <col width="30" customWidth="1" min="16" max="16"/>
    <col width="18" customWidth="1" min="17" max="17"/>
  </cols>
  <sheetData>
    <row r="1" ht="30" customHeight="1">
      <c r="A1" s="1" t="inlineStr">
        <is>
          <t>Score</t>
        </is>
      </c>
      <c r="B1" s="1" t="inlineStr">
        <is>
          <t>Title</t>
        </is>
      </c>
      <c r="C1" s="1" t="inlineStr">
        <is>
          <t>Organiser</t>
        </is>
      </c>
      <c r="D1" s="1" t="inlineStr">
        <is>
          <t>Themes</t>
        </is>
      </c>
      <c r="E1" s="1" t="inlineStr">
        <is>
          <t>Reg. Deadline</t>
        </is>
      </c>
      <c r="F1" s="1" t="inlineStr">
        <is>
          <t>Days to Reg.</t>
        </is>
      </c>
      <c r="G1" s="1" t="inlineStr">
        <is>
          <t>Final Date</t>
        </is>
      </c>
      <c r="H1" s="1" t="inlineStr">
        <is>
          <t>Days to Final</t>
        </is>
      </c>
      <c r="I1" s="1" t="inlineStr">
        <is>
          <t>Mode</t>
        </is>
      </c>
      <c r="J1" s="1" t="inlineStr">
        <is>
          <t>Team</t>
        </is>
      </c>
      <c r="K1" s="1" t="inlineStr">
        <is>
          <t>Prize</t>
        </is>
      </c>
      <c r="L1" s="1" t="inlineStr">
        <is>
          <t>Registered</t>
        </is>
      </c>
      <c r="M1" s="1" t="inlineStr">
        <is>
          <t>Source</t>
        </is>
      </c>
      <c r="N1" s="1" t="inlineStr">
        <is>
          <t>Link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ID</t>
        </is>
      </c>
    </row>
    <row r="2">
      <c r="A2" t="n">
        <v>100</v>
      </c>
      <c r="B2" t="inlineStr">
        <is>
          <t>Follow The Money: Innovation Challenge Powered by PayU</t>
        </is>
      </c>
      <c r="C2" t="inlineStr">
        <is>
          <t>Indian Institute of Management (IIM), Bangalore</t>
        </is>
      </c>
      <c r="D2" t="inlineStr">
        <is>
          <t>Case / Business</t>
        </is>
      </c>
      <c r="E2" s="2" t="n">
        <v>46334</v>
      </c>
      <c r="F2">
        <f>E2-TODAY()</f>
        <v/>
      </c>
      <c r="G2" s="2" t="n">
        <v>46352</v>
      </c>
      <c r="H2">
        <f>G2-TODAY()</f>
        <v/>
      </c>
      <c r="I2" t="inlineStr">
        <is>
          <t>Hybrid</t>
        </is>
      </c>
      <c r="J2" t="inlineStr">
        <is>
          <t>1-4</t>
        </is>
      </c>
      <c r="K2" t="inlineStr">
        <is>
          <t>₹70,000</t>
        </is>
      </c>
      <c r="L2" t="n">
        <v>44</v>
      </c>
      <c r="M2" t="inlineStr">
        <is>
          <t>Unstop</t>
        </is>
      </c>
      <c r="N2" s="3" t="inlineStr">
        <is>
          <t>Open</t>
        </is>
      </c>
      <c r="O2" t="inlineStr"/>
      <c r="P2" t="inlineStr"/>
      <c r="Q2" t="inlineStr">
        <is>
          <t>unstop-1773522</t>
        </is>
      </c>
    </row>
    <row r="3">
      <c r="A3" t="n">
        <v>92</v>
      </c>
      <c r="B3" t="inlineStr">
        <is>
          <t>Bury The Hatchet</t>
        </is>
      </c>
      <c r="C3" t="inlineStr">
        <is>
          <t>Xavier School of Management (XLRI)</t>
        </is>
      </c>
      <c r="D3" t="inlineStr">
        <is>
          <t>Case / Business</t>
        </is>
      </c>
      <c r="E3" s="2" t="n">
        <v>46326</v>
      </c>
      <c r="F3">
        <f>E3-TODAY()</f>
        <v/>
      </c>
      <c r="G3" s="2" t="n">
        <v>46338</v>
      </c>
      <c r="H3">
        <f>G3-TODAY()</f>
        <v/>
      </c>
      <c r="I3" t="inlineStr">
        <is>
          <t>Offline</t>
        </is>
      </c>
      <c r="J3" t="inlineStr">
        <is>
          <t>3-3</t>
        </is>
      </c>
      <c r="K3" t="inlineStr">
        <is>
          <t>₹22,000</t>
        </is>
      </c>
      <c r="L3" t="n">
        <v>5</v>
      </c>
      <c r="M3" t="inlineStr">
        <is>
          <t>Unstop</t>
        </is>
      </c>
      <c r="N3" s="3" t="inlineStr">
        <is>
          <t>Open</t>
        </is>
      </c>
      <c r="O3" t="inlineStr"/>
      <c r="P3" t="inlineStr"/>
      <c r="Q3" t="inlineStr">
        <is>
          <t>unstop-1772751</t>
        </is>
      </c>
    </row>
    <row r="4">
      <c r="A4" t="n">
        <v>92</v>
      </c>
      <c r="B4" t="inlineStr">
        <is>
          <t>Manifiesto</t>
        </is>
      </c>
      <c r="C4" t="inlineStr">
        <is>
          <t>Xavier School of Management (XLRI)</t>
        </is>
      </c>
      <c r="D4" t="inlineStr">
        <is>
          <t>Case / Business</t>
        </is>
      </c>
      <c r="E4" s="2" t="n">
        <v>46334</v>
      </c>
      <c r="F4">
        <f>E4-TODAY()</f>
        <v/>
      </c>
      <c r="G4" s="2" t="n">
        <v>46339</v>
      </c>
      <c r="H4">
        <f>G4-TODAY()</f>
        <v/>
      </c>
      <c r="I4" t="inlineStr">
        <is>
          <t>Offline</t>
        </is>
      </c>
      <c r="J4" t="inlineStr">
        <is>
          <t>1-2</t>
        </is>
      </c>
      <c r="K4" t="inlineStr">
        <is>
          <t>₹12,000</t>
        </is>
      </c>
      <c r="L4" t="n">
        <v>2</v>
      </c>
      <c r="M4" t="inlineStr">
        <is>
          <t>Unstop</t>
        </is>
      </c>
      <c r="N4" s="3" t="inlineStr">
        <is>
          <t>Open</t>
        </is>
      </c>
      <c r="O4" t="inlineStr"/>
      <c r="P4" t="inlineStr"/>
      <c r="Q4" t="inlineStr">
        <is>
          <t>unstop-1774759</t>
        </is>
      </c>
    </row>
    <row r="5">
      <c r="A5" t="n">
        <v>92</v>
      </c>
      <c r="B5" t="inlineStr">
        <is>
          <t>Strategikon - Consulting Flagship Event 2026</t>
        </is>
      </c>
      <c r="C5" t="inlineStr">
        <is>
          <t>Xavier School of Management (XLRI)</t>
        </is>
      </c>
      <c r="D5" t="inlineStr">
        <is>
          <t>Case / Business</t>
        </is>
      </c>
      <c r="E5" s="2" t="n">
        <v>46334</v>
      </c>
      <c r="F5">
        <f>E5-TODAY()</f>
        <v/>
      </c>
      <c r="G5" s="2" t="n">
        <v>46348</v>
      </c>
      <c r="H5">
        <f>G5-TODAY()</f>
        <v/>
      </c>
      <c r="I5" t="inlineStr">
        <is>
          <t>Online</t>
        </is>
      </c>
      <c r="J5" t="inlineStr">
        <is>
          <t>1-3</t>
        </is>
      </c>
      <c r="K5" t="inlineStr">
        <is>
          <t>₹50,000</t>
        </is>
      </c>
      <c r="L5" t="n">
        <v>1254</v>
      </c>
      <c r="M5" t="inlineStr">
        <is>
          <t>Unstop</t>
        </is>
      </c>
      <c r="N5" s="3" t="inlineStr">
        <is>
          <t>Open</t>
        </is>
      </c>
      <c r="O5" t="inlineStr"/>
      <c r="P5" t="inlineStr"/>
      <c r="Q5" t="inlineStr">
        <is>
          <t>unstop-1745663</t>
        </is>
      </c>
    </row>
    <row r="6">
      <c r="A6" t="n">
        <v>92</v>
      </c>
      <c r="B6" t="inlineStr">
        <is>
          <t>Genesis - Flagship Finance Event- 2026</t>
        </is>
      </c>
      <c r="C6" t="inlineStr">
        <is>
          <t>Xavier School of Management (XLRI)</t>
        </is>
      </c>
      <c r="D6" t="inlineStr">
        <is>
          <t>Case / Business</t>
        </is>
      </c>
      <c r="E6" s="2" t="n">
        <v>46334</v>
      </c>
      <c r="F6">
        <f>E6-TODAY()</f>
        <v/>
      </c>
      <c r="G6" s="2" t="n">
        <v>46348</v>
      </c>
      <c r="H6">
        <f>G6-TODAY()</f>
        <v/>
      </c>
      <c r="I6" t="inlineStr">
        <is>
          <t>Online</t>
        </is>
      </c>
      <c r="J6" t="inlineStr">
        <is>
          <t>2-4</t>
        </is>
      </c>
      <c r="K6" t="inlineStr"/>
      <c r="L6" t="n">
        <v>1112</v>
      </c>
      <c r="M6" t="inlineStr">
        <is>
          <t>Unstop</t>
        </is>
      </c>
      <c r="N6" s="3" t="inlineStr">
        <is>
          <t>Open</t>
        </is>
      </c>
      <c r="O6" t="inlineStr"/>
      <c r="P6" t="inlineStr"/>
      <c r="Q6" t="inlineStr">
        <is>
          <t>unstop-1746063</t>
        </is>
      </c>
    </row>
    <row r="7">
      <c r="A7" t="n">
        <v>92</v>
      </c>
      <c r="B7" t="inlineStr">
        <is>
          <t>Circus Maximus - Marketing Flagship Event - 2026</t>
        </is>
      </c>
      <c r="C7" t="inlineStr">
        <is>
          <t>Xavier School of Management (XLRI)</t>
        </is>
      </c>
      <c r="D7" t="inlineStr">
        <is>
          <t>Case / Business</t>
        </is>
      </c>
      <c r="E7" s="2" t="n">
        <v>46334</v>
      </c>
      <c r="F7">
        <f>E7-TODAY()</f>
        <v/>
      </c>
      <c r="G7" s="2" t="n">
        <v>46348</v>
      </c>
      <c r="H7">
        <f>G7-TODAY()</f>
        <v/>
      </c>
      <c r="I7" t="inlineStr">
        <is>
          <t>Online</t>
        </is>
      </c>
      <c r="J7" t="inlineStr">
        <is>
          <t>2-4</t>
        </is>
      </c>
      <c r="K7" t="inlineStr"/>
      <c r="L7" t="n">
        <v>1061</v>
      </c>
      <c r="M7" t="inlineStr">
        <is>
          <t>Unstop</t>
        </is>
      </c>
      <c r="N7" s="3" t="inlineStr">
        <is>
          <t>Open</t>
        </is>
      </c>
      <c r="O7" t="inlineStr"/>
      <c r="P7" t="inlineStr"/>
      <c r="Q7" t="inlineStr">
        <is>
          <t>unstop-1746050</t>
        </is>
      </c>
    </row>
    <row r="8">
      <c r="A8" t="n">
        <v>92</v>
      </c>
      <c r="B8" t="inlineStr">
        <is>
          <t>The Next Gen Leader (TNGL)-2026</t>
        </is>
      </c>
      <c r="C8" t="inlineStr">
        <is>
          <t>Xavier School of Management (XLRI)</t>
        </is>
      </c>
      <c r="D8" t="inlineStr">
        <is>
          <t>Case / Business</t>
        </is>
      </c>
      <c r="E8" s="2" t="n">
        <v>46334</v>
      </c>
      <c r="F8">
        <f>E8-TODAY()</f>
        <v/>
      </c>
      <c r="G8" s="2" t="n">
        <v>46348</v>
      </c>
      <c r="H8">
        <f>G8-TODAY()</f>
        <v/>
      </c>
      <c r="I8" t="inlineStr">
        <is>
          <t>Online</t>
        </is>
      </c>
      <c r="J8" t="inlineStr">
        <is>
          <t>1-1</t>
        </is>
      </c>
      <c r="K8" t="inlineStr"/>
      <c r="L8" t="n">
        <v>551</v>
      </c>
      <c r="M8" t="inlineStr">
        <is>
          <t>Unstop</t>
        </is>
      </c>
      <c r="N8" s="3" t="inlineStr">
        <is>
          <t>Open</t>
        </is>
      </c>
      <c r="O8" t="inlineStr"/>
      <c r="P8" t="inlineStr"/>
      <c r="Q8" t="inlineStr">
        <is>
          <t>unstop-1745966</t>
        </is>
      </c>
    </row>
    <row r="9">
      <c r="A9" t="n">
        <v>92</v>
      </c>
      <c r="B9" t="inlineStr">
        <is>
          <t>Strike or Yield - Industrial Relations Flagship Event 2026</t>
        </is>
      </c>
      <c r="C9" t="inlineStr">
        <is>
          <t>Xavier School of Management (XLRI)</t>
        </is>
      </c>
      <c r="D9" t="inlineStr">
        <is>
          <t>Case / Business</t>
        </is>
      </c>
      <c r="E9" s="2" t="n">
        <v>46334</v>
      </c>
      <c r="F9">
        <f>E9-TODAY()</f>
        <v/>
      </c>
      <c r="G9" s="2" t="n">
        <v>46348</v>
      </c>
      <c r="H9">
        <f>G9-TODAY()</f>
        <v/>
      </c>
      <c r="I9" t="inlineStr">
        <is>
          <t>Online</t>
        </is>
      </c>
      <c r="J9" t="inlineStr">
        <is>
          <t>2-4</t>
        </is>
      </c>
      <c r="K9" t="inlineStr">
        <is>
          <t>₹50,000</t>
        </is>
      </c>
      <c r="L9" t="n">
        <v>794</v>
      </c>
      <c r="M9" t="inlineStr">
        <is>
          <t>Unstop</t>
        </is>
      </c>
      <c r="N9" s="3" t="inlineStr">
        <is>
          <t>Open</t>
        </is>
      </c>
      <c r="O9" t="inlineStr"/>
      <c r="P9" t="inlineStr"/>
      <c r="Q9" t="inlineStr">
        <is>
          <t>unstop-1746034</t>
        </is>
      </c>
    </row>
    <row r="10">
      <c r="A10" t="n">
        <v>92</v>
      </c>
      <c r="B10" t="inlineStr">
        <is>
          <t>Tycoon's Gambit 2026</t>
        </is>
      </c>
      <c r="C10" t="inlineStr">
        <is>
          <t>Xavier School of Management (XLRI)</t>
        </is>
      </c>
      <c r="D10" t="inlineStr">
        <is>
          <t>Case / Business</t>
        </is>
      </c>
      <c r="E10" s="2" t="n">
        <v>46334</v>
      </c>
      <c r="F10">
        <f>E10-TODAY()</f>
        <v/>
      </c>
      <c r="G10" s="2" t="n">
        <v>46348</v>
      </c>
      <c r="H10">
        <f>G10-TODAY()</f>
        <v/>
      </c>
      <c r="I10" t="inlineStr">
        <is>
          <t>Online</t>
        </is>
      </c>
      <c r="J10" t="inlineStr">
        <is>
          <t>2-3</t>
        </is>
      </c>
      <c r="K10" t="inlineStr"/>
      <c r="L10" t="n">
        <v>770</v>
      </c>
      <c r="M10" t="inlineStr">
        <is>
          <t>Unstop</t>
        </is>
      </c>
      <c r="N10" s="3" t="inlineStr">
        <is>
          <t>Open</t>
        </is>
      </c>
      <c r="O10" t="inlineStr"/>
      <c r="P10" t="inlineStr"/>
      <c r="Q10" t="inlineStr">
        <is>
          <t>unstop-1745943</t>
        </is>
      </c>
    </row>
    <row r="11">
      <c r="A11" t="n">
        <v>92</v>
      </c>
      <c r="B11" t="inlineStr">
        <is>
          <t>Societas - Sustainability Flagship Event 2026</t>
        </is>
      </c>
      <c r="C11" t="inlineStr">
        <is>
          <t>Xavier School of Management (XLRI)</t>
        </is>
      </c>
      <c r="D11" t="inlineStr">
        <is>
          <t>Case / Business</t>
        </is>
      </c>
      <c r="E11" s="2" t="n">
        <v>46334</v>
      </c>
      <c r="F11">
        <f>E11-TODAY()</f>
        <v/>
      </c>
      <c r="G11" s="2" t="n">
        <v>46378</v>
      </c>
      <c r="H11">
        <f>G11-TODAY()</f>
        <v/>
      </c>
      <c r="I11" t="inlineStr">
        <is>
          <t>Online</t>
        </is>
      </c>
      <c r="J11" t="inlineStr">
        <is>
          <t>2-4</t>
        </is>
      </c>
      <c r="K11" t="inlineStr">
        <is>
          <t>₹50,000</t>
        </is>
      </c>
      <c r="L11" t="n">
        <v>831</v>
      </c>
      <c r="M11" t="inlineStr">
        <is>
          <t>Unstop</t>
        </is>
      </c>
      <c r="N11" s="3" t="inlineStr">
        <is>
          <t>Open</t>
        </is>
      </c>
      <c r="O11" t="inlineStr"/>
      <c r="P11" t="inlineStr"/>
      <c r="Q11" t="inlineStr">
        <is>
          <t>unstop-1745936</t>
        </is>
      </c>
    </row>
    <row r="12">
      <c r="A12" t="n">
        <v>92</v>
      </c>
      <c r="B12" t="inlineStr">
        <is>
          <t>War of Wits - HR Flagship Event 2026</t>
        </is>
      </c>
      <c r="C12" t="inlineStr">
        <is>
          <t>Xavier School of Management (XLRI)</t>
        </is>
      </c>
      <c r="D12" t="inlineStr">
        <is>
          <t>Case / Business</t>
        </is>
      </c>
      <c r="E12" s="2" t="n">
        <v>46334</v>
      </c>
      <c r="F12">
        <f>E12-TODAY()</f>
        <v/>
      </c>
      <c r="G12" s="2" t="n">
        <v>46348</v>
      </c>
      <c r="H12">
        <f>G12-TODAY()</f>
        <v/>
      </c>
      <c r="I12" t="inlineStr">
        <is>
          <t>Online</t>
        </is>
      </c>
      <c r="J12" t="inlineStr">
        <is>
          <t>2-4</t>
        </is>
      </c>
      <c r="K12" t="inlineStr"/>
      <c r="L12" t="n">
        <v>978</v>
      </c>
      <c r="M12" t="inlineStr">
        <is>
          <t>Unstop</t>
        </is>
      </c>
      <c r="N12" s="3" t="inlineStr">
        <is>
          <t>Open</t>
        </is>
      </c>
      <c r="O12" t="inlineStr"/>
      <c r="P12" t="inlineStr"/>
      <c r="Q12" t="inlineStr">
        <is>
          <t>unstop-1746068</t>
        </is>
      </c>
    </row>
    <row r="13">
      <c r="A13" t="n">
        <v>92</v>
      </c>
      <c r="B13" t="inlineStr">
        <is>
          <t>Policy Parley 2026</t>
        </is>
      </c>
      <c r="C13" t="inlineStr">
        <is>
          <t>Xavier School of Management (XLRI)</t>
        </is>
      </c>
      <c r="D13" t="inlineStr">
        <is>
          <t>Case / Business</t>
        </is>
      </c>
      <c r="E13" s="2" t="n">
        <v>46336</v>
      </c>
      <c r="F13">
        <f>E13-TODAY()</f>
        <v/>
      </c>
      <c r="G13" s="2" t="n">
        <v>46348</v>
      </c>
      <c r="H13">
        <f>G13-TODAY()</f>
        <v/>
      </c>
      <c r="I13" t="inlineStr">
        <is>
          <t>Online</t>
        </is>
      </c>
      <c r="J13" t="inlineStr">
        <is>
          <t>2-2</t>
        </is>
      </c>
      <c r="K13" t="inlineStr">
        <is>
          <t>₹25,000</t>
        </is>
      </c>
      <c r="L13" t="n">
        <v>742</v>
      </c>
      <c r="M13" t="inlineStr">
        <is>
          <t>Unstop</t>
        </is>
      </c>
      <c r="N13" s="3" t="inlineStr">
        <is>
          <t>Open</t>
        </is>
      </c>
      <c r="O13" t="inlineStr"/>
      <c r="P13" t="inlineStr"/>
      <c r="Q13" t="inlineStr">
        <is>
          <t>unstop-1745940</t>
        </is>
      </c>
    </row>
    <row r="14">
      <c r="A14" t="n">
        <v>92</v>
      </c>
      <c r="B14" t="inlineStr">
        <is>
          <t>Tech Tack- Product Management Case Competition-2026</t>
        </is>
      </c>
      <c r="C14" t="inlineStr">
        <is>
          <t>Xavier School of Management (XLRI)</t>
        </is>
      </c>
      <c r="D14" t="inlineStr">
        <is>
          <t>Case / Business</t>
        </is>
      </c>
      <c r="E14" s="2" t="n">
        <v>46356</v>
      </c>
      <c r="F14">
        <f>E14-TODAY()</f>
        <v/>
      </c>
      <c r="G14" s="2" t="n">
        <v>46356</v>
      </c>
      <c r="H14">
        <f>G14-TODAY()</f>
        <v/>
      </c>
      <c r="I14" t="inlineStr">
        <is>
          <t>Online</t>
        </is>
      </c>
      <c r="J14" t="inlineStr">
        <is>
          <t>2-4</t>
        </is>
      </c>
      <c r="K14" t="inlineStr">
        <is>
          <t>₹50,000</t>
        </is>
      </c>
      <c r="L14" t="n">
        <v>1161</v>
      </c>
      <c r="M14" t="inlineStr">
        <is>
          <t>Unstop</t>
        </is>
      </c>
      <c r="N14" s="3" t="inlineStr">
        <is>
          <t>Open</t>
        </is>
      </c>
      <c r="O14" t="inlineStr"/>
      <c r="P14" t="inlineStr"/>
      <c r="Q14" t="inlineStr">
        <is>
          <t>unstop-1746033</t>
        </is>
      </c>
    </row>
    <row r="15">
      <c r="A15" t="n">
        <v>92</v>
      </c>
      <c r="B15" t="inlineStr">
        <is>
          <t>Elevator Pitch: The B-Plan Event 2026</t>
        </is>
      </c>
      <c r="C15" t="inlineStr">
        <is>
          <t>Xavier School of Management (XLRI)</t>
        </is>
      </c>
      <c r="D15" t="inlineStr">
        <is>
          <t>Case / Business</t>
        </is>
      </c>
      <c r="E15" s="2" t="n">
        <v>46356</v>
      </c>
      <c r="F15">
        <f>E15-TODAY()</f>
        <v/>
      </c>
      <c r="G15" s="2" t="n">
        <v>46356</v>
      </c>
      <c r="H15">
        <f>G15-TODAY()</f>
        <v/>
      </c>
      <c r="I15" t="inlineStr">
        <is>
          <t>Online</t>
        </is>
      </c>
      <c r="J15" t="inlineStr">
        <is>
          <t>2-3</t>
        </is>
      </c>
      <c r="K15" t="inlineStr"/>
      <c r="L15" t="n">
        <v>954</v>
      </c>
      <c r="M15" t="inlineStr">
        <is>
          <t>Unstop</t>
        </is>
      </c>
      <c r="N15" s="3" t="inlineStr">
        <is>
          <t>Open</t>
        </is>
      </c>
      <c r="O15" t="inlineStr"/>
      <c r="P15" t="inlineStr"/>
      <c r="Q15" t="inlineStr">
        <is>
          <t>unstop-1745824</t>
        </is>
      </c>
    </row>
    <row r="16">
      <c r="A16" t="n">
        <v>92</v>
      </c>
      <c r="B16" t="inlineStr">
        <is>
          <t>SPJIMR Startup Talent Hunt</t>
        </is>
      </c>
      <c r="C16" t="inlineStr">
        <is>
          <t>SP Jain Institute of Management and Research (SPJIMR), Mumbai</t>
        </is>
      </c>
      <c r="D16" t="inlineStr">
        <is>
          <t>Case / Business</t>
        </is>
      </c>
      <c r="E16" s="2" t="n">
        <v>46366</v>
      </c>
      <c r="F16">
        <f>E16-TODAY()</f>
        <v/>
      </c>
      <c r="G16" s="2" t="n">
        <v>46404</v>
      </c>
      <c r="H16">
        <f>G16-TODAY()</f>
        <v/>
      </c>
      <c r="I16" t="inlineStr">
        <is>
          <t>Online</t>
        </is>
      </c>
      <c r="J16" t="inlineStr">
        <is>
          <t>1-3</t>
        </is>
      </c>
      <c r="K16" t="inlineStr"/>
      <c r="L16" t="n">
        <v>54</v>
      </c>
      <c r="M16" t="inlineStr">
        <is>
          <t>Unstop</t>
        </is>
      </c>
      <c r="N16" s="3" t="inlineStr">
        <is>
          <t>Open</t>
        </is>
      </c>
      <c r="O16" t="inlineStr"/>
      <c r="P16" t="inlineStr"/>
      <c r="Q16" t="inlineStr">
        <is>
          <t>unstop-1764787</t>
        </is>
      </c>
    </row>
    <row r="17">
      <c r="A17" t="n">
        <v>85</v>
      </c>
      <c r="B17" t="inlineStr">
        <is>
          <t>Policy Innovators Challenge 4.0</t>
        </is>
      </c>
      <c r="C17" t="inlineStr">
        <is>
          <t>Indian Institute of Management (IIM), Udaipur</t>
        </is>
      </c>
      <c r="D17" t="inlineStr">
        <is>
          <t>Case / Business</t>
        </is>
      </c>
      <c r="E17" s="2" t="n">
        <v>46326</v>
      </c>
      <c r="F17">
        <f>E17-TODAY()</f>
        <v/>
      </c>
      <c r="G17" s="2" t="n">
        <v>46340</v>
      </c>
      <c r="H17">
        <f>G17-TODAY()</f>
        <v/>
      </c>
      <c r="I17" t="inlineStr">
        <is>
          <t>Online</t>
        </is>
      </c>
      <c r="J17" t="inlineStr">
        <is>
          <t>1-3</t>
        </is>
      </c>
      <c r="K17" t="inlineStr"/>
      <c r="L17" t="n">
        <v>162</v>
      </c>
      <c r="M17" t="inlineStr">
        <is>
          <t>Unstop</t>
        </is>
      </c>
      <c r="N17" s="3" t="inlineStr">
        <is>
          <t>Open</t>
        </is>
      </c>
      <c r="O17" t="inlineStr"/>
      <c r="P17" t="inlineStr"/>
      <c r="Q17" t="inlineStr">
        <is>
          <t>unstop-1774304</t>
        </is>
      </c>
    </row>
    <row r="18">
      <c r="A18" t="n">
        <v>85</v>
      </c>
      <c r="B18" t="inlineStr">
        <is>
          <t>Finquest 8.0</t>
        </is>
      </c>
      <c r="C18" t="inlineStr">
        <is>
          <t>Indian Institute of Management (IIM), Nagpur</t>
        </is>
      </c>
      <c r="D18" t="inlineStr">
        <is>
          <t>Case / Business</t>
        </is>
      </c>
      <c r="E18" s="2" t="n">
        <v>46328</v>
      </c>
      <c r="F18">
        <f>E18-TODAY()</f>
        <v/>
      </c>
      <c r="G18" s="2" t="n">
        <v>46347</v>
      </c>
      <c r="H18">
        <f>G18-TODAY()</f>
        <v/>
      </c>
      <c r="I18" t="inlineStr">
        <is>
          <t>Online</t>
        </is>
      </c>
      <c r="J18" t="inlineStr">
        <is>
          <t>1-3</t>
        </is>
      </c>
      <c r="K18" t="inlineStr"/>
      <c r="L18" t="n">
        <v>259</v>
      </c>
      <c r="M18" t="inlineStr">
        <is>
          <t>Unstop</t>
        </is>
      </c>
      <c r="N18" s="3" t="inlineStr">
        <is>
          <t>Open</t>
        </is>
      </c>
      <c r="O18" t="inlineStr"/>
      <c r="P18" t="inlineStr"/>
      <c r="Q18" t="inlineStr">
        <is>
          <t>unstop-1773651</t>
        </is>
      </c>
    </row>
    <row r="19">
      <c r="A19" t="n">
        <v>85</v>
      </c>
      <c r="B19" t="inlineStr">
        <is>
          <t>SIGFi x Finshots Finance Competition</t>
        </is>
      </c>
      <c r="C19" t="inlineStr">
        <is>
          <t>Indian Institute of Management (IIM), Lucknow</t>
        </is>
      </c>
      <c r="D19" t="inlineStr">
        <is>
          <t>Case / Business</t>
        </is>
      </c>
      <c r="E19" s="2" t="n">
        <v>46331</v>
      </c>
      <c r="F19">
        <f>E19-TODAY()</f>
        <v/>
      </c>
      <c r="G19" s="2" t="n">
        <v>46348</v>
      </c>
      <c r="H19">
        <f>G19-TODAY()</f>
        <v/>
      </c>
      <c r="I19" t="inlineStr">
        <is>
          <t>Online</t>
        </is>
      </c>
      <c r="J19" t="inlineStr">
        <is>
          <t>3-3</t>
        </is>
      </c>
      <c r="K19" t="inlineStr">
        <is>
          <t>₹35,000</t>
        </is>
      </c>
      <c r="L19" t="n">
        <v>101</v>
      </c>
      <c r="M19" t="inlineStr">
        <is>
          <t>Unstop</t>
        </is>
      </c>
      <c r="N19" s="3" t="inlineStr">
        <is>
          <t>Open</t>
        </is>
      </c>
      <c r="O19" t="inlineStr"/>
      <c r="P19" t="inlineStr"/>
      <c r="Q19" t="inlineStr">
        <is>
          <t>unstop-1773484</t>
        </is>
      </c>
    </row>
    <row r="20">
      <c r="A20" t="n">
        <v>85</v>
      </c>
      <c r="B20" t="inlineStr">
        <is>
          <t>ASCEND 3.0 - The Ultimate Marketing Case Competition</t>
        </is>
      </c>
      <c r="C20" t="inlineStr">
        <is>
          <t>Hansraj College,University of Delhi</t>
        </is>
      </c>
      <c r="D20" t="inlineStr">
        <is>
          <t>Case / Business</t>
        </is>
      </c>
      <c r="E20" s="2" t="n">
        <v>46335</v>
      </c>
      <c r="F20">
        <f>E20-TODAY()</f>
        <v/>
      </c>
      <c r="G20" s="2" t="n">
        <v>46340</v>
      </c>
      <c r="H20">
        <f>G20-TODAY()</f>
        <v/>
      </c>
      <c r="I20" t="inlineStr">
        <is>
          <t>Offline</t>
        </is>
      </c>
      <c r="J20" t="inlineStr">
        <is>
          <t>1-3</t>
        </is>
      </c>
      <c r="K20" t="inlineStr"/>
      <c r="L20" t="n">
        <v>492</v>
      </c>
      <c r="M20" t="inlineStr">
        <is>
          <t>Unstop</t>
        </is>
      </c>
      <c r="N20" s="3" t="inlineStr">
        <is>
          <t>Open</t>
        </is>
      </c>
      <c r="O20" t="inlineStr"/>
      <c r="P20" t="inlineStr"/>
      <c r="Q20" t="inlineStr">
        <is>
          <t>unstop-1769878</t>
        </is>
      </c>
    </row>
    <row r="21">
      <c r="A21" t="n">
        <v>85</v>
      </c>
      <c r="B21" t="inlineStr">
        <is>
          <t>Chain Reaction '26</t>
        </is>
      </c>
      <c r="C21" t="inlineStr">
        <is>
          <t>Indian Institute of Management (IIM), Indore</t>
        </is>
      </c>
      <c r="D21" t="inlineStr">
        <is>
          <t>Case / Business</t>
        </is>
      </c>
      <c r="E21" s="2" t="n">
        <v>46339</v>
      </c>
      <c r="F21">
        <f>E21-TODAY()</f>
        <v/>
      </c>
      <c r="G21" s="2" t="n">
        <v>46341</v>
      </c>
      <c r="H21">
        <f>G21-TODAY()</f>
        <v/>
      </c>
      <c r="I21" t="inlineStr">
        <is>
          <t>Online</t>
        </is>
      </c>
      <c r="J21" t="inlineStr">
        <is>
          <t>3-3</t>
        </is>
      </c>
      <c r="K21" t="inlineStr">
        <is>
          <t>₹92,999</t>
        </is>
      </c>
      <c r="L21" t="n">
        <v>123</v>
      </c>
      <c r="M21" t="inlineStr">
        <is>
          <t>Unstop</t>
        </is>
      </c>
      <c r="N21" s="3" t="inlineStr">
        <is>
          <t>Open</t>
        </is>
      </c>
      <c r="O21" t="inlineStr"/>
      <c r="P21" t="inlineStr"/>
      <c r="Q21" t="inlineStr">
        <is>
          <t>unstop-1771235</t>
        </is>
      </c>
    </row>
    <row r="22">
      <c r="A22" t="n">
        <v>85</v>
      </c>
      <c r="B22" t="inlineStr">
        <is>
          <t>Mantravat - The Flagship Case Competition</t>
        </is>
      </c>
      <c r="C22" t="inlineStr">
        <is>
          <t>Indian Institute of Management (IIM), Udaipur</t>
        </is>
      </c>
      <c r="D22" t="inlineStr">
        <is>
          <t>Case / Business</t>
        </is>
      </c>
      <c r="E22" s="2" t="n">
        <v>46340</v>
      </c>
      <c r="F22">
        <f>E22-TODAY()</f>
        <v/>
      </c>
      <c r="G22" s="2" t="n">
        <v>46348</v>
      </c>
      <c r="H22">
        <f>G22-TODAY()</f>
        <v/>
      </c>
      <c r="I22" t="inlineStr">
        <is>
          <t>Online</t>
        </is>
      </c>
      <c r="J22" t="inlineStr">
        <is>
          <t>3-4</t>
        </is>
      </c>
      <c r="K22" t="inlineStr">
        <is>
          <t>₹20,000</t>
        </is>
      </c>
      <c r="L22" t="n">
        <v>74</v>
      </c>
      <c r="M22" t="inlineStr">
        <is>
          <t>Unstop</t>
        </is>
      </c>
      <c r="N22" s="3" t="inlineStr">
        <is>
          <t>Open</t>
        </is>
      </c>
      <c r="O22" t="inlineStr"/>
      <c r="P22" t="inlineStr"/>
      <c r="Q22" t="inlineStr">
        <is>
          <t>unstop-1775042</t>
        </is>
      </c>
    </row>
    <row r="23">
      <c r="A23" t="n">
        <v>83</v>
      </c>
      <c r="B23" t="inlineStr">
        <is>
          <t>BREAKING BID : Presented by MARG The Management Society of Ram Lal Anand College</t>
        </is>
      </c>
      <c r="C23" t="inlineStr">
        <is>
          <t>Ram Lal Anand College (RLAC)</t>
        </is>
      </c>
      <c r="D23" t="inlineStr">
        <is>
          <t>Case / Business, Psychology</t>
        </is>
      </c>
      <c r="E23" s="2" t="n">
        <v>46354</v>
      </c>
      <c r="F23">
        <f>E23-TODAY()</f>
        <v/>
      </c>
      <c r="G23" s="2" t="n">
        <v>46355</v>
      </c>
      <c r="H23">
        <f>G23-TODAY()</f>
        <v/>
      </c>
      <c r="I23" t="inlineStr">
        <is>
          <t>Offline</t>
        </is>
      </c>
      <c r="J23" t="inlineStr">
        <is>
          <t>2-4</t>
        </is>
      </c>
      <c r="K23" t="inlineStr"/>
      <c r="L23" t="n">
        <v>82</v>
      </c>
      <c r="M23" t="inlineStr">
        <is>
          <t>Unstop</t>
        </is>
      </c>
      <c r="N23" s="3" t="inlineStr">
        <is>
          <t>Open</t>
        </is>
      </c>
      <c r="O23" t="inlineStr"/>
      <c r="P23" t="inlineStr"/>
      <c r="Q23" t="inlineStr">
        <is>
          <t>unstop-1773964</t>
        </is>
      </c>
    </row>
    <row r="24">
      <c r="A24" t="n">
        <v>80</v>
      </c>
      <c r="B24" t="inlineStr">
        <is>
          <t>Sankalp: Season 5 - A Consulting Case Competition</t>
        </is>
      </c>
      <c r="C24" t="inlineStr">
        <is>
          <t>Xavier School of Management (XLRI), Delhi</t>
        </is>
      </c>
      <c r="D24" t="inlineStr">
        <is>
          <t>Case / Business</t>
        </is>
      </c>
      <c r="E24" s="2" t="n">
        <v>46325</v>
      </c>
      <c r="F24">
        <f>E24-TODAY()</f>
        <v/>
      </c>
      <c r="G24" s="2" t="n">
        <v>46339</v>
      </c>
      <c r="H24">
        <f>G24-TODAY()</f>
        <v/>
      </c>
      <c r="I24" t="inlineStr">
        <is>
          <t>Online</t>
        </is>
      </c>
      <c r="J24" t="inlineStr">
        <is>
          <t>2-3</t>
        </is>
      </c>
      <c r="K24" t="inlineStr">
        <is>
          <t>₹30,000</t>
        </is>
      </c>
      <c r="L24" t="n">
        <v>389</v>
      </c>
      <c r="M24" t="inlineStr">
        <is>
          <t>Unstop</t>
        </is>
      </c>
      <c r="N24" s="3" t="inlineStr">
        <is>
          <t>Open</t>
        </is>
      </c>
      <c r="O24" t="inlineStr"/>
      <c r="P24" t="inlineStr"/>
      <c r="Q24" t="inlineStr">
        <is>
          <t>unstop-1771560</t>
        </is>
      </c>
    </row>
    <row r="25">
      <c r="A25" t="n">
        <v>80</v>
      </c>
      <c r="B25" t="inlineStr">
        <is>
          <t>When Lean Has No Slack: Axiom &amp; Next Operations Case Challenge 2026</t>
        </is>
      </c>
      <c r="C25" t="inlineStr">
        <is>
          <t>Xavier School of Management (XLRI), Delhi</t>
        </is>
      </c>
      <c r="D25" t="inlineStr">
        <is>
          <t>Case / Business</t>
        </is>
      </c>
      <c r="E25" s="2" t="n">
        <v>46326</v>
      </c>
      <c r="F25">
        <f>E25-TODAY()</f>
        <v/>
      </c>
      <c r="G25" s="2" t="n">
        <v>46339</v>
      </c>
      <c r="H25">
        <f>G25-TODAY()</f>
        <v/>
      </c>
      <c r="I25" t="inlineStr">
        <is>
          <t>Online</t>
        </is>
      </c>
      <c r="J25" t="inlineStr">
        <is>
          <t>2-3</t>
        </is>
      </c>
      <c r="K25" t="inlineStr">
        <is>
          <t>₹18,000</t>
        </is>
      </c>
      <c r="L25" t="n">
        <v>213</v>
      </c>
      <c r="M25" t="inlineStr">
        <is>
          <t>Unstop</t>
        </is>
      </c>
      <c r="N25" s="3" t="inlineStr">
        <is>
          <t>Open</t>
        </is>
      </c>
      <c r="O25" t="inlineStr"/>
      <c r="P25" t="inlineStr"/>
      <c r="Q25" t="inlineStr">
        <is>
          <t>unstop-1770859</t>
        </is>
      </c>
    </row>
    <row r="26">
      <c r="A26" t="n">
        <v>80</v>
      </c>
      <c r="B26" t="inlineStr">
        <is>
          <t>Prometheus X Next: The ProdMan Case Competition</t>
        </is>
      </c>
      <c r="C26" t="inlineStr">
        <is>
          <t>Xavier School of Management (XLRI), Delhi</t>
        </is>
      </c>
      <c r="D26" t="inlineStr">
        <is>
          <t>Case / Business</t>
        </is>
      </c>
      <c r="E26" s="2" t="n">
        <v>46330</v>
      </c>
      <c r="F26">
        <f>E26-TODAY()</f>
        <v/>
      </c>
      <c r="G26" s="2" t="n">
        <v>46344</v>
      </c>
      <c r="H26">
        <f>G26-TODAY()</f>
        <v/>
      </c>
      <c r="I26" t="inlineStr">
        <is>
          <t>Online</t>
        </is>
      </c>
      <c r="J26" t="inlineStr">
        <is>
          <t>1-3</t>
        </is>
      </c>
      <c r="K26" t="inlineStr">
        <is>
          <t>₹18,000</t>
        </is>
      </c>
      <c r="L26" t="n">
        <v>39</v>
      </c>
      <c r="M26" t="inlineStr">
        <is>
          <t>Unstop</t>
        </is>
      </c>
      <c r="N26" s="3" t="inlineStr">
        <is>
          <t>Open</t>
        </is>
      </c>
      <c r="O26" t="inlineStr"/>
      <c r="P26" t="inlineStr"/>
      <c r="Q26" t="inlineStr">
        <is>
          <t>unstop-1778035</t>
        </is>
      </c>
    </row>
    <row r="27">
      <c r="A27" t="n">
        <v>80</v>
      </c>
      <c r="B27" t="inlineStr">
        <is>
          <t>TollGate: A Finance Case Competition</t>
        </is>
      </c>
      <c r="C27" t="inlineStr">
        <is>
          <t>Xavier School of Management (XLRI), Delhi</t>
        </is>
      </c>
      <c r="D27" t="inlineStr">
        <is>
          <t>Case / Business</t>
        </is>
      </c>
      <c r="E27" s="2" t="n">
        <v>46332</v>
      </c>
      <c r="F27">
        <f>E27-TODAY()</f>
        <v/>
      </c>
      <c r="G27" s="2" t="n">
        <v>46340</v>
      </c>
      <c r="H27">
        <f>G27-TODAY()</f>
        <v/>
      </c>
      <c r="I27" t="inlineStr">
        <is>
          <t>Online</t>
        </is>
      </c>
      <c r="J27" t="inlineStr">
        <is>
          <t>2-4</t>
        </is>
      </c>
      <c r="K27" t="inlineStr">
        <is>
          <t>₹18,000</t>
        </is>
      </c>
      <c r="L27" t="n">
        <v>107</v>
      </c>
      <c r="M27" t="inlineStr">
        <is>
          <t>Unstop</t>
        </is>
      </c>
      <c r="N27" s="3" t="inlineStr">
        <is>
          <t>Open</t>
        </is>
      </c>
      <c r="O27" t="inlineStr"/>
      <c r="P27" t="inlineStr"/>
      <c r="Q27" t="inlineStr">
        <is>
          <t>unstop-1774039</t>
        </is>
      </c>
    </row>
    <row r="28">
      <c r="A28" t="n">
        <v>75</v>
      </c>
      <c r="B28" t="inlineStr">
        <is>
          <t>Asian Paints Smart Idea Challenge 2026</t>
        </is>
      </c>
      <c r="C28" t="inlineStr">
        <is>
          <t>Asian Paints</t>
        </is>
      </c>
      <c r="D28" t="inlineStr">
        <is>
          <t>Case / Business</t>
        </is>
      </c>
      <c r="E28" s="2" t="n">
        <v>46326</v>
      </c>
      <c r="F28">
        <f>E28-TODAY()</f>
        <v/>
      </c>
      <c r="G28" s="2" t="n">
        <v>46374</v>
      </c>
      <c r="H28">
        <f>G28-TODAY()</f>
        <v/>
      </c>
      <c r="I28" t="inlineStr">
        <is>
          <t>Online</t>
        </is>
      </c>
      <c r="J28" t="inlineStr">
        <is>
          <t>3-3</t>
        </is>
      </c>
      <c r="K28" t="inlineStr">
        <is>
          <t>₹70,000</t>
        </is>
      </c>
      <c r="L28" t="n">
        <v>103</v>
      </c>
      <c r="M28" t="inlineStr">
        <is>
          <t>Unstop</t>
        </is>
      </c>
      <c r="N28" s="3" t="inlineStr">
        <is>
          <t>Open</t>
        </is>
      </c>
      <c r="O28" t="inlineStr"/>
      <c r="P28" t="inlineStr"/>
      <c r="Q28" t="inlineStr">
        <is>
          <t>unstop-1764902</t>
        </is>
      </c>
    </row>
    <row r="29">
      <c r="A29" t="n">
        <v>75</v>
      </c>
      <c r="B29" t="inlineStr">
        <is>
          <t>HDFC Life's Aspire 3.0</t>
        </is>
      </c>
      <c r="C29" t="inlineStr">
        <is>
          <t>HDFC Life</t>
        </is>
      </c>
      <c r="D29" t="inlineStr">
        <is>
          <t>Case / Business</t>
        </is>
      </c>
      <c r="E29" s="2" t="n">
        <v>46327</v>
      </c>
      <c r="F29">
        <f>E29-TODAY()</f>
        <v/>
      </c>
      <c r="G29" s="2" t="n">
        <v>46378</v>
      </c>
      <c r="H29">
        <f>G29-TODAY()</f>
        <v/>
      </c>
      <c r="I29" t="inlineStr">
        <is>
          <t>Online</t>
        </is>
      </c>
      <c r="J29" t="inlineStr">
        <is>
          <t>1-3</t>
        </is>
      </c>
      <c r="K29" t="inlineStr">
        <is>
          <t>₹180,000</t>
        </is>
      </c>
      <c r="L29" t="n">
        <v>8436</v>
      </c>
      <c r="M29" t="inlineStr">
        <is>
          <t>Unstop</t>
        </is>
      </c>
      <c r="N29" s="3" t="inlineStr">
        <is>
          <t>Open</t>
        </is>
      </c>
      <c r="O29" t="inlineStr"/>
      <c r="P29" t="inlineStr"/>
      <c r="Q29" t="inlineStr">
        <is>
          <t>unstop-1760116</t>
        </is>
      </c>
    </row>
    <row r="30">
      <c r="A30" t="n">
        <v>75</v>
      </c>
      <c r="B30" t="inlineStr">
        <is>
          <t>Airtel Sync 2026 - Digital Track</t>
        </is>
      </c>
      <c r="C30" t="inlineStr">
        <is>
          <t>Airtel</t>
        </is>
      </c>
      <c r="D30" t="inlineStr">
        <is>
          <t>Case / Business</t>
        </is>
      </c>
      <c r="E30" s="2" t="n">
        <v>46332</v>
      </c>
      <c r="F30">
        <f>E30-TODAY()</f>
        <v/>
      </c>
      <c r="G30" s="2" t="n">
        <v>46349</v>
      </c>
      <c r="H30">
        <f>G30-TODAY()</f>
        <v/>
      </c>
      <c r="I30" t="inlineStr">
        <is>
          <t>Online</t>
        </is>
      </c>
      <c r="J30" t="inlineStr">
        <is>
          <t>2-2</t>
        </is>
      </c>
      <c r="K30" t="inlineStr">
        <is>
          <t>₹600,000</t>
        </is>
      </c>
      <c r="L30" t="n">
        <v>102</v>
      </c>
      <c r="M30" t="inlineStr">
        <is>
          <t>Unstop</t>
        </is>
      </c>
      <c r="N30" s="3" t="inlineStr">
        <is>
          <t>Open</t>
        </is>
      </c>
      <c r="O30" t="inlineStr"/>
      <c r="P30" t="inlineStr"/>
      <c r="Q30" t="inlineStr">
        <is>
          <t>unstop-1766609</t>
        </is>
      </c>
    </row>
    <row r="31">
      <c r="A31" t="n">
        <v>75</v>
      </c>
      <c r="B31" t="inlineStr">
        <is>
          <t>Airtel Sync 2026 - Network Track</t>
        </is>
      </c>
      <c r="C31" t="inlineStr">
        <is>
          <t>Airtel</t>
        </is>
      </c>
      <c r="D31" t="inlineStr">
        <is>
          <t>Case / Business</t>
        </is>
      </c>
      <c r="E31" s="2" t="n">
        <v>46332</v>
      </c>
      <c r="F31">
        <f>E31-TODAY()</f>
        <v/>
      </c>
      <c r="G31" s="2" t="n">
        <v>46349</v>
      </c>
      <c r="H31">
        <f>G31-TODAY()</f>
        <v/>
      </c>
      <c r="I31" t="inlineStr">
        <is>
          <t>Online</t>
        </is>
      </c>
      <c r="J31" t="inlineStr">
        <is>
          <t>2-2</t>
        </is>
      </c>
      <c r="K31" t="inlineStr">
        <is>
          <t>₹600,000</t>
        </is>
      </c>
      <c r="L31" t="n">
        <v>101</v>
      </c>
      <c r="M31" t="inlineStr">
        <is>
          <t>Unstop</t>
        </is>
      </c>
      <c r="N31" s="3" t="inlineStr">
        <is>
          <t>Open</t>
        </is>
      </c>
      <c r="O31" t="inlineStr"/>
      <c r="P31" t="inlineStr"/>
      <c r="Q31" t="inlineStr">
        <is>
          <t>unstop-1736256</t>
        </is>
      </c>
    </row>
    <row r="32">
      <c r="A32" t="n">
        <v>75</v>
      </c>
      <c r="B32" t="inlineStr">
        <is>
          <t>Founder Of The Year 6.0 - Annual Flagship Case Competition</t>
        </is>
      </c>
      <c r="C32" t="inlineStr">
        <is>
          <t>Sri Guru Tegh Bahadur Khalsa College (SGTB Khalsa), University of Delhi (DU), New Delhi</t>
        </is>
      </c>
      <c r="D32" t="inlineStr">
        <is>
          <t>Case / Business</t>
        </is>
      </c>
      <c r="E32" s="2" t="n">
        <v>46334</v>
      </c>
      <c r="F32">
        <f>E32-TODAY()</f>
        <v/>
      </c>
      <c r="G32" s="2" t="n">
        <v>46343</v>
      </c>
      <c r="H32">
        <f>G32-TODAY()</f>
        <v/>
      </c>
      <c r="I32" t="inlineStr">
        <is>
          <t>Hybrid</t>
        </is>
      </c>
      <c r="J32" t="inlineStr">
        <is>
          <t>1-4</t>
        </is>
      </c>
      <c r="K32" t="inlineStr">
        <is>
          <t>₹95,000</t>
        </is>
      </c>
      <c r="L32" t="n">
        <v>10</v>
      </c>
      <c r="M32" t="inlineStr">
        <is>
          <t>Unstop</t>
        </is>
      </c>
      <c r="N32" s="3" t="inlineStr">
        <is>
          <t>Open</t>
        </is>
      </c>
      <c r="O32" t="inlineStr"/>
      <c r="P32" t="inlineStr"/>
      <c r="Q32" t="inlineStr">
        <is>
          <t>unstop-1776218</t>
        </is>
      </c>
    </row>
    <row r="33">
      <c r="A33" t="n">
        <v>75</v>
      </c>
      <c r="B33" t="inlineStr">
        <is>
          <t>PayPal AI Hackathon</t>
        </is>
      </c>
      <c r="C33" t="inlineStr">
        <is>
          <t>PayPal</t>
        </is>
      </c>
      <c r="D33" t="inlineStr">
        <is>
          <t>Hackathon</t>
        </is>
      </c>
      <c r="E33" s="2" t="n">
        <v>46338</v>
      </c>
      <c r="F33">
        <f>E33-TODAY()</f>
        <v/>
      </c>
      <c r="G33" s="2" t="n">
        <v>46338</v>
      </c>
      <c r="H33">
        <f>G33-TODAY()</f>
        <v/>
      </c>
      <c r="I33" t="inlineStr">
        <is>
          <t>Online</t>
        </is>
      </c>
      <c r="J33" t="inlineStr"/>
      <c r="K33" t="inlineStr">
        <is>
          <t>$ 67,500</t>
        </is>
      </c>
      <c r="L33" t="n">
        <v>22250</v>
      </c>
      <c r="M33" t="inlineStr">
        <is>
          <t>Devpost</t>
        </is>
      </c>
      <c r="N33" s="3" t="inlineStr">
        <is>
          <t>Open</t>
        </is>
      </c>
      <c r="O33" t="inlineStr"/>
      <c r="P33" t="inlineStr"/>
      <c r="Q33" t="inlineStr">
        <is>
          <t>devpost-31302</t>
        </is>
      </c>
    </row>
    <row r="34">
      <c r="A34" t="n">
        <v>75</v>
      </c>
      <c r="B34" t="inlineStr">
        <is>
          <t>Meta VR Start Developer Competition 2026</t>
        </is>
      </c>
      <c r="C34" t="inlineStr">
        <is>
          <t>Meta</t>
        </is>
      </c>
      <c r="D34" t="inlineStr">
        <is>
          <t>Hackathon</t>
        </is>
      </c>
      <c r="E34" s="2" t="n">
        <v>46344</v>
      </c>
      <c r="F34">
        <f>E34-TODAY()</f>
        <v/>
      </c>
      <c r="G34" s="2" t="n">
        <v>46344</v>
      </c>
      <c r="H34">
        <f>G34-TODAY()</f>
        <v/>
      </c>
      <c r="I34" t="inlineStr">
        <is>
          <t>Online</t>
        </is>
      </c>
      <c r="J34" t="inlineStr"/>
      <c r="K34" t="inlineStr">
        <is>
          <t>$ 1,000,000</t>
        </is>
      </c>
      <c r="L34" t="n">
        <v>4136</v>
      </c>
      <c r="M34" t="inlineStr">
        <is>
          <t>Devpost</t>
        </is>
      </c>
      <c r="N34" s="3" t="inlineStr">
        <is>
          <t>Open</t>
        </is>
      </c>
      <c r="O34" t="inlineStr"/>
      <c r="P34" t="inlineStr"/>
      <c r="Q34" t="inlineStr">
        <is>
          <t>devpost-31024</t>
        </is>
      </c>
    </row>
    <row r="35">
      <c r="A35" t="n">
        <v>75</v>
      </c>
      <c r="B35" t="inlineStr">
        <is>
          <t>#BuildHybridAI 2026</t>
        </is>
      </c>
      <c r="C35" t="inlineStr">
        <is>
          <t>Google</t>
        </is>
      </c>
      <c r="D35" t="inlineStr">
        <is>
          <t>Hackathon</t>
        </is>
      </c>
      <c r="E35" s="2" t="n">
        <v>46356</v>
      </c>
      <c r="F35">
        <f>E35-TODAY()</f>
        <v/>
      </c>
      <c r="G35" s="2" t="n">
        <v>46356</v>
      </c>
      <c r="H35">
        <f>G35-TODAY()</f>
        <v/>
      </c>
      <c r="I35" t="inlineStr">
        <is>
          <t>Online</t>
        </is>
      </c>
      <c r="J35" t="inlineStr"/>
      <c r="K35" t="inlineStr">
        <is>
          <t>$ 5,000</t>
        </is>
      </c>
      <c r="L35" t="n">
        <v>45</v>
      </c>
      <c r="M35" t="inlineStr">
        <is>
          <t>Devpost</t>
        </is>
      </c>
      <c r="N35" s="3" t="inlineStr">
        <is>
          <t>Open</t>
        </is>
      </c>
      <c r="O35" t="inlineStr"/>
      <c r="P35" t="inlineStr"/>
      <c r="Q35" t="inlineStr">
        <is>
          <t>devpost-31808</t>
        </is>
      </c>
    </row>
    <row r="36">
      <c r="A36" t="n">
        <v>72</v>
      </c>
      <c r="B36" t="inlineStr">
        <is>
          <t>Zeckathon</t>
        </is>
      </c>
      <c r="C36" t="inlineStr">
        <is>
          <t>Indian Institute of Technology (IIT), Patna</t>
        </is>
      </c>
      <c r="D36" t="inlineStr">
        <is>
          <t>Hackathon</t>
        </is>
      </c>
      <c r="E36" s="2" t="n">
        <v>46323</v>
      </c>
      <c r="F36">
        <f>E36-TODAY()</f>
        <v/>
      </c>
      <c r="G36" s="2" t="n">
        <v>46355</v>
      </c>
      <c r="H36">
        <f>G36-TODAY()</f>
        <v/>
      </c>
      <c r="I36" t="inlineStr">
        <is>
          <t>Online</t>
        </is>
      </c>
      <c r="J36" t="inlineStr">
        <is>
          <t>1-4</t>
        </is>
      </c>
      <c r="K36" t="inlineStr">
        <is>
          <t>₹40,000</t>
        </is>
      </c>
      <c r="L36" t="n">
        <v>135</v>
      </c>
      <c r="M36" t="inlineStr">
        <is>
          <t>Unstop</t>
        </is>
      </c>
      <c r="N36" s="3" t="inlineStr">
        <is>
          <t>Open</t>
        </is>
      </c>
      <c r="O36" t="inlineStr"/>
      <c r="P36" t="inlineStr"/>
      <c r="Q36" t="inlineStr">
        <is>
          <t>unstop-1776287</t>
        </is>
      </c>
    </row>
    <row r="37">
      <c r="A37" t="n">
        <v>72</v>
      </c>
      <c r="B37" t="inlineStr">
        <is>
          <t>Hack-to-Ween 2026 | Halloween Hackathon</t>
        </is>
      </c>
      <c r="C37" t="inlineStr">
        <is>
          <t>Indian Institute of Technology (IIT), Jodhpur</t>
        </is>
      </c>
      <c r="D37" t="inlineStr">
        <is>
          <t>Hackathon</t>
        </is>
      </c>
      <c r="E37" s="2" t="n">
        <v>46324</v>
      </c>
      <c r="F37">
        <f>E37-TODAY()</f>
        <v/>
      </c>
      <c r="G37" s="2" t="n">
        <v>46355</v>
      </c>
      <c r="H37">
        <f>G37-TODAY()</f>
        <v/>
      </c>
      <c r="I37" t="inlineStr">
        <is>
          <t>Online</t>
        </is>
      </c>
      <c r="J37" t="inlineStr">
        <is>
          <t>1-4</t>
        </is>
      </c>
      <c r="K37" t="inlineStr"/>
      <c r="L37" t="n">
        <v>123</v>
      </c>
      <c r="M37" t="inlineStr">
        <is>
          <t>Unstop</t>
        </is>
      </c>
      <c r="N37" s="3" t="inlineStr">
        <is>
          <t>Open</t>
        </is>
      </c>
      <c r="O37" t="inlineStr"/>
      <c r="P37" t="inlineStr"/>
      <c r="Q37" t="inlineStr">
        <is>
          <t>unstop-1774353</t>
        </is>
      </c>
    </row>
    <row r="38">
      <c r="A38" t="n">
        <v>72</v>
      </c>
      <c r="B38" t="inlineStr">
        <is>
          <t>Tech And Innovation Fair 2027</t>
        </is>
      </c>
      <c r="C38" t="inlineStr">
        <is>
          <t>Indian Institute of Technology (IIT), Madras</t>
        </is>
      </c>
      <c r="D38" t="inlineStr">
        <is>
          <t>Case / Business</t>
        </is>
      </c>
      <c r="E38" s="2" t="n">
        <v>46351</v>
      </c>
      <c r="F38">
        <f>E38-TODAY()</f>
        <v/>
      </c>
      <c r="G38" s="2" t="n">
        <v>46394</v>
      </c>
      <c r="H38">
        <f>G38-TODAY()</f>
        <v/>
      </c>
      <c r="I38" t="inlineStr">
        <is>
          <t>Online</t>
        </is>
      </c>
      <c r="J38" t="inlineStr">
        <is>
          <t>1-3</t>
        </is>
      </c>
      <c r="K38" t="inlineStr">
        <is>
          <t>₹120,000</t>
        </is>
      </c>
      <c r="L38" t="n">
        <v>348</v>
      </c>
      <c r="M38" t="inlineStr">
        <is>
          <t>Unstop</t>
        </is>
      </c>
      <c r="N38" s="3" t="inlineStr">
        <is>
          <t>Open</t>
        </is>
      </c>
      <c r="O38" t="inlineStr"/>
      <c r="P38" t="inlineStr"/>
      <c r="Q38" t="inlineStr">
        <is>
          <t>unstop-1750219</t>
        </is>
      </c>
    </row>
    <row r="39">
      <c r="A39" t="n">
        <v>72</v>
      </c>
      <c r="B39" t="inlineStr">
        <is>
          <t>Mind The Product 2026 - Test 7</t>
        </is>
      </c>
      <c r="C39" t="inlineStr">
        <is>
          <t>Indian Institute of Technology (IIT), Guwahati</t>
        </is>
      </c>
      <c r="D39" t="inlineStr">
        <is>
          <t>Case / Business</t>
        </is>
      </c>
      <c r="E39" s="2" t="n">
        <v>46356</v>
      </c>
      <c r="F39">
        <f>E39-TODAY()</f>
        <v/>
      </c>
      <c r="G39" s="2" t="n">
        <v>46356</v>
      </c>
      <c r="H39">
        <f>G39-TODAY()</f>
        <v/>
      </c>
      <c r="I39" t="inlineStr">
        <is>
          <t>Online</t>
        </is>
      </c>
      <c r="J39" t="inlineStr">
        <is>
          <t>1-1</t>
        </is>
      </c>
      <c r="K39" t="inlineStr"/>
      <c r="L39" t="n">
        <v>686</v>
      </c>
      <c r="M39" t="inlineStr">
        <is>
          <t>Unstop</t>
        </is>
      </c>
      <c r="N39" s="3" t="inlineStr">
        <is>
          <t>Open</t>
        </is>
      </c>
      <c r="O39" t="inlineStr"/>
      <c r="P39" t="inlineStr"/>
      <c r="Q39" t="inlineStr">
        <is>
          <t>unstop-1751172</t>
        </is>
      </c>
    </row>
    <row r="40">
      <c r="A40" t="n">
        <v>72</v>
      </c>
      <c r="B40" t="inlineStr">
        <is>
          <t>Mind The Product - 2026 - Test 8</t>
        </is>
      </c>
      <c r="C40" t="inlineStr">
        <is>
          <t>Indian Institute of Technology (IIT), Guwahati</t>
        </is>
      </c>
      <c r="D40" t="inlineStr">
        <is>
          <t>Case / Business</t>
        </is>
      </c>
      <c r="E40" s="2" t="n">
        <v>46356</v>
      </c>
      <c r="F40">
        <f>E40-TODAY()</f>
        <v/>
      </c>
      <c r="G40" s="2" t="n">
        <v>46356</v>
      </c>
      <c r="H40">
        <f>G40-TODAY()</f>
        <v/>
      </c>
      <c r="I40" t="inlineStr">
        <is>
          <t>Online</t>
        </is>
      </c>
      <c r="J40" t="inlineStr">
        <is>
          <t>1-1</t>
        </is>
      </c>
      <c r="K40" t="inlineStr"/>
      <c r="L40" t="n">
        <v>689</v>
      </c>
      <c r="M40" t="inlineStr">
        <is>
          <t>Unstop</t>
        </is>
      </c>
      <c r="N40" s="3" t="inlineStr">
        <is>
          <t>Open</t>
        </is>
      </c>
      <c r="O40" t="inlineStr"/>
      <c r="P40" t="inlineStr"/>
      <c r="Q40" t="inlineStr">
        <is>
          <t>unstop-1751186</t>
        </is>
      </c>
    </row>
    <row r="41">
      <c r="A41" t="n">
        <v>72</v>
      </c>
      <c r="B41" t="inlineStr">
        <is>
          <t>Mind The Product 2026: Test 5</t>
        </is>
      </c>
      <c r="C41" t="inlineStr">
        <is>
          <t>Indian Institute of Technology (IIT), Guwahati</t>
        </is>
      </c>
      <c r="D41" t="inlineStr">
        <is>
          <t>Case / Business</t>
        </is>
      </c>
      <c r="E41" s="2" t="n">
        <v>46356</v>
      </c>
      <c r="F41">
        <f>E41-TODAY()</f>
        <v/>
      </c>
      <c r="G41" s="2" t="n">
        <v>46356</v>
      </c>
      <c r="H41">
        <f>G41-TODAY()</f>
        <v/>
      </c>
      <c r="I41" t="inlineStr">
        <is>
          <t>Offline</t>
        </is>
      </c>
      <c r="J41" t="inlineStr">
        <is>
          <t>1-1</t>
        </is>
      </c>
      <c r="K41" t="inlineStr"/>
      <c r="L41" t="n">
        <v>122</v>
      </c>
      <c r="M41" t="inlineStr">
        <is>
          <t>Unstop</t>
        </is>
      </c>
      <c r="N41" s="3" t="inlineStr">
        <is>
          <t>Open</t>
        </is>
      </c>
      <c r="O41" t="inlineStr"/>
      <c r="P41" t="inlineStr"/>
      <c r="Q41" t="inlineStr">
        <is>
          <t>unstop-1749530</t>
        </is>
      </c>
    </row>
    <row r="42">
      <c r="A42" t="n">
        <v>72</v>
      </c>
      <c r="B42" t="inlineStr">
        <is>
          <t>Mind The Product 2026: Test 3</t>
        </is>
      </c>
      <c r="C42" t="inlineStr">
        <is>
          <t>Indian Institute of Technology (IIT), Guwahati</t>
        </is>
      </c>
      <c r="D42" t="inlineStr">
        <is>
          <t>Case / Business</t>
        </is>
      </c>
      <c r="E42" s="2" t="n">
        <v>46356</v>
      </c>
      <c r="F42">
        <f>E42-TODAY()</f>
        <v/>
      </c>
      <c r="G42" s="2" t="n">
        <v>46356</v>
      </c>
      <c r="H42">
        <f>G42-TODAY()</f>
        <v/>
      </c>
      <c r="I42" t="inlineStr">
        <is>
          <t>Online</t>
        </is>
      </c>
      <c r="J42" t="inlineStr">
        <is>
          <t>1-1</t>
        </is>
      </c>
      <c r="K42" t="inlineStr"/>
      <c r="L42" t="n">
        <v>173</v>
      </c>
      <c r="M42" t="inlineStr">
        <is>
          <t>Unstop</t>
        </is>
      </c>
      <c r="N42" s="3" t="inlineStr">
        <is>
          <t>Open</t>
        </is>
      </c>
      <c r="O42" t="inlineStr"/>
      <c r="P42" t="inlineStr"/>
      <c r="Q42" t="inlineStr">
        <is>
          <t>unstop-1745450</t>
        </is>
      </c>
    </row>
    <row r="43">
      <c r="A43" t="n">
        <v>72</v>
      </c>
      <c r="B43" t="inlineStr">
        <is>
          <t>Oblivion - The Ultimate Capture The Flag (CTF) Competition</t>
        </is>
      </c>
      <c r="C43" t="inlineStr">
        <is>
          <t>Indian Institute of Technology (IIT), Ropar</t>
        </is>
      </c>
      <c r="D43" t="inlineStr">
        <is>
          <t>Hackathon</t>
        </is>
      </c>
      <c r="E43" s="2" t="n">
        <v>46361</v>
      </c>
      <c r="F43">
        <f>E43-TODAY()</f>
        <v/>
      </c>
      <c r="G43" s="2" t="n">
        <v>46362</v>
      </c>
      <c r="H43">
        <f>G43-TODAY()</f>
        <v/>
      </c>
      <c r="I43" t="inlineStr">
        <is>
          <t>Online</t>
        </is>
      </c>
      <c r="J43" t="inlineStr">
        <is>
          <t>1-1</t>
        </is>
      </c>
      <c r="K43" t="inlineStr"/>
      <c r="L43" t="n">
        <v>563</v>
      </c>
      <c r="M43" t="inlineStr">
        <is>
          <t>Unstop</t>
        </is>
      </c>
      <c r="N43" s="3" t="inlineStr">
        <is>
          <t>Open</t>
        </is>
      </c>
      <c r="O43" t="inlineStr"/>
      <c r="P43" t="inlineStr"/>
      <c r="Q43" t="inlineStr">
        <is>
          <t>unstop-1770730</t>
        </is>
      </c>
    </row>
    <row r="44">
      <c r="A44" t="n">
        <v>70</v>
      </c>
      <c r="B44" t="inlineStr">
        <is>
          <t>AdFest 2026 – Inter Collegiate Marketing &amp; Advertising Competition</t>
        </is>
      </c>
      <c r="C44" t="inlineStr">
        <is>
          <t>Symbiosis Institute of Business Management (SIBM), Noida, Uttar Pradesh</t>
        </is>
      </c>
      <c r="D44" t="inlineStr">
        <is>
          <t>Case / Business</t>
        </is>
      </c>
      <c r="E44" s="2" t="n">
        <v>46341</v>
      </c>
      <c r="F44">
        <f>E44-TODAY()</f>
        <v/>
      </c>
      <c r="G44" s="2" t="n">
        <v>46341</v>
      </c>
      <c r="H44">
        <f>G44-TODAY()</f>
        <v/>
      </c>
      <c r="I44" t="inlineStr">
        <is>
          <t>Offline</t>
        </is>
      </c>
      <c r="J44" t="inlineStr">
        <is>
          <t>2-2</t>
        </is>
      </c>
      <c r="K44" t="inlineStr"/>
      <c r="L44" t="n">
        <v>11</v>
      </c>
      <c r="M44" t="inlineStr">
        <is>
          <t>Unstop</t>
        </is>
      </c>
      <c r="N44" s="3" t="inlineStr">
        <is>
          <t>Open</t>
        </is>
      </c>
      <c r="O44" t="inlineStr"/>
      <c r="P44" t="inlineStr"/>
      <c r="Q44" t="inlineStr">
        <is>
          <t>unstop-1770249</t>
        </is>
      </c>
    </row>
    <row r="45">
      <c r="A45" t="n">
        <v>65</v>
      </c>
      <c r="B45" t="inlineStr">
        <is>
          <t>The Good, The Bad, and The Business: Sustainability Track</t>
        </is>
      </c>
      <c r="C45" t="inlineStr">
        <is>
          <t>Institute of Management Technology (IMT), Ghaziabad</t>
        </is>
      </c>
      <c r="D45" t="inlineStr">
        <is>
          <t>Case / Business</t>
        </is>
      </c>
      <c r="E45" s="2" t="n">
        <v>46323</v>
      </c>
      <c r="F45">
        <f>E45-TODAY()</f>
        <v/>
      </c>
      <c r="G45" s="2" t="n">
        <v>46341</v>
      </c>
      <c r="H45">
        <f>G45-TODAY()</f>
        <v/>
      </c>
      <c r="I45" t="inlineStr">
        <is>
          <t>Hybrid</t>
        </is>
      </c>
      <c r="J45" t="inlineStr">
        <is>
          <t>2-3</t>
        </is>
      </c>
      <c r="K45" t="inlineStr"/>
      <c r="L45" t="n">
        <v>162</v>
      </c>
      <c r="M45" t="inlineStr">
        <is>
          <t>Unstop</t>
        </is>
      </c>
      <c r="N45" s="3" t="inlineStr">
        <is>
          <t>Open</t>
        </is>
      </c>
      <c r="O45" t="inlineStr"/>
      <c r="P45" t="inlineStr"/>
      <c r="Q45" t="inlineStr">
        <is>
          <t>unstop-1771058</t>
        </is>
      </c>
    </row>
    <row r="46">
      <c r="A46" t="n">
        <v>65</v>
      </c>
      <c r="B46" t="inlineStr">
        <is>
          <t>The Good, The Bad and The Business: HR Track</t>
        </is>
      </c>
      <c r="C46" t="inlineStr">
        <is>
          <t>Institute of Management Technology (IMT), Ghaziabad</t>
        </is>
      </c>
      <c r="D46" t="inlineStr">
        <is>
          <t>Case / Business</t>
        </is>
      </c>
      <c r="E46" s="2" t="n">
        <v>46323</v>
      </c>
      <c r="F46">
        <f>E46-TODAY()</f>
        <v/>
      </c>
      <c r="G46" s="2" t="n">
        <v>46341</v>
      </c>
      <c r="H46">
        <f>G46-TODAY()</f>
        <v/>
      </c>
      <c r="I46" t="inlineStr">
        <is>
          <t>Hybrid</t>
        </is>
      </c>
      <c r="J46" t="inlineStr">
        <is>
          <t>2-3</t>
        </is>
      </c>
      <c r="K46" t="inlineStr"/>
      <c r="L46" t="n">
        <v>218</v>
      </c>
      <c r="M46" t="inlineStr">
        <is>
          <t>Unstop</t>
        </is>
      </c>
      <c r="N46" s="3" t="inlineStr">
        <is>
          <t>Open</t>
        </is>
      </c>
      <c r="O46" t="inlineStr"/>
      <c r="P46" t="inlineStr"/>
      <c r="Q46" t="inlineStr">
        <is>
          <t>unstop-1771055</t>
        </is>
      </c>
    </row>
    <row r="47">
      <c r="A47" t="n">
        <v>65</v>
      </c>
      <c r="B47" t="inlineStr">
        <is>
          <t>The Good, The Bad, and The Business: Marketing Track</t>
        </is>
      </c>
      <c r="C47" t="inlineStr">
        <is>
          <t>Institute of Management Technology (IMT), Ghaziabad</t>
        </is>
      </c>
      <c r="D47" t="inlineStr">
        <is>
          <t>Case / Business</t>
        </is>
      </c>
      <c r="E47" s="2" t="n">
        <v>46323</v>
      </c>
      <c r="F47">
        <f>E47-TODAY()</f>
        <v/>
      </c>
      <c r="G47" s="2" t="n">
        <v>46341</v>
      </c>
      <c r="H47">
        <f>G47-TODAY()</f>
        <v/>
      </c>
      <c r="I47" t="inlineStr">
        <is>
          <t>Hybrid</t>
        </is>
      </c>
      <c r="J47" t="inlineStr">
        <is>
          <t>2-3</t>
        </is>
      </c>
      <c r="K47" t="inlineStr"/>
      <c r="L47" t="n">
        <v>321</v>
      </c>
      <c r="M47" t="inlineStr">
        <is>
          <t>Unstop</t>
        </is>
      </c>
      <c r="N47" s="3" t="inlineStr">
        <is>
          <t>Open</t>
        </is>
      </c>
      <c r="O47" t="inlineStr"/>
      <c r="P47" t="inlineStr"/>
      <c r="Q47" t="inlineStr">
        <is>
          <t>unstop-1771057</t>
        </is>
      </c>
    </row>
    <row r="48">
      <c r="A48" t="n">
        <v>65</v>
      </c>
      <c r="B48" t="inlineStr">
        <is>
          <t>Hermes'Dialogue 7.0</t>
        </is>
      </c>
      <c r="C48" t="inlineStr">
        <is>
          <t>Birla Institute of Management Technology (BIMTECH), Greater Noida</t>
        </is>
      </c>
      <c r="D48" t="inlineStr">
        <is>
          <t>Case / Business</t>
        </is>
      </c>
      <c r="E48" s="2" t="n">
        <v>46328</v>
      </c>
      <c r="F48">
        <f>E48-TODAY()</f>
        <v/>
      </c>
      <c r="G48" s="2" t="n">
        <v>46360</v>
      </c>
      <c r="H48">
        <f>G48-TODAY()</f>
        <v/>
      </c>
      <c r="I48" t="inlineStr">
        <is>
          <t>Offline</t>
        </is>
      </c>
      <c r="J48" t="inlineStr">
        <is>
          <t>2-2</t>
        </is>
      </c>
      <c r="K48" t="inlineStr">
        <is>
          <t>₹70,000</t>
        </is>
      </c>
      <c r="L48" t="n">
        <v>53</v>
      </c>
      <c r="M48" t="inlineStr">
        <is>
          <t>Unstop</t>
        </is>
      </c>
      <c r="N48" s="3" t="inlineStr">
        <is>
          <t>Open</t>
        </is>
      </c>
      <c r="O48" t="inlineStr"/>
      <c r="P48" t="inlineStr"/>
      <c r="Q48" t="inlineStr">
        <is>
          <t>unstop-1775198</t>
        </is>
      </c>
    </row>
    <row r="49">
      <c r="A49" t="n">
        <v>65</v>
      </c>
      <c r="B49" t="inlineStr">
        <is>
          <t>SustainX 2026: The Sustainability Hackathon</t>
        </is>
      </c>
      <c r="C49" t="inlineStr">
        <is>
          <t>Great Lakes Institute of Management (GLIM), Gurgaon</t>
        </is>
      </c>
      <c r="D49" t="inlineStr">
        <is>
          <t>Case / Business, Hackathon</t>
        </is>
      </c>
      <c r="E49" s="2" t="n">
        <v>46331</v>
      </c>
      <c r="F49">
        <f>E49-TODAY()</f>
        <v/>
      </c>
      <c r="G49" s="2" t="n">
        <v>46364</v>
      </c>
      <c r="H49">
        <f>G49-TODAY()</f>
        <v/>
      </c>
      <c r="I49" t="inlineStr">
        <is>
          <t>Hybrid</t>
        </is>
      </c>
      <c r="J49" t="inlineStr">
        <is>
          <t>2-4</t>
        </is>
      </c>
      <c r="K49" t="inlineStr">
        <is>
          <t>₹50,000</t>
        </is>
      </c>
      <c r="L49" t="n">
        <v>54</v>
      </c>
      <c r="M49" t="inlineStr">
        <is>
          <t>Unstop</t>
        </is>
      </c>
      <c r="N49" s="3" t="inlineStr">
        <is>
          <t>Open</t>
        </is>
      </c>
      <c r="O49" t="inlineStr"/>
      <c r="P49" t="inlineStr"/>
      <c r="Q49" t="inlineStr">
        <is>
          <t>unstop-1771244</t>
        </is>
      </c>
    </row>
    <row r="50">
      <c r="A50" t="n">
        <v>65</v>
      </c>
      <c r="B50" t="inlineStr">
        <is>
          <t>ECOGEN: National Sustainability Case Competition, 2026</t>
        </is>
      </c>
      <c r="C50" t="inlineStr">
        <is>
          <t>Institute of Management Technology (IMT), Nagpur</t>
        </is>
      </c>
      <c r="D50" t="inlineStr">
        <is>
          <t>Case / Business</t>
        </is>
      </c>
      <c r="E50" s="2" t="n">
        <v>46341</v>
      </c>
      <c r="F50">
        <f>E50-TODAY()</f>
        <v/>
      </c>
      <c r="G50" s="2" t="n">
        <v>46354</v>
      </c>
      <c r="H50">
        <f>G50-TODAY()</f>
        <v/>
      </c>
      <c r="I50" t="inlineStr">
        <is>
          <t>Hybrid</t>
        </is>
      </c>
      <c r="J50" t="inlineStr">
        <is>
          <t>2-3</t>
        </is>
      </c>
      <c r="K50" t="inlineStr">
        <is>
          <t>₹20,000</t>
        </is>
      </c>
      <c r="L50" t="n">
        <v>126</v>
      </c>
      <c r="M50" t="inlineStr">
        <is>
          <t>Unstop</t>
        </is>
      </c>
      <c r="N50" s="3" t="inlineStr">
        <is>
          <t>Open</t>
        </is>
      </c>
      <c r="O50" t="inlineStr"/>
      <c r="P50" t="inlineStr"/>
      <c r="Q50" t="inlineStr">
        <is>
          <t>unstop-1773216</t>
        </is>
      </c>
    </row>
    <row r="51">
      <c r="A51" t="n">
        <v>62</v>
      </c>
      <c r="B51" t="inlineStr">
        <is>
          <t>Case Conclave</t>
        </is>
      </c>
      <c r="C51" t="inlineStr">
        <is>
          <t>Narsee Monjee College of Commerce and Economics, Mumbai</t>
        </is>
      </c>
      <c r="D51" t="inlineStr">
        <is>
          <t>Case / Business</t>
        </is>
      </c>
      <c r="E51" s="2" t="n">
        <v>46366</v>
      </c>
      <c r="F51">
        <f>E51-TODAY()</f>
        <v/>
      </c>
      <c r="G51" s="2" t="n">
        <v>46370</v>
      </c>
      <c r="H51">
        <f>G51-TODAY()</f>
        <v/>
      </c>
      <c r="I51" t="inlineStr">
        <is>
          <t>Online</t>
        </is>
      </c>
      <c r="J51" t="inlineStr">
        <is>
          <t>2-2</t>
        </is>
      </c>
      <c r="K51" t="inlineStr"/>
      <c r="L51" t="n">
        <v>193</v>
      </c>
      <c r="M51" t="inlineStr">
        <is>
          <t>Unstop</t>
        </is>
      </c>
      <c r="N51" s="3" t="inlineStr">
        <is>
          <t>Open</t>
        </is>
      </c>
      <c r="O51" t="inlineStr"/>
      <c r="P51" t="inlineStr"/>
      <c r="Q51" t="inlineStr">
        <is>
          <t>unstop-1773066</t>
        </is>
      </c>
    </row>
    <row r="52">
      <c r="A52" t="n">
        <v>60</v>
      </c>
      <c r="B52" t="inlineStr">
        <is>
          <t>Vihaan X: Hardware Track</t>
        </is>
      </c>
      <c r="C52" t="inlineStr">
        <is>
          <t>Delhi Technological University (DTU), New Delhi</t>
        </is>
      </c>
      <c r="D52" t="inlineStr">
        <is>
          <t>Hackathon</t>
        </is>
      </c>
      <c r="E52" s="2" t="n">
        <v>46333</v>
      </c>
      <c r="F52">
        <f>E52-TODAY()</f>
        <v/>
      </c>
      <c r="G52" s="2" t="n">
        <v>46341</v>
      </c>
      <c r="H52">
        <f>G52-TODAY()</f>
        <v/>
      </c>
      <c r="I52" t="inlineStr">
        <is>
          <t>Offline</t>
        </is>
      </c>
      <c r="J52" t="inlineStr">
        <is>
          <t>1-4</t>
        </is>
      </c>
      <c r="K52" t="inlineStr"/>
      <c r="L52" t="n">
        <v>88</v>
      </c>
      <c r="M52" t="inlineStr">
        <is>
          <t>Unstop</t>
        </is>
      </c>
      <c r="N52" s="3" t="inlineStr">
        <is>
          <t>Open</t>
        </is>
      </c>
      <c r="O52" t="inlineStr"/>
      <c r="P52" t="inlineStr"/>
      <c r="Q52" t="inlineStr">
        <is>
          <t>unstop-1761844</t>
        </is>
      </c>
    </row>
    <row r="53">
      <c r="A53" t="n">
        <v>60</v>
      </c>
      <c r="B53" t="inlineStr">
        <is>
          <t>Vihaan X: Software Track</t>
        </is>
      </c>
      <c r="C53" t="inlineStr">
        <is>
          <t>Delhi Technological University (DTU), New Delhi</t>
        </is>
      </c>
      <c r="D53" t="inlineStr">
        <is>
          <t>Hackathon</t>
        </is>
      </c>
      <c r="E53" s="2" t="n">
        <v>46333</v>
      </c>
      <c r="F53">
        <f>E53-TODAY()</f>
        <v/>
      </c>
      <c r="G53" s="2" t="n">
        <v>46341</v>
      </c>
      <c r="H53">
        <f>G53-TODAY()</f>
        <v/>
      </c>
      <c r="I53" t="inlineStr">
        <is>
          <t>Offline</t>
        </is>
      </c>
      <c r="J53" t="inlineStr">
        <is>
          <t>1-4</t>
        </is>
      </c>
      <c r="K53" t="inlineStr"/>
      <c r="L53" t="n">
        <v>1238</v>
      </c>
      <c r="M53" t="inlineStr">
        <is>
          <t>Unstop</t>
        </is>
      </c>
      <c r="N53" s="3" t="inlineStr">
        <is>
          <t>Open</t>
        </is>
      </c>
      <c r="O53" t="inlineStr"/>
      <c r="P53" t="inlineStr"/>
      <c r="Q53" t="inlineStr">
        <is>
          <t>unstop-1761841</t>
        </is>
      </c>
    </row>
    <row r="54">
      <c r="A54" t="n">
        <v>60</v>
      </c>
      <c r="B54" t="inlineStr">
        <is>
          <t>General Case Study Competition</t>
        </is>
      </c>
      <c r="C54" t="inlineStr">
        <is>
          <t>Kalindi College (KC), University of Delhi (DU), Delhi</t>
        </is>
      </c>
      <c r="D54" t="inlineStr">
        <is>
          <t>Case / Business</t>
        </is>
      </c>
      <c r="E54" s="2" t="n">
        <v>46336</v>
      </c>
      <c r="F54">
        <f>E54-TODAY()</f>
        <v/>
      </c>
      <c r="G54" s="2" t="n">
        <v>46342</v>
      </c>
      <c r="H54">
        <f>G54-TODAY()</f>
        <v/>
      </c>
      <c r="I54" t="inlineStr">
        <is>
          <t>Online</t>
        </is>
      </c>
      <c r="J54" t="inlineStr">
        <is>
          <t>1-4</t>
        </is>
      </c>
      <c r="K54" t="inlineStr"/>
      <c r="L54" t="n">
        <v>134</v>
      </c>
      <c r="M54" t="inlineStr">
        <is>
          <t>Unstop</t>
        </is>
      </c>
      <c r="N54" s="3" t="inlineStr">
        <is>
          <t>Open</t>
        </is>
      </c>
      <c r="O54" t="inlineStr"/>
      <c r="P54" t="inlineStr"/>
      <c r="Q54" t="inlineStr">
        <is>
          <t>unstop-1768775</t>
        </is>
      </c>
    </row>
    <row r="55">
      <c r="A55" t="n">
        <v>60</v>
      </c>
      <c r="B55" t="inlineStr">
        <is>
          <t>College and Above Level | SEVA FIRST- Rashtriya Youth Innovation Challenge 2026</t>
        </is>
      </c>
      <c r="C55" t="inlineStr">
        <is>
          <t>Delhi Technological University (DTU), New Delhi</t>
        </is>
      </c>
      <c r="D55" t="inlineStr">
        <is>
          <t>Case / Business</t>
        </is>
      </c>
      <c r="E55" s="2" t="n">
        <v>46336</v>
      </c>
      <c r="F55">
        <f>E55-TODAY()</f>
        <v/>
      </c>
      <c r="G55" s="2" t="n">
        <v>46356</v>
      </c>
      <c r="H55">
        <f>G55-TODAY()</f>
        <v/>
      </c>
      <c r="I55" t="inlineStr">
        <is>
          <t>Online</t>
        </is>
      </c>
      <c r="J55" t="inlineStr">
        <is>
          <t>1-6</t>
        </is>
      </c>
      <c r="K55" t="inlineStr">
        <is>
          <t>₹11,900,000</t>
        </is>
      </c>
      <c r="L55" t="n">
        <v>9848</v>
      </c>
      <c r="M55" t="inlineStr">
        <is>
          <t>Unstop</t>
        </is>
      </c>
      <c r="N55" s="3" t="inlineStr">
        <is>
          <t>Open</t>
        </is>
      </c>
      <c r="O55" t="inlineStr"/>
      <c r="P55" t="inlineStr"/>
      <c r="Q55" t="inlineStr">
        <is>
          <t>unstop-1758055</t>
        </is>
      </c>
    </row>
    <row r="56">
      <c r="A56" t="n">
        <v>58</v>
      </c>
      <c r="B56" t="inlineStr">
        <is>
          <t>Flop-ortunity</t>
        </is>
      </c>
      <c r="C56" t="inlineStr">
        <is>
          <t>Aryabhatta College (AC), Delhi University (DU), Delhi</t>
        </is>
      </c>
      <c r="D56" t="inlineStr">
        <is>
          <t>Case / Business</t>
        </is>
      </c>
      <c r="E56" s="2" t="n">
        <v>46331</v>
      </c>
      <c r="F56">
        <f>E56-TODAY()</f>
        <v/>
      </c>
      <c r="G56" s="2" t="n">
        <v>46339</v>
      </c>
      <c r="H56">
        <f>G56-TODAY()</f>
        <v/>
      </c>
      <c r="I56" t="inlineStr">
        <is>
          <t>Hybrid</t>
        </is>
      </c>
      <c r="J56" t="inlineStr">
        <is>
          <t>1-4</t>
        </is>
      </c>
      <c r="K56" t="inlineStr">
        <is>
          <t>₹35,000</t>
        </is>
      </c>
      <c r="L56" t="n">
        <v>231</v>
      </c>
      <c r="M56" t="inlineStr">
        <is>
          <t>Unstop</t>
        </is>
      </c>
      <c r="N56" s="3" t="inlineStr">
        <is>
          <t>Open</t>
        </is>
      </c>
      <c r="O56" t="inlineStr"/>
      <c r="P56" t="inlineStr"/>
      <c r="Q56" t="inlineStr">
        <is>
          <t>unstop-1774011</t>
        </is>
      </c>
    </row>
    <row r="57">
      <c r="A57" t="n">
        <v>58</v>
      </c>
      <c r="B57" t="inlineStr">
        <is>
          <t>The State Craft Challenge</t>
        </is>
      </c>
      <c r="C57" t="inlineStr">
        <is>
          <t>Shaheed Bhagat Singh Evening College (SBSEC), University of Delhi (DU), New Delhi</t>
        </is>
      </c>
      <c r="D57" t="inlineStr">
        <is>
          <t>Case / Business</t>
        </is>
      </c>
      <c r="E57" s="2" t="n">
        <v>46338</v>
      </c>
      <c r="F57">
        <f>E57-TODAY()</f>
        <v/>
      </c>
      <c r="G57" s="2" t="n">
        <v>46343</v>
      </c>
      <c r="H57">
        <f>G57-TODAY()</f>
        <v/>
      </c>
      <c r="I57" t="inlineStr">
        <is>
          <t>Offline</t>
        </is>
      </c>
      <c r="J57" t="inlineStr">
        <is>
          <t>1-3</t>
        </is>
      </c>
      <c r="K57" t="inlineStr">
        <is>
          <t>₹7,500</t>
        </is>
      </c>
      <c r="L57" t="n">
        <v>27</v>
      </c>
      <c r="M57" t="inlineStr">
        <is>
          <t>Unstop</t>
        </is>
      </c>
      <c r="N57" s="3" t="inlineStr">
        <is>
          <t>Open</t>
        </is>
      </c>
      <c r="O57" t="inlineStr"/>
      <c r="P57" t="inlineStr"/>
      <c r="Q57" t="inlineStr">
        <is>
          <t>unstop-1770946</t>
        </is>
      </c>
    </row>
    <row r="58">
      <c r="A58" t="n">
        <v>58</v>
      </c>
      <c r="B58" t="inlineStr">
        <is>
          <t>EconoNations</t>
        </is>
      </c>
      <c r="C58" t="inlineStr">
        <is>
          <t>Shaheed Bhagat Singh Evening College (SBSEC), University of Delhi (DU), New Delhi</t>
        </is>
      </c>
      <c r="D58" t="inlineStr">
        <is>
          <t>Case / Business</t>
        </is>
      </c>
      <c r="E58" s="2" t="n">
        <v>46338</v>
      </c>
      <c r="F58">
        <f>E58-TODAY()</f>
        <v/>
      </c>
      <c r="G58" s="2" t="n">
        <v>46343</v>
      </c>
      <c r="H58">
        <f>G58-TODAY()</f>
        <v/>
      </c>
      <c r="I58" t="inlineStr">
        <is>
          <t>Offline</t>
        </is>
      </c>
      <c r="J58" t="inlineStr">
        <is>
          <t>1-3</t>
        </is>
      </c>
      <c r="K58" t="inlineStr">
        <is>
          <t>₹7,500</t>
        </is>
      </c>
      <c r="L58" t="n">
        <v>40</v>
      </c>
      <c r="M58" t="inlineStr">
        <is>
          <t>Unstop</t>
        </is>
      </c>
      <c r="N58" s="3" t="inlineStr">
        <is>
          <t>Open</t>
        </is>
      </c>
      <c r="O58" t="inlineStr"/>
      <c r="P58" t="inlineStr"/>
      <c r="Q58" t="inlineStr">
        <is>
          <t>unstop-1770953</t>
        </is>
      </c>
    </row>
    <row r="59">
      <c r="A59" t="n">
        <v>30</v>
      </c>
      <c r="B59" t="inlineStr">
        <is>
          <t>Bull Run - Trade Smart. Win Big!</t>
        </is>
      </c>
      <c r="C59" t="inlineStr">
        <is>
          <t>Indian Institute of Information Technology (IIIT), Bhagalpur</t>
        </is>
      </c>
      <c r="D59" t="inlineStr">
        <is>
          <t>Case / Business</t>
        </is>
      </c>
      <c r="E59" s="2" t="n">
        <v>46323</v>
      </c>
      <c r="F59">
        <f>E59-TODAY()</f>
        <v/>
      </c>
      <c r="G59" s="2" t="n">
        <v>46354</v>
      </c>
      <c r="H59">
        <f>G59-TODAY()</f>
        <v/>
      </c>
      <c r="I59" t="inlineStr">
        <is>
          <t>Offline</t>
        </is>
      </c>
      <c r="J59" t="inlineStr">
        <is>
          <t>1-1</t>
        </is>
      </c>
      <c r="K59" t="inlineStr">
        <is>
          <t>₹6,000</t>
        </is>
      </c>
      <c r="L59" t="n">
        <v>64</v>
      </c>
      <c r="M59" t="inlineStr">
        <is>
          <t>Unstop</t>
        </is>
      </c>
      <c r="N59" s="3" t="inlineStr">
        <is>
          <t>Open</t>
        </is>
      </c>
      <c r="O59" t="inlineStr"/>
      <c r="P59" t="inlineStr"/>
      <c r="Q59" t="inlineStr">
        <is>
          <t>unstop-1771547</t>
        </is>
      </c>
    </row>
    <row r="60">
      <c r="A60" t="n">
        <v>30</v>
      </c>
      <c r="B60" t="inlineStr">
        <is>
          <t>Code Sprint</t>
        </is>
      </c>
      <c r="C60" t="inlineStr">
        <is>
          <t>University of Petroleum &amp; Energy Studies (UPES), Dehradun</t>
        </is>
      </c>
      <c r="D60" t="inlineStr">
        <is>
          <t>Hackathon</t>
        </is>
      </c>
      <c r="E60" s="2" t="n">
        <v>46324</v>
      </c>
      <c r="F60">
        <f>E60-TODAY()</f>
        <v/>
      </c>
      <c r="G60" s="2" t="n">
        <v>46348</v>
      </c>
      <c r="H60">
        <f>G60-TODAY()</f>
        <v/>
      </c>
      <c r="I60" t="inlineStr">
        <is>
          <t>Hybrid</t>
        </is>
      </c>
      <c r="J60" t="inlineStr">
        <is>
          <t>1-5</t>
        </is>
      </c>
      <c r="K60" t="inlineStr">
        <is>
          <t>₹30,000</t>
        </is>
      </c>
      <c r="L60" t="n">
        <v>511</v>
      </c>
      <c r="M60" t="inlineStr">
        <is>
          <t>Unstop</t>
        </is>
      </c>
      <c r="N60" s="3" t="inlineStr">
        <is>
          <t>Open</t>
        </is>
      </c>
      <c r="O60" t="inlineStr"/>
      <c r="P60" t="inlineStr"/>
      <c r="Q60" t="inlineStr">
        <is>
          <t>unstop-1770690</t>
        </is>
      </c>
    </row>
    <row r="61">
      <c r="A61" t="n">
        <v>30</v>
      </c>
      <c r="B61" t="inlineStr">
        <is>
          <t>Idea Competition 2026</t>
        </is>
      </c>
      <c r="C61" t="inlineStr">
        <is>
          <t>Fr. Conceicao Rodrigues College of Engineering (FRCRCE), Bandra</t>
        </is>
      </c>
      <c r="D61" t="inlineStr">
        <is>
          <t>Case / Business, Hackathon</t>
        </is>
      </c>
      <c r="E61" s="2" t="n">
        <v>46324</v>
      </c>
      <c r="F61">
        <f>E61-TODAY()</f>
        <v/>
      </c>
      <c r="G61" s="2" t="n">
        <v>46424</v>
      </c>
      <c r="H61">
        <f>G61-TODAY()</f>
        <v/>
      </c>
      <c r="I61" t="inlineStr">
        <is>
          <t>Hybrid</t>
        </is>
      </c>
      <c r="J61" t="inlineStr">
        <is>
          <t>2-4</t>
        </is>
      </c>
      <c r="K61" t="inlineStr"/>
      <c r="L61" t="n">
        <v>817</v>
      </c>
      <c r="M61" t="inlineStr">
        <is>
          <t>Unstop</t>
        </is>
      </c>
      <c r="N61" s="3" t="inlineStr">
        <is>
          <t>Open</t>
        </is>
      </c>
      <c r="O61" t="inlineStr"/>
      <c r="P61" t="inlineStr"/>
      <c r="Q61" t="inlineStr">
        <is>
          <t>unstop-1736048</t>
        </is>
      </c>
    </row>
    <row r="62">
      <c r="A62" t="n">
        <v>30</v>
      </c>
      <c r="B62" t="inlineStr">
        <is>
          <t>Kritya 7.0 - B Plan Competition</t>
        </is>
      </c>
      <c r="C62" t="inlineStr">
        <is>
          <t>Symbiosis Institute of International Business (SIIB), Pune</t>
        </is>
      </c>
      <c r="D62" t="inlineStr">
        <is>
          <t>Case / Business</t>
        </is>
      </c>
      <c r="E62" s="2" t="n">
        <v>46325</v>
      </c>
      <c r="F62">
        <f>E62-TODAY()</f>
        <v/>
      </c>
      <c r="G62" s="2" t="n">
        <v>46352</v>
      </c>
      <c r="H62">
        <f>G62-TODAY()</f>
        <v/>
      </c>
      <c r="I62" t="inlineStr">
        <is>
          <t>Offline</t>
        </is>
      </c>
      <c r="J62" t="inlineStr">
        <is>
          <t>1-3</t>
        </is>
      </c>
      <c r="K62" t="inlineStr">
        <is>
          <t>₹22,500</t>
        </is>
      </c>
      <c r="L62" t="n">
        <v>149</v>
      </c>
      <c r="M62" t="inlineStr">
        <is>
          <t>Unstop</t>
        </is>
      </c>
      <c r="N62" s="3" t="inlineStr">
        <is>
          <t>Open</t>
        </is>
      </c>
      <c r="O62" t="inlineStr"/>
      <c r="P62" t="inlineStr"/>
      <c r="Q62" t="inlineStr">
        <is>
          <t>unstop-1772906</t>
        </is>
      </c>
    </row>
    <row r="63">
      <c r="A63" t="n">
        <v>30</v>
      </c>
      <c r="B63" t="inlineStr">
        <is>
          <t>Bits2Wave</t>
        </is>
      </c>
      <c r="C63" t="inlineStr">
        <is>
          <t>BMS Institute of Technology and Management (BMSITM), Bangalore</t>
        </is>
      </c>
      <c r="D63" t="inlineStr">
        <is>
          <t>Case / Business, Hackathon</t>
        </is>
      </c>
      <c r="E63" s="2" t="n">
        <v>46325</v>
      </c>
      <c r="F63">
        <f>E63-TODAY()</f>
        <v/>
      </c>
      <c r="G63" s="2" t="n">
        <v>46348</v>
      </c>
      <c r="H63">
        <f>G63-TODAY()</f>
        <v/>
      </c>
      <c r="I63" t="inlineStr">
        <is>
          <t>Offline</t>
        </is>
      </c>
      <c r="J63" t="inlineStr">
        <is>
          <t>2-4</t>
        </is>
      </c>
      <c r="K63" t="inlineStr">
        <is>
          <t>₹60,000</t>
        </is>
      </c>
      <c r="L63" t="n">
        <v>1136</v>
      </c>
      <c r="M63" t="inlineStr">
        <is>
          <t>Unstop</t>
        </is>
      </c>
      <c r="N63" s="3" t="inlineStr">
        <is>
          <t>Open</t>
        </is>
      </c>
      <c r="O63" t="inlineStr"/>
      <c r="P63" t="inlineStr"/>
      <c r="Q63" t="inlineStr">
        <is>
          <t>unstop-1761893</t>
        </is>
      </c>
    </row>
    <row r="64">
      <c r="A64" t="n">
        <v>30</v>
      </c>
      <c r="B64" t="inlineStr">
        <is>
          <t>Pinaka CTF</t>
        </is>
      </c>
      <c r="C64" t="inlineStr">
        <is>
          <t>National Forensic Sciences University, Chennai</t>
        </is>
      </c>
      <c r="D64" t="inlineStr">
        <is>
          <t>Hackathon</t>
        </is>
      </c>
      <c r="E64" s="2" t="n">
        <v>46325</v>
      </c>
      <c r="F64">
        <f>E64-TODAY()</f>
        <v/>
      </c>
      <c r="G64" s="2" t="n">
        <v>46354</v>
      </c>
      <c r="H64">
        <f>G64-TODAY()</f>
        <v/>
      </c>
      <c r="I64" t="inlineStr">
        <is>
          <t>Online</t>
        </is>
      </c>
      <c r="J64" t="inlineStr">
        <is>
          <t>1-3</t>
        </is>
      </c>
      <c r="K64" t="inlineStr">
        <is>
          <t>₹100,000</t>
        </is>
      </c>
      <c r="L64" t="n">
        <v>260</v>
      </c>
      <c r="M64" t="inlineStr">
        <is>
          <t>Unstop</t>
        </is>
      </c>
      <c r="N64" s="3" t="inlineStr">
        <is>
          <t>Open</t>
        </is>
      </c>
      <c r="O64" t="inlineStr"/>
      <c r="P64" t="inlineStr"/>
      <c r="Q64" t="inlineStr">
        <is>
          <t>unstop-1763976</t>
        </is>
      </c>
    </row>
    <row r="65">
      <c r="A65" t="n">
        <v>30</v>
      </c>
      <c r="B65" t="inlineStr">
        <is>
          <t>Innov-a-thon 2.0 2026</t>
        </is>
      </c>
      <c r="C65" t="inlineStr">
        <is>
          <t>National Institute of Technology (NIT), Rourkela</t>
        </is>
      </c>
      <c r="D65" t="inlineStr">
        <is>
          <t>Case / Business</t>
        </is>
      </c>
      <c r="E65" s="2" t="n">
        <v>46326</v>
      </c>
      <c r="F65">
        <f>E65-TODAY()</f>
        <v/>
      </c>
      <c r="G65" s="2" t="n">
        <v>46340</v>
      </c>
      <c r="H65">
        <f>G65-TODAY()</f>
        <v/>
      </c>
      <c r="I65" t="inlineStr">
        <is>
          <t>Offline</t>
        </is>
      </c>
      <c r="J65" t="inlineStr">
        <is>
          <t>2-6</t>
        </is>
      </c>
      <c r="K65" t="inlineStr">
        <is>
          <t>₹35,000</t>
        </is>
      </c>
      <c r="L65" t="n">
        <v>691</v>
      </c>
      <c r="M65" t="inlineStr">
        <is>
          <t>Unstop</t>
        </is>
      </c>
      <c r="N65" s="3" t="inlineStr">
        <is>
          <t>Open</t>
        </is>
      </c>
      <c r="O65" t="inlineStr"/>
      <c r="P65" t="inlineStr"/>
      <c r="Q65" t="inlineStr">
        <is>
          <t>unstop-1766777</t>
        </is>
      </c>
    </row>
    <row r="66">
      <c r="A66" t="n">
        <v>30</v>
      </c>
      <c r="B66" t="inlineStr">
        <is>
          <t>CodeBreaker</t>
        </is>
      </c>
      <c r="C66" t="inlineStr">
        <is>
          <t>Inderprastha Engineering College (IPEC), Ghaziabad</t>
        </is>
      </c>
      <c r="D66" t="inlineStr">
        <is>
          <t>Hackathon</t>
        </is>
      </c>
      <c r="E66" s="2" t="n">
        <v>46326</v>
      </c>
      <c r="F66">
        <f>E66-TODAY()</f>
        <v/>
      </c>
      <c r="G66" s="2" t="n">
        <v>46344</v>
      </c>
      <c r="H66">
        <f>G66-TODAY()</f>
        <v/>
      </c>
      <c r="I66" t="inlineStr">
        <is>
          <t>Online</t>
        </is>
      </c>
      <c r="J66" t="inlineStr">
        <is>
          <t>2-4</t>
        </is>
      </c>
      <c r="K66" t="inlineStr">
        <is>
          <t>₹15,000</t>
        </is>
      </c>
      <c r="L66" t="n">
        <v>108</v>
      </c>
      <c r="M66" t="inlineStr">
        <is>
          <t>Unstop</t>
        </is>
      </c>
      <c r="N66" s="3" t="inlineStr">
        <is>
          <t>Open</t>
        </is>
      </c>
      <c r="O66" t="inlineStr"/>
      <c r="P66" t="inlineStr"/>
      <c r="Q66" t="inlineStr">
        <is>
          <t>unstop-1764222</t>
        </is>
      </c>
    </row>
    <row r="67">
      <c r="A67" t="n">
        <v>30</v>
      </c>
      <c r="B67" t="inlineStr">
        <is>
          <t>StackSense</t>
        </is>
      </c>
      <c r="C67" t="inlineStr">
        <is>
          <t>International Institute of Information Technology (IIIT), Bangalore</t>
        </is>
      </c>
      <c r="D67" t="inlineStr">
        <is>
          <t>Hackathon</t>
        </is>
      </c>
      <c r="E67" s="2" t="n">
        <v>46326</v>
      </c>
      <c r="F67">
        <f>E67-TODAY()</f>
        <v/>
      </c>
      <c r="G67" s="2" t="n">
        <v>46341</v>
      </c>
      <c r="H67">
        <f>G67-TODAY()</f>
        <v/>
      </c>
      <c r="I67" t="inlineStr">
        <is>
          <t>Online</t>
        </is>
      </c>
      <c r="J67" t="inlineStr">
        <is>
          <t>1-1</t>
        </is>
      </c>
      <c r="K67" t="inlineStr">
        <is>
          <t>₹20,000</t>
        </is>
      </c>
      <c r="L67" t="n">
        <v>80</v>
      </c>
      <c r="M67" t="inlineStr">
        <is>
          <t>Unstop</t>
        </is>
      </c>
      <c r="N67" s="3" t="inlineStr">
        <is>
          <t>Open</t>
        </is>
      </c>
      <c r="O67" t="inlineStr"/>
      <c r="P67" t="inlineStr"/>
      <c r="Q67" t="inlineStr">
        <is>
          <t>unstop-1762891</t>
        </is>
      </c>
    </row>
    <row r="68">
      <c r="A68" t="n">
        <v>30</v>
      </c>
      <c r="B68" t="inlineStr">
        <is>
          <t>FirstCommit '26 — National Online Hackathon</t>
        </is>
      </c>
      <c r="C68" t="inlineStr">
        <is>
          <t>Campus Code</t>
        </is>
      </c>
      <c r="D68" t="inlineStr">
        <is>
          <t>Hackathon</t>
        </is>
      </c>
      <c r="E68" s="2" t="n">
        <v>46327</v>
      </c>
      <c r="F68">
        <f>E68-TODAY()</f>
        <v/>
      </c>
      <c r="G68" s="2" t="n">
        <v>46343</v>
      </c>
      <c r="H68">
        <f>G68-TODAY()</f>
        <v/>
      </c>
      <c r="I68" t="inlineStr">
        <is>
          <t>Online</t>
        </is>
      </c>
      <c r="J68" t="inlineStr">
        <is>
          <t>1-4</t>
        </is>
      </c>
      <c r="K68" t="inlineStr">
        <is>
          <t>₹3,000</t>
        </is>
      </c>
      <c r="L68" t="n">
        <v>431</v>
      </c>
      <c r="M68" t="inlineStr">
        <is>
          <t>Unstop</t>
        </is>
      </c>
      <c r="N68" s="3" t="inlineStr">
        <is>
          <t>Open</t>
        </is>
      </c>
      <c r="O68" t="inlineStr"/>
      <c r="P68" t="inlineStr"/>
      <c r="Q68" t="inlineStr">
        <is>
          <t>unstop-1772846</t>
        </is>
      </c>
    </row>
    <row r="69">
      <c r="A69" t="n">
        <v>30</v>
      </c>
      <c r="B69" t="inlineStr">
        <is>
          <t>Foodoscope Fork It Challenge 2026</t>
        </is>
      </c>
      <c r="C69" t="inlineStr">
        <is>
          <t>Indraprastha Institute of Information Technology (IIIT), Delhi</t>
        </is>
      </c>
      <c r="D69" t="inlineStr">
        <is>
          <t>Hackathon</t>
        </is>
      </c>
      <c r="E69" s="2" t="n">
        <v>46327</v>
      </c>
      <c r="F69">
        <f>E69-TODAY()</f>
        <v/>
      </c>
      <c r="G69" s="2" t="n">
        <v>46341</v>
      </c>
      <c r="H69">
        <f>G69-TODAY()</f>
        <v/>
      </c>
      <c r="I69" t="inlineStr">
        <is>
          <t>Offline</t>
        </is>
      </c>
      <c r="J69" t="inlineStr">
        <is>
          <t>2-4</t>
        </is>
      </c>
      <c r="K69" t="inlineStr">
        <is>
          <t>₹70,000</t>
        </is>
      </c>
      <c r="L69" t="n">
        <v>774</v>
      </c>
      <c r="M69" t="inlineStr">
        <is>
          <t>Unstop</t>
        </is>
      </c>
      <c r="N69" s="3" t="inlineStr">
        <is>
          <t>Open</t>
        </is>
      </c>
      <c r="O69" t="inlineStr"/>
      <c r="P69" t="inlineStr"/>
      <c r="Q69" t="inlineStr">
        <is>
          <t>unstop-1772671</t>
        </is>
      </c>
    </row>
    <row r="70">
      <c r="A70" t="n">
        <v>30</v>
      </c>
      <c r="B70" t="inlineStr">
        <is>
          <t>Bazaar: Beat the Markets</t>
        </is>
      </c>
      <c r="C70" t="inlineStr">
        <is>
          <t>Punjab Engineering College (PEC), Chandigarh</t>
        </is>
      </c>
      <c r="D70" t="inlineStr">
        <is>
          <t>Hackathon</t>
        </is>
      </c>
      <c r="E70" s="2" t="n">
        <v>46327</v>
      </c>
      <c r="F70">
        <f>E70-TODAY()</f>
        <v/>
      </c>
      <c r="G70" s="2" t="n">
        <v>46341</v>
      </c>
      <c r="H70">
        <f>G70-TODAY()</f>
        <v/>
      </c>
      <c r="I70" t="inlineStr">
        <is>
          <t>Hybrid</t>
        </is>
      </c>
      <c r="J70" t="inlineStr">
        <is>
          <t>2-4</t>
        </is>
      </c>
      <c r="K70" t="inlineStr"/>
      <c r="L70" t="n">
        <v>57</v>
      </c>
      <c r="M70" t="inlineStr">
        <is>
          <t>Unstop</t>
        </is>
      </c>
      <c r="N70" s="3" t="inlineStr">
        <is>
          <t>Open</t>
        </is>
      </c>
      <c r="O70" t="inlineStr"/>
      <c r="P70" t="inlineStr"/>
      <c r="Q70" t="inlineStr">
        <is>
          <t>unstop-1769112</t>
        </is>
      </c>
    </row>
    <row r="71">
      <c r="A71" t="n">
        <v>30</v>
      </c>
      <c r="B71" t="inlineStr">
        <is>
          <t>Xcelerate 4.0 (Ideathon)</t>
        </is>
      </c>
      <c r="C71" t="inlineStr">
        <is>
          <t>Shiv Nadar University (SNU), Greater Noida</t>
        </is>
      </c>
      <c r="D71" t="inlineStr">
        <is>
          <t>Case / Business</t>
        </is>
      </c>
      <c r="E71" s="2" t="n">
        <v>46328</v>
      </c>
      <c r="F71">
        <f>E71-TODAY()</f>
        <v/>
      </c>
      <c r="G71" s="2" t="n">
        <v>46348</v>
      </c>
      <c r="H71">
        <f>G71-TODAY()</f>
        <v/>
      </c>
      <c r="I71" t="inlineStr">
        <is>
          <t>Offline</t>
        </is>
      </c>
      <c r="J71" t="inlineStr">
        <is>
          <t>1-4</t>
        </is>
      </c>
      <c r="K71" t="inlineStr"/>
      <c r="L71" t="n">
        <v>22</v>
      </c>
      <c r="M71" t="inlineStr">
        <is>
          <t>Unstop</t>
        </is>
      </c>
      <c r="N71" s="3" t="inlineStr">
        <is>
          <t>Open</t>
        </is>
      </c>
      <c r="O71" t="inlineStr"/>
      <c r="P71" t="inlineStr"/>
      <c r="Q71" t="inlineStr">
        <is>
          <t>unstop-1775920</t>
        </is>
      </c>
    </row>
    <row r="72">
      <c r="A72" t="n">
        <v>30</v>
      </c>
      <c r="B72" t="inlineStr">
        <is>
          <t>Case Catalyst</t>
        </is>
      </c>
      <c r="C72" t="inlineStr">
        <is>
          <t>Nims University (NU), Jaipur</t>
        </is>
      </c>
      <c r="D72" t="inlineStr">
        <is>
          <t>Case / Business</t>
        </is>
      </c>
      <c r="E72" s="2" t="n">
        <v>46328</v>
      </c>
      <c r="F72">
        <f>E72-TODAY()</f>
        <v/>
      </c>
      <c r="G72" s="2" t="n">
        <v>46342</v>
      </c>
      <c r="H72">
        <f>G72-TODAY()</f>
        <v/>
      </c>
      <c r="I72" t="inlineStr">
        <is>
          <t>Offline</t>
        </is>
      </c>
      <c r="J72" t="inlineStr">
        <is>
          <t>3-3</t>
        </is>
      </c>
      <c r="K72" t="inlineStr"/>
      <c r="L72" t="n">
        <v>71</v>
      </c>
      <c r="M72" t="inlineStr">
        <is>
          <t>Unstop</t>
        </is>
      </c>
      <c r="N72" s="3" t="inlineStr">
        <is>
          <t>Open</t>
        </is>
      </c>
      <c r="O72" t="inlineStr"/>
      <c r="P72" t="inlineStr"/>
      <c r="Q72" t="inlineStr">
        <is>
          <t>unstop-1772319</t>
        </is>
      </c>
    </row>
    <row r="73">
      <c r="A73" t="n">
        <v>30</v>
      </c>
      <c r="B73" t="inlineStr">
        <is>
          <t>GenZpreneur</t>
        </is>
      </c>
      <c r="C73" t="inlineStr">
        <is>
          <t>International School of Business and Media</t>
        </is>
      </c>
      <c r="D73" t="inlineStr">
        <is>
          <t>Case / Business</t>
        </is>
      </c>
      <c r="E73" s="2" t="n">
        <v>46330</v>
      </c>
      <c r="F73">
        <f>E73-TODAY()</f>
        <v/>
      </c>
      <c r="G73" s="2" t="n">
        <v>46448</v>
      </c>
      <c r="H73">
        <f>G73-TODAY()</f>
        <v/>
      </c>
      <c r="I73" t="inlineStr">
        <is>
          <t>Hybrid</t>
        </is>
      </c>
      <c r="J73" t="inlineStr">
        <is>
          <t>1-4</t>
        </is>
      </c>
      <c r="K73" t="inlineStr">
        <is>
          <t>₹1,200,000</t>
        </is>
      </c>
      <c r="L73" t="n">
        <v>266</v>
      </c>
      <c r="M73" t="inlineStr">
        <is>
          <t>Unstop</t>
        </is>
      </c>
      <c r="N73" s="3" t="inlineStr">
        <is>
          <t>Open</t>
        </is>
      </c>
      <c r="O73" t="inlineStr"/>
      <c r="P73" t="inlineStr"/>
      <c r="Q73" t="inlineStr">
        <is>
          <t>unstop-1758503</t>
        </is>
      </c>
    </row>
    <row r="74">
      <c r="A74" t="n">
        <v>30</v>
      </c>
      <c r="B74" t="inlineStr">
        <is>
          <t>CaseCarnival 2.0</t>
        </is>
      </c>
      <c r="C74" t="inlineStr">
        <is>
          <t>National Institute of Technology (NIT), Rourkela</t>
        </is>
      </c>
      <c r="D74" t="inlineStr">
        <is>
          <t>Case / Business</t>
        </is>
      </c>
      <c r="E74" s="2" t="n">
        <v>46331</v>
      </c>
      <c r="F74">
        <f>E74-TODAY()</f>
        <v/>
      </c>
      <c r="G74" s="2" t="n">
        <v>46341</v>
      </c>
      <c r="H74">
        <f>G74-TODAY()</f>
        <v/>
      </c>
      <c r="I74" t="inlineStr">
        <is>
          <t>Offline</t>
        </is>
      </c>
      <c r="J74" t="inlineStr">
        <is>
          <t>1-4</t>
        </is>
      </c>
      <c r="K74" t="inlineStr"/>
      <c r="L74" t="n">
        <v>123</v>
      </c>
      <c r="M74" t="inlineStr">
        <is>
          <t>Unstop</t>
        </is>
      </c>
      <c r="N74" s="3" t="inlineStr">
        <is>
          <t>Open</t>
        </is>
      </c>
      <c r="O74" t="inlineStr"/>
      <c r="P74" t="inlineStr"/>
      <c r="Q74" t="inlineStr">
        <is>
          <t>unstop-1771653</t>
        </is>
      </c>
    </row>
    <row r="75">
      <c r="A75" t="n">
        <v>30</v>
      </c>
      <c r="B75" t="inlineStr">
        <is>
          <t>RunUp Coders Hackathon 2026</t>
        </is>
      </c>
      <c r="C75" t="inlineStr">
        <is>
          <t>CodeVerse Community</t>
        </is>
      </c>
      <c r="D75" t="inlineStr">
        <is>
          <t>Hackathon</t>
        </is>
      </c>
      <c r="E75" s="2" t="n">
        <v>46331</v>
      </c>
      <c r="F75">
        <f>E75-TODAY()</f>
        <v/>
      </c>
      <c r="G75" s="2" t="n">
        <v>46351</v>
      </c>
      <c r="H75">
        <f>G75-TODAY()</f>
        <v/>
      </c>
      <c r="I75" t="inlineStr">
        <is>
          <t>Online</t>
        </is>
      </c>
      <c r="J75" t="inlineStr">
        <is>
          <t>1-4</t>
        </is>
      </c>
      <c r="K75" t="inlineStr">
        <is>
          <t>₹1,000</t>
        </is>
      </c>
      <c r="L75" t="n">
        <v>172</v>
      </c>
      <c r="M75" t="inlineStr">
        <is>
          <t>Unstop</t>
        </is>
      </c>
      <c r="N75" s="3" t="inlineStr">
        <is>
          <t>Open</t>
        </is>
      </c>
      <c r="O75" t="inlineStr"/>
      <c r="P75" t="inlineStr"/>
      <c r="Q75" t="inlineStr">
        <is>
          <t>unstop-1764453</t>
        </is>
      </c>
    </row>
    <row r="76">
      <c r="A76" t="n">
        <v>30</v>
      </c>
      <c r="B76" t="inlineStr">
        <is>
          <t>Board Room</t>
        </is>
      </c>
      <c r="C76" t="inlineStr">
        <is>
          <t>Punjab Engineering College (PEC), Chandigarh</t>
        </is>
      </c>
      <c r="D76" t="inlineStr">
        <is>
          <t>Case / Business</t>
        </is>
      </c>
      <c r="E76" s="2" t="n">
        <v>46332</v>
      </c>
      <c r="F76">
        <f>E76-TODAY()</f>
        <v/>
      </c>
      <c r="G76" s="2" t="n">
        <v>46341</v>
      </c>
      <c r="H76">
        <f>G76-TODAY()</f>
        <v/>
      </c>
      <c r="I76" t="inlineStr">
        <is>
          <t>Hybrid</t>
        </is>
      </c>
      <c r="J76" t="inlineStr">
        <is>
          <t>3-4</t>
        </is>
      </c>
      <c r="K76" t="inlineStr">
        <is>
          <t>₹10,000</t>
        </is>
      </c>
      <c r="L76" t="n">
        <v>1</v>
      </c>
      <c r="M76" t="inlineStr">
        <is>
          <t>Unstop</t>
        </is>
      </c>
      <c r="N76" s="3" t="inlineStr">
        <is>
          <t>Open</t>
        </is>
      </c>
      <c r="O76" t="inlineStr"/>
      <c r="P76" t="inlineStr"/>
      <c r="Q76" t="inlineStr">
        <is>
          <t>unstop-1774008</t>
        </is>
      </c>
    </row>
    <row r="77">
      <c r="A77" t="n">
        <v>30</v>
      </c>
      <c r="B77" t="inlineStr">
        <is>
          <t>Procon Jr.</t>
        </is>
      </c>
      <c r="C77" t="inlineStr">
        <is>
          <t>Indraprastha Institute of Information Technology (IIIT), Delhi</t>
        </is>
      </c>
      <c r="D77" t="inlineStr">
        <is>
          <t>Hackathon</t>
        </is>
      </c>
      <c r="E77" s="2" t="n">
        <v>46332</v>
      </c>
      <c r="F77">
        <f>E77-TODAY()</f>
        <v/>
      </c>
      <c r="G77" s="2" t="n">
        <v>46341</v>
      </c>
      <c r="H77">
        <f>G77-TODAY()</f>
        <v/>
      </c>
      <c r="I77" t="inlineStr">
        <is>
          <t>Offline</t>
        </is>
      </c>
      <c r="J77" t="inlineStr">
        <is>
          <t>1-1</t>
        </is>
      </c>
      <c r="K77" t="inlineStr"/>
      <c r="L77" t="n">
        <v>40</v>
      </c>
      <c r="M77" t="inlineStr">
        <is>
          <t>Unstop</t>
        </is>
      </c>
      <c r="N77" s="3" t="inlineStr">
        <is>
          <t>Open</t>
        </is>
      </c>
      <c r="O77" t="inlineStr"/>
      <c r="P77" t="inlineStr"/>
      <c r="Q77" t="inlineStr">
        <is>
          <t>unstop-1766977</t>
        </is>
      </c>
    </row>
    <row r="78">
      <c r="A78" t="n">
        <v>30</v>
      </c>
      <c r="B78" t="inlineStr">
        <is>
          <t>Corporate Clash</t>
        </is>
      </c>
      <c r="C78" t="inlineStr">
        <is>
          <t>Jadavpur University (JU), Kolkata</t>
        </is>
      </c>
      <c r="D78" t="inlineStr">
        <is>
          <t>Case / Business</t>
        </is>
      </c>
      <c r="E78" s="2" t="n">
        <v>46333</v>
      </c>
      <c r="F78">
        <f>E78-TODAY()</f>
        <v/>
      </c>
      <c r="G78" s="2" t="n">
        <v>46348</v>
      </c>
      <c r="H78">
        <f>G78-TODAY()</f>
        <v/>
      </c>
      <c r="I78" t="inlineStr">
        <is>
          <t>Hybrid</t>
        </is>
      </c>
      <c r="J78" t="inlineStr">
        <is>
          <t>2-4</t>
        </is>
      </c>
      <c r="K78" t="inlineStr"/>
      <c r="L78" t="n">
        <v>8</v>
      </c>
      <c r="M78" t="inlineStr">
        <is>
          <t>Unstop</t>
        </is>
      </c>
      <c r="N78" s="3" t="inlineStr">
        <is>
          <t>Open</t>
        </is>
      </c>
      <c r="O78" t="inlineStr"/>
      <c r="P78" t="inlineStr"/>
      <c r="Q78" t="inlineStr">
        <is>
          <t>unstop-1778703</t>
        </is>
      </c>
    </row>
    <row r="79">
      <c r="A79" t="n">
        <v>30</v>
      </c>
      <c r="B79" t="inlineStr">
        <is>
          <t>AVISHKAAR Season 4 Hackathon: A National-Level Innovation Challenge</t>
        </is>
      </c>
      <c r="C79" t="inlineStr">
        <is>
          <t>Aditya Institute of Technology and Management (AITAM), Tekkai, Andhra Pradesh</t>
        </is>
      </c>
      <c r="D79" t="inlineStr">
        <is>
          <t>Case / Business, Hackathon</t>
        </is>
      </c>
      <c r="E79" s="2" t="n">
        <v>46333</v>
      </c>
      <c r="F79">
        <f>E79-TODAY()</f>
        <v/>
      </c>
      <c r="G79" s="2" t="n">
        <v>46382</v>
      </c>
      <c r="H79">
        <f>G79-TODAY()</f>
        <v/>
      </c>
      <c r="I79" t="inlineStr">
        <is>
          <t>Offline</t>
        </is>
      </c>
      <c r="J79" t="inlineStr">
        <is>
          <t>2-4</t>
        </is>
      </c>
      <c r="K79" t="inlineStr">
        <is>
          <t>₹300,000</t>
        </is>
      </c>
      <c r="L79" t="n">
        <v>704</v>
      </c>
      <c r="M79" t="inlineStr">
        <is>
          <t>Unstop</t>
        </is>
      </c>
      <c r="N79" s="3" t="inlineStr">
        <is>
          <t>Open</t>
        </is>
      </c>
      <c r="O79" t="inlineStr"/>
      <c r="P79" t="inlineStr"/>
      <c r="Q79" t="inlineStr">
        <is>
          <t>unstop-1750320</t>
        </is>
      </c>
    </row>
    <row r="80">
      <c r="A80" t="n">
        <v>30</v>
      </c>
      <c r="B80" t="inlineStr">
        <is>
          <t>True Fan AI - The Synthetic Scale-Up</t>
        </is>
      </c>
      <c r="C80" t="inlineStr">
        <is>
          <t>Masters' Union School of Business</t>
        </is>
      </c>
      <c r="D80" t="inlineStr">
        <is>
          <t>Case / Business</t>
        </is>
      </c>
      <c r="E80" s="2" t="n">
        <v>46335</v>
      </c>
      <c r="F80">
        <f>E80-TODAY()</f>
        <v/>
      </c>
      <c r="G80" s="2" t="n">
        <v>46341</v>
      </c>
      <c r="H80">
        <f>G80-TODAY()</f>
        <v/>
      </c>
      <c r="I80" t="inlineStr">
        <is>
          <t>Online</t>
        </is>
      </c>
      <c r="J80" t="inlineStr">
        <is>
          <t>2-3</t>
        </is>
      </c>
      <c r="K80" t="inlineStr"/>
      <c r="L80" t="n">
        <v>15</v>
      </c>
      <c r="M80" t="inlineStr">
        <is>
          <t>Unstop</t>
        </is>
      </c>
      <c r="N80" s="3" t="inlineStr">
        <is>
          <t>Open</t>
        </is>
      </c>
      <c r="O80" t="inlineStr"/>
      <c r="P80" t="inlineStr"/>
      <c r="Q80" t="inlineStr">
        <is>
          <t>unstop-1777791</t>
        </is>
      </c>
    </row>
    <row r="81">
      <c r="A81" t="n">
        <v>30</v>
      </c>
      <c r="B81" t="inlineStr">
        <is>
          <t>Datanova 2026 Global Data-Thon - 1.7 Lakh prize money</t>
        </is>
      </c>
      <c r="C81" t="inlineStr">
        <is>
          <t>Swiss School of Management, Rome, Italy</t>
        </is>
      </c>
      <c r="D81" t="inlineStr">
        <is>
          <t>Hackathon</t>
        </is>
      </c>
      <c r="E81" s="2" t="n">
        <v>46336</v>
      </c>
      <c r="F81">
        <f>E81-TODAY()</f>
        <v/>
      </c>
      <c r="G81" s="2" t="n">
        <v>46351</v>
      </c>
      <c r="H81">
        <f>G81-TODAY()</f>
        <v/>
      </c>
      <c r="I81" t="inlineStr">
        <is>
          <t>Online</t>
        </is>
      </c>
      <c r="J81" t="inlineStr">
        <is>
          <t>1-5</t>
        </is>
      </c>
      <c r="K81" t="inlineStr">
        <is>
          <t>₹1,750</t>
        </is>
      </c>
      <c r="L81" t="n">
        <v>58</v>
      </c>
      <c r="M81" t="inlineStr">
        <is>
          <t>Unstop</t>
        </is>
      </c>
      <c r="N81" s="3" t="inlineStr">
        <is>
          <t>Open</t>
        </is>
      </c>
      <c r="O81" t="inlineStr"/>
      <c r="P81" t="inlineStr"/>
      <c r="Q81" t="inlineStr">
        <is>
          <t>unstop-1769646</t>
        </is>
      </c>
    </row>
    <row r="82">
      <c r="A82" t="n">
        <v>30</v>
      </c>
      <c r="B82" t="inlineStr">
        <is>
          <t>Craft N Code West Bengal</t>
        </is>
      </c>
      <c r="C82" t="inlineStr">
        <is>
          <t>International Institute of Information Technology (IIIT), Bhubaneswar</t>
        </is>
      </c>
      <c r="D82" t="inlineStr">
        <is>
          <t>Hackathon</t>
        </is>
      </c>
      <c r="E82" s="2" t="n">
        <v>46336</v>
      </c>
      <c r="F82">
        <f>E82-TODAY()</f>
        <v/>
      </c>
      <c r="G82" s="2" t="n">
        <v>46424</v>
      </c>
      <c r="H82">
        <f>G82-TODAY()</f>
        <v/>
      </c>
      <c r="I82" t="inlineStr">
        <is>
          <t>Offline</t>
        </is>
      </c>
      <c r="J82" t="inlineStr">
        <is>
          <t>2-4</t>
        </is>
      </c>
      <c r="K82" t="inlineStr">
        <is>
          <t>₹50,000</t>
        </is>
      </c>
      <c r="L82" t="n">
        <v>20</v>
      </c>
      <c r="M82" t="inlineStr">
        <is>
          <t>Unstop</t>
        </is>
      </c>
      <c r="N82" s="3" t="inlineStr">
        <is>
          <t>Open</t>
        </is>
      </c>
      <c r="O82" t="inlineStr"/>
      <c r="P82" t="inlineStr"/>
      <c r="Q82" t="inlineStr">
        <is>
          <t>unstop-1745935</t>
        </is>
      </c>
    </row>
    <row r="83">
      <c r="A83" t="n">
        <v>30</v>
      </c>
      <c r="B83" t="inlineStr">
        <is>
          <t>The Big Hack 2.0</t>
        </is>
      </c>
      <c r="C83" t="inlineStr">
        <is>
          <t>Acharya Institute of Technology</t>
        </is>
      </c>
      <c r="D83" t="inlineStr">
        <is>
          <t>Hackathon</t>
        </is>
      </c>
      <c r="E83" s="2" t="n">
        <v>46336</v>
      </c>
      <c r="F83">
        <f>E83-TODAY()</f>
        <v/>
      </c>
      <c r="G83" s="2" t="n">
        <v>46347</v>
      </c>
      <c r="H83">
        <f>G83-TODAY()</f>
        <v/>
      </c>
      <c r="I83" t="inlineStr">
        <is>
          <t>Offline</t>
        </is>
      </c>
      <c r="J83" t="inlineStr">
        <is>
          <t>2-4</t>
        </is>
      </c>
      <c r="K83" t="inlineStr">
        <is>
          <t>₹50,000</t>
        </is>
      </c>
      <c r="L83" t="n">
        <v>52</v>
      </c>
      <c r="M83" t="inlineStr">
        <is>
          <t>Unstop</t>
        </is>
      </c>
      <c r="N83" s="3" t="inlineStr">
        <is>
          <t>Open</t>
        </is>
      </c>
      <c r="O83" t="inlineStr"/>
      <c r="P83" t="inlineStr"/>
      <c r="Q83" t="inlineStr">
        <is>
          <t>unstop-1771496</t>
        </is>
      </c>
    </row>
    <row r="84">
      <c r="A84" t="n">
        <v>30</v>
      </c>
      <c r="B84" t="inlineStr">
        <is>
          <t>Tagline Trivia - Marketing &amp; Brand Quiz</t>
        </is>
      </c>
      <c r="C84" t="inlineStr">
        <is>
          <t>University College of Commerce and Business management, Osmania University, Hyderabad, Telangana</t>
        </is>
      </c>
      <c r="D84" t="inlineStr">
        <is>
          <t>Case / Business</t>
        </is>
      </c>
      <c r="E84" s="2" t="n">
        <v>46336</v>
      </c>
      <c r="F84">
        <f>E84-TODAY()</f>
        <v/>
      </c>
      <c r="G84" s="2" t="n">
        <v>46341</v>
      </c>
      <c r="H84">
        <f>G84-TODAY()</f>
        <v/>
      </c>
      <c r="I84" t="inlineStr">
        <is>
          <t>Online</t>
        </is>
      </c>
      <c r="J84" t="inlineStr">
        <is>
          <t>1-1</t>
        </is>
      </c>
      <c r="K84" t="inlineStr">
        <is>
          <t>₹3,000</t>
        </is>
      </c>
      <c r="L84" t="n">
        <v>39</v>
      </c>
      <c r="M84" t="inlineStr">
        <is>
          <t>Unstop</t>
        </is>
      </c>
      <c r="N84" s="3" t="inlineStr">
        <is>
          <t>Open</t>
        </is>
      </c>
      <c r="O84" t="inlineStr"/>
      <c r="P84" t="inlineStr"/>
      <c r="Q84" t="inlineStr">
        <is>
          <t>unstop-1764903</t>
        </is>
      </c>
    </row>
    <row r="85">
      <c r="A85" t="n">
        <v>30</v>
      </c>
      <c r="B85" t="inlineStr">
        <is>
          <t>Model Presentation and Competition 2026</t>
        </is>
      </c>
      <c r="C85" t="inlineStr">
        <is>
          <t>National Institute of Technology (NIT), Jamshedpur</t>
        </is>
      </c>
      <c r="D85" t="inlineStr">
        <is>
          <t>Case / Business</t>
        </is>
      </c>
      <c r="E85" s="2" t="n">
        <v>46336</v>
      </c>
      <c r="F85">
        <f>E85-TODAY()</f>
        <v/>
      </c>
      <c r="G85" s="2" t="n">
        <v>46341</v>
      </c>
      <c r="H85">
        <f>G85-TODAY()</f>
        <v/>
      </c>
      <c r="I85" t="inlineStr">
        <is>
          <t>Offline</t>
        </is>
      </c>
      <c r="J85" t="inlineStr">
        <is>
          <t>1-4</t>
        </is>
      </c>
      <c r="K85" t="inlineStr">
        <is>
          <t>₹100,000</t>
        </is>
      </c>
      <c r="L85" t="n">
        <v>136</v>
      </c>
      <c r="M85" t="inlineStr">
        <is>
          <t>Unstop</t>
        </is>
      </c>
      <c r="N85" s="3" t="inlineStr">
        <is>
          <t>Open</t>
        </is>
      </c>
      <c r="O85" t="inlineStr"/>
      <c r="P85" t="inlineStr"/>
      <c r="Q85" t="inlineStr">
        <is>
          <t>unstop-1768724</t>
        </is>
      </c>
    </row>
    <row r="86">
      <c r="A86" t="n">
        <v>30</v>
      </c>
      <c r="B86" t="inlineStr">
        <is>
          <t>Prompt Battle</t>
        </is>
      </c>
      <c r="C86" t="inlineStr">
        <is>
          <t>Sahyadri College of Engineering &amp; Management (SCEM), Mangaluru</t>
        </is>
      </c>
      <c r="D86" t="inlineStr">
        <is>
          <t>Hackathon</t>
        </is>
      </c>
      <c r="E86" s="2" t="n">
        <v>46336</v>
      </c>
      <c r="F86">
        <f>E86-TODAY()</f>
        <v/>
      </c>
      <c r="G86" s="2" t="n">
        <v>46337</v>
      </c>
      <c r="H86">
        <f>G86-TODAY()</f>
        <v/>
      </c>
      <c r="I86" t="inlineStr">
        <is>
          <t>Offline</t>
        </is>
      </c>
      <c r="J86" t="inlineStr">
        <is>
          <t>1-4</t>
        </is>
      </c>
      <c r="K86" t="inlineStr">
        <is>
          <t>₹15,000</t>
        </is>
      </c>
      <c r="L86" t="n">
        <v>67</v>
      </c>
      <c r="M86" t="inlineStr">
        <is>
          <t>Unstop</t>
        </is>
      </c>
      <c r="N86" s="3" t="inlineStr">
        <is>
          <t>Open</t>
        </is>
      </c>
      <c r="O86" t="inlineStr"/>
      <c r="P86" t="inlineStr"/>
      <c r="Q86" t="inlineStr">
        <is>
          <t>unstop-1746171</t>
        </is>
      </c>
    </row>
    <row r="87">
      <c r="A87" t="n">
        <v>30</v>
      </c>
      <c r="B87" t="inlineStr">
        <is>
          <t>AgentX | Agentic AI Showcase</t>
        </is>
      </c>
      <c r="C87" t="inlineStr">
        <is>
          <t>Sahyadri College of Engineering &amp; Management (SCEM), Mangaluru</t>
        </is>
      </c>
      <c r="D87" t="inlineStr">
        <is>
          <t>Hackathon</t>
        </is>
      </c>
      <c r="E87" s="2" t="n">
        <v>46336</v>
      </c>
      <c r="F87">
        <f>E87-TODAY()</f>
        <v/>
      </c>
      <c r="G87" s="2" t="n">
        <v>46337</v>
      </c>
      <c r="H87">
        <f>G87-TODAY()</f>
        <v/>
      </c>
      <c r="I87" t="inlineStr">
        <is>
          <t>Offline</t>
        </is>
      </c>
      <c r="J87" t="inlineStr">
        <is>
          <t>2-4</t>
        </is>
      </c>
      <c r="K87" t="inlineStr">
        <is>
          <t>₹15,000</t>
        </is>
      </c>
      <c r="L87" t="n">
        <v>219</v>
      </c>
      <c r="M87" t="inlineStr">
        <is>
          <t>Unstop</t>
        </is>
      </c>
      <c r="N87" s="3" t="inlineStr">
        <is>
          <t>Open</t>
        </is>
      </c>
      <c r="O87" t="inlineStr"/>
      <c r="P87" t="inlineStr"/>
      <c r="Q87" t="inlineStr">
        <is>
          <t>unstop-1746976</t>
        </is>
      </c>
    </row>
    <row r="88">
      <c r="A88" t="n">
        <v>30</v>
      </c>
      <c r="B88" t="inlineStr">
        <is>
          <t>NexHack 2.0</t>
        </is>
      </c>
      <c r="C88" t="inlineStr">
        <is>
          <t>Geeta University, Naultha, Panipat</t>
        </is>
      </c>
      <c r="D88" t="inlineStr">
        <is>
          <t>Hackathon</t>
        </is>
      </c>
      <c r="E88" s="2" t="n">
        <v>46336</v>
      </c>
      <c r="F88">
        <f>E88-TODAY()</f>
        <v/>
      </c>
      <c r="G88" s="2" t="n">
        <v>46351</v>
      </c>
      <c r="H88">
        <f>G88-TODAY()</f>
        <v/>
      </c>
      <c r="I88" t="inlineStr">
        <is>
          <t>Offline</t>
        </is>
      </c>
      <c r="J88" t="inlineStr">
        <is>
          <t>2-4</t>
        </is>
      </c>
      <c r="K88" t="inlineStr">
        <is>
          <t>₹50,000</t>
        </is>
      </c>
      <c r="L88" t="n">
        <v>607</v>
      </c>
      <c r="M88" t="inlineStr">
        <is>
          <t>Unstop</t>
        </is>
      </c>
      <c r="N88" s="3" t="inlineStr">
        <is>
          <t>Open</t>
        </is>
      </c>
      <c r="O88" t="inlineStr"/>
      <c r="P88" t="inlineStr"/>
      <c r="Q88" t="inlineStr">
        <is>
          <t>unstop-1733198</t>
        </is>
      </c>
    </row>
    <row r="89">
      <c r="A89" t="n">
        <v>30</v>
      </c>
      <c r="B89" t="inlineStr">
        <is>
          <t>The Atomiq Hackathon | Qiskit Fall Fest 2026 at IEM</t>
        </is>
      </c>
      <c r="C89" t="inlineStr">
        <is>
          <t>Institute of Engineering &amp; Management</t>
        </is>
      </c>
      <c r="D89" t="inlineStr">
        <is>
          <t>Hackathon</t>
        </is>
      </c>
      <c r="E89" s="2" t="n">
        <v>46337</v>
      </c>
      <c r="F89">
        <f>E89-TODAY()</f>
        <v/>
      </c>
      <c r="G89" s="2" t="n">
        <v>46337</v>
      </c>
      <c r="H89">
        <f>G89-TODAY()</f>
        <v/>
      </c>
      <c r="I89" t="inlineStr">
        <is>
          <t>Online</t>
        </is>
      </c>
      <c r="J89" t="inlineStr"/>
      <c r="K89" t="inlineStr">
        <is>
          <t>₹ 10,000</t>
        </is>
      </c>
      <c r="L89" t="n">
        <v>40</v>
      </c>
      <c r="M89" t="inlineStr">
        <is>
          <t>Devpost</t>
        </is>
      </c>
      <c r="N89" s="3" t="inlineStr">
        <is>
          <t>Open</t>
        </is>
      </c>
      <c r="O89" t="inlineStr"/>
      <c r="P89" t="inlineStr"/>
      <c r="Q89" t="inlineStr">
        <is>
          <t>devpost-31680</t>
        </is>
      </c>
    </row>
    <row r="90">
      <c r="A90" t="n">
        <v>30</v>
      </c>
      <c r="B90" t="inlineStr">
        <is>
          <t>The DevForge - Hackathon</t>
        </is>
      </c>
      <c r="C90" t="inlineStr">
        <is>
          <t>Scaler School of Technology, Bengaluru, Karnataka</t>
        </is>
      </c>
      <c r="D90" t="inlineStr">
        <is>
          <t>Hackathon</t>
        </is>
      </c>
      <c r="E90" s="2" t="n">
        <v>46338</v>
      </c>
      <c r="F90">
        <f>E90-TODAY()</f>
        <v/>
      </c>
      <c r="G90" s="2" t="n">
        <v>46353</v>
      </c>
      <c r="H90">
        <f>G90-TODAY()</f>
        <v/>
      </c>
      <c r="I90" t="inlineStr">
        <is>
          <t>Offline</t>
        </is>
      </c>
      <c r="J90" t="inlineStr">
        <is>
          <t>2-4</t>
        </is>
      </c>
      <c r="K90" t="inlineStr">
        <is>
          <t>₹50,000</t>
        </is>
      </c>
      <c r="L90" t="n">
        <v>504</v>
      </c>
      <c r="M90" t="inlineStr">
        <is>
          <t>Unstop</t>
        </is>
      </c>
      <c r="N90" s="3" t="inlineStr">
        <is>
          <t>Open</t>
        </is>
      </c>
      <c r="O90" t="inlineStr"/>
      <c r="P90" t="inlineStr"/>
      <c r="Q90" t="inlineStr">
        <is>
          <t>unstop-1765465</t>
        </is>
      </c>
    </row>
    <row r="91">
      <c r="A91" t="n">
        <v>30</v>
      </c>
      <c r="B91" t="inlineStr">
        <is>
          <t>Cipher Chase — Capture the Flag</t>
        </is>
      </c>
      <c r="C91" t="inlineStr">
        <is>
          <t>International Institute of Information Technology (IIIT), Bangalore</t>
        </is>
      </c>
      <c r="D91" t="inlineStr">
        <is>
          <t>Hackathon</t>
        </is>
      </c>
      <c r="E91" s="2" t="n">
        <v>46338</v>
      </c>
      <c r="F91">
        <f>E91-TODAY()</f>
        <v/>
      </c>
      <c r="G91" s="2" t="n">
        <v>46338</v>
      </c>
      <c r="H91">
        <f>G91-TODAY()</f>
        <v/>
      </c>
      <c r="I91" t="inlineStr">
        <is>
          <t>Online</t>
        </is>
      </c>
      <c r="J91" t="inlineStr">
        <is>
          <t>1-2</t>
        </is>
      </c>
      <c r="K91" t="inlineStr"/>
      <c r="L91" t="n">
        <v>168</v>
      </c>
      <c r="M91" t="inlineStr">
        <is>
          <t>Unstop</t>
        </is>
      </c>
      <c r="N91" s="3" t="inlineStr">
        <is>
          <t>Open</t>
        </is>
      </c>
      <c r="O91" t="inlineStr"/>
      <c r="P91" t="inlineStr"/>
      <c r="Q91" t="inlineStr">
        <is>
          <t>unstop-1763268</t>
        </is>
      </c>
    </row>
    <row r="92">
      <c r="A92" t="n">
        <v>30</v>
      </c>
      <c r="B92" t="inlineStr">
        <is>
          <t>Pokerbots</t>
        </is>
      </c>
      <c r="C92" t="inlineStr">
        <is>
          <t>International Institute of Information Technology (IIIT), Bangalore</t>
        </is>
      </c>
      <c r="D92" t="inlineStr">
        <is>
          <t>Hackathon</t>
        </is>
      </c>
      <c r="E92" s="2" t="n">
        <v>46338</v>
      </c>
      <c r="F92">
        <f>E92-TODAY()</f>
        <v/>
      </c>
      <c r="G92" s="2" t="n">
        <v>46338</v>
      </c>
      <c r="H92">
        <f>G92-TODAY()</f>
        <v/>
      </c>
      <c r="I92" t="inlineStr">
        <is>
          <t>Online</t>
        </is>
      </c>
      <c r="J92" t="inlineStr">
        <is>
          <t>2-2</t>
        </is>
      </c>
      <c r="K92" t="inlineStr"/>
      <c r="L92" t="n">
        <v>128</v>
      </c>
      <c r="M92" t="inlineStr">
        <is>
          <t>Unstop</t>
        </is>
      </c>
      <c r="N92" s="3" t="inlineStr">
        <is>
          <t>Open</t>
        </is>
      </c>
      <c r="O92" t="inlineStr"/>
      <c r="P92" t="inlineStr"/>
      <c r="Q92" t="inlineStr">
        <is>
          <t>unstop-1762863</t>
        </is>
      </c>
    </row>
    <row r="93">
      <c r="A93" t="n">
        <v>30</v>
      </c>
      <c r="B93" t="inlineStr">
        <is>
          <t>Bid &amp; Build</t>
        </is>
      </c>
      <c r="C93" t="inlineStr">
        <is>
          <t>International Institute of Information Technology (IIIT), Bangalore</t>
        </is>
      </c>
      <c r="D93" t="inlineStr">
        <is>
          <t>Case / Business</t>
        </is>
      </c>
      <c r="E93" s="2" t="n">
        <v>46338</v>
      </c>
      <c r="F93">
        <f>E93-TODAY()</f>
        <v/>
      </c>
      <c r="G93" s="2" t="n">
        <v>46338</v>
      </c>
      <c r="H93">
        <f>G93-TODAY()</f>
        <v/>
      </c>
      <c r="I93" t="inlineStr">
        <is>
          <t>Offline</t>
        </is>
      </c>
      <c r="J93" t="inlineStr">
        <is>
          <t>2-3</t>
        </is>
      </c>
      <c r="K93" t="inlineStr"/>
      <c r="L93" t="n">
        <v>44</v>
      </c>
      <c r="M93" t="inlineStr">
        <is>
          <t>Unstop</t>
        </is>
      </c>
      <c r="N93" s="3" t="inlineStr">
        <is>
          <t>Open</t>
        </is>
      </c>
      <c r="O93" t="inlineStr"/>
      <c r="P93" t="inlineStr"/>
      <c r="Q93" t="inlineStr">
        <is>
          <t>unstop-1762785</t>
        </is>
      </c>
    </row>
    <row r="94">
      <c r="A94" t="n">
        <v>30</v>
      </c>
      <c r="B94" t="inlineStr">
        <is>
          <t>The Liar's Chatroom</t>
        </is>
      </c>
      <c r="C94" t="inlineStr">
        <is>
          <t>International Institute of Information Technology (IIIT), Bangalore</t>
        </is>
      </c>
      <c r="D94" t="inlineStr">
        <is>
          <t>Hackathon</t>
        </is>
      </c>
      <c r="E94" s="2" t="n">
        <v>46338</v>
      </c>
      <c r="F94">
        <f>E94-TODAY()</f>
        <v/>
      </c>
      <c r="G94" s="2" t="n">
        <v>46338</v>
      </c>
      <c r="H94">
        <f>G94-TODAY()</f>
        <v/>
      </c>
      <c r="I94" t="inlineStr">
        <is>
          <t>Online</t>
        </is>
      </c>
      <c r="J94" t="inlineStr">
        <is>
          <t>1-4</t>
        </is>
      </c>
      <c r="K94" t="inlineStr"/>
      <c r="L94" t="n">
        <v>81</v>
      </c>
      <c r="M94" t="inlineStr">
        <is>
          <t>Unstop</t>
        </is>
      </c>
      <c r="N94" s="3" t="inlineStr">
        <is>
          <t>Open</t>
        </is>
      </c>
      <c r="O94" t="inlineStr"/>
      <c r="P94" t="inlineStr"/>
      <c r="Q94" t="inlineStr">
        <is>
          <t>unstop-1762783</t>
        </is>
      </c>
    </row>
    <row r="95">
      <c r="A95" t="n">
        <v>30</v>
      </c>
      <c r="B95" t="inlineStr">
        <is>
          <t>GITAM National AI Challenge 2026</t>
        </is>
      </c>
      <c r="C95" t="inlineStr">
        <is>
          <t>GITAM UNIVERSITY</t>
        </is>
      </c>
      <c r="D95" t="inlineStr">
        <is>
          <t>Case / Business</t>
        </is>
      </c>
      <c r="E95" s="2" t="n">
        <v>46338</v>
      </c>
      <c r="F95">
        <f>E95-TODAY()</f>
        <v/>
      </c>
      <c r="G95" s="2" t="n">
        <v>46376</v>
      </c>
      <c r="H95">
        <f>G95-TODAY()</f>
        <v/>
      </c>
      <c r="I95" t="inlineStr">
        <is>
          <t>Offline</t>
        </is>
      </c>
      <c r="J95" t="inlineStr">
        <is>
          <t>1-4</t>
        </is>
      </c>
      <c r="K95" t="inlineStr">
        <is>
          <t>₹2,000,000</t>
        </is>
      </c>
      <c r="L95" t="n">
        <v>135</v>
      </c>
      <c r="M95" t="inlineStr">
        <is>
          <t>Unstop</t>
        </is>
      </c>
      <c r="N95" s="3" t="inlineStr">
        <is>
          <t>Open</t>
        </is>
      </c>
      <c r="O95" t="inlineStr"/>
      <c r="P95" t="inlineStr"/>
      <c r="Q95" t="inlineStr">
        <is>
          <t>unstop-1748554</t>
        </is>
      </c>
    </row>
    <row r="96">
      <c r="A96" t="n">
        <v>30</v>
      </c>
      <c r="B96" t="inlineStr">
        <is>
          <t>NASA Space Apps Challenge 2026</t>
        </is>
      </c>
      <c r="C96" t="inlineStr">
        <is>
          <t>Rishihood University</t>
        </is>
      </c>
      <c r="D96" t="inlineStr">
        <is>
          <t>Hackathon</t>
        </is>
      </c>
      <c r="E96" s="2" t="n">
        <v>46339</v>
      </c>
      <c r="F96">
        <f>E96-TODAY()</f>
        <v/>
      </c>
      <c r="G96" s="2" t="n">
        <v>46339</v>
      </c>
      <c r="H96">
        <f>G96-TODAY()</f>
        <v/>
      </c>
      <c r="I96" t="inlineStr">
        <is>
          <t>Hybrid</t>
        </is>
      </c>
      <c r="J96" t="inlineStr">
        <is>
          <t>1-6</t>
        </is>
      </c>
      <c r="K96" t="inlineStr"/>
      <c r="L96" t="n">
        <v>87</v>
      </c>
      <c r="M96" t="inlineStr">
        <is>
          <t>Unstop</t>
        </is>
      </c>
      <c r="N96" s="3" t="inlineStr">
        <is>
          <t>Open</t>
        </is>
      </c>
      <c r="O96" t="inlineStr"/>
      <c r="P96" t="inlineStr"/>
      <c r="Q96" t="inlineStr">
        <is>
          <t>unstop-1774877</t>
        </is>
      </c>
    </row>
    <row r="97">
      <c r="A97" t="n">
        <v>30</v>
      </c>
      <c r="B97" t="inlineStr">
        <is>
          <t>AlgoSSTrike</t>
        </is>
      </c>
      <c r="C97" t="inlineStr">
        <is>
          <t>Scaler School of Technology, Bengaluru, Karnataka</t>
        </is>
      </c>
      <c r="D97" t="inlineStr">
        <is>
          <t>Hackathon</t>
        </is>
      </c>
      <c r="E97" s="2" t="n">
        <v>46340</v>
      </c>
      <c r="F97">
        <f>E97-TODAY()</f>
        <v/>
      </c>
      <c r="G97" s="2" t="n">
        <v>46354</v>
      </c>
      <c r="H97">
        <f>G97-TODAY()</f>
        <v/>
      </c>
      <c r="I97" t="inlineStr">
        <is>
          <t>Hybrid</t>
        </is>
      </c>
      <c r="J97" t="inlineStr">
        <is>
          <t>3-3</t>
        </is>
      </c>
      <c r="K97" t="inlineStr">
        <is>
          <t>₹20,000</t>
        </is>
      </c>
      <c r="L97" t="n">
        <v>69</v>
      </c>
      <c r="M97" t="inlineStr">
        <is>
          <t>Unstop</t>
        </is>
      </c>
      <c r="N97" s="3" t="inlineStr">
        <is>
          <t>Open</t>
        </is>
      </c>
      <c r="O97" t="inlineStr"/>
      <c r="P97" t="inlineStr"/>
      <c r="Q97" t="inlineStr">
        <is>
          <t>unstop-1765493</t>
        </is>
      </c>
    </row>
    <row r="98">
      <c r="A98" t="n">
        <v>30</v>
      </c>
      <c r="B98" t="inlineStr">
        <is>
          <t>NASA Space Apps Challenge 2026</t>
        </is>
      </c>
      <c r="C98" t="inlineStr">
        <is>
          <t xml:space="preserve">Chandigarh University </t>
        </is>
      </c>
      <c r="D98" t="inlineStr">
        <is>
          <t>Hackathon</t>
        </is>
      </c>
      <c r="E98" s="2" t="n">
        <v>46340</v>
      </c>
      <c r="F98">
        <f>E98-TODAY()</f>
        <v/>
      </c>
      <c r="G98" s="2" t="n">
        <v>46340</v>
      </c>
      <c r="H98">
        <f>G98-TODAY()</f>
        <v/>
      </c>
      <c r="I98" t="inlineStr">
        <is>
          <t>Hybrid</t>
        </is>
      </c>
      <c r="J98" t="inlineStr">
        <is>
          <t>1-6</t>
        </is>
      </c>
      <c r="K98" t="inlineStr"/>
      <c r="L98" t="n">
        <v>152</v>
      </c>
      <c r="M98" t="inlineStr">
        <is>
          <t>Unstop</t>
        </is>
      </c>
      <c r="N98" s="3" t="inlineStr">
        <is>
          <t>Open</t>
        </is>
      </c>
      <c r="O98" t="inlineStr"/>
      <c r="P98" t="inlineStr"/>
      <c r="Q98" t="inlineStr">
        <is>
          <t>unstop-1758769</t>
        </is>
      </c>
    </row>
    <row r="99">
      <c r="A99" t="n">
        <v>30</v>
      </c>
      <c r="B99" t="inlineStr">
        <is>
          <t>Avishkaar Season 4 (Virtual) Hackathon: A National-Level Innovation Challenge</t>
        </is>
      </c>
      <c r="C99" t="inlineStr">
        <is>
          <t>Aditya Institute of technology and management,tekkali</t>
        </is>
      </c>
      <c r="D99" t="inlineStr">
        <is>
          <t>Case / Business, Hackathon</t>
        </is>
      </c>
      <c r="E99" s="2" t="n">
        <v>46340</v>
      </c>
      <c r="F99">
        <f>E99-TODAY()</f>
        <v/>
      </c>
      <c r="G99" s="2" t="n">
        <v>46354</v>
      </c>
      <c r="H99">
        <f>G99-TODAY()</f>
        <v/>
      </c>
      <c r="I99" t="inlineStr">
        <is>
          <t>Online</t>
        </is>
      </c>
      <c r="J99" t="inlineStr">
        <is>
          <t>1-4</t>
        </is>
      </c>
      <c r="K99" t="inlineStr">
        <is>
          <t>₹50,000</t>
        </is>
      </c>
      <c r="L99" t="n">
        <v>610</v>
      </c>
      <c r="M99" t="inlineStr">
        <is>
          <t>Unstop</t>
        </is>
      </c>
      <c r="N99" s="3" t="inlineStr">
        <is>
          <t>Open</t>
        </is>
      </c>
      <c r="O99" t="inlineStr"/>
      <c r="P99" t="inlineStr"/>
      <c r="Q99" t="inlineStr">
        <is>
          <t>unstop-1756262</t>
        </is>
      </c>
    </row>
    <row r="100">
      <c r="A100" t="n">
        <v>30</v>
      </c>
      <c r="B100" t="inlineStr">
        <is>
          <t>Scope-AI-Thon 2026 - AI for Detection of Acute Patient Deterioration</t>
        </is>
      </c>
      <c r="C100" t="inlineStr">
        <is>
          <t>mcgill university</t>
        </is>
      </c>
      <c r="D100" t="inlineStr">
        <is>
          <t>Hackathon</t>
        </is>
      </c>
      <c r="E100" s="2" t="n">
        <v>46340</v>
      </c>
      <c r="F100">
        <f>E100-TODAY()</f>
        <v/>
      </c>
      <c r="G100" s="2" t="n">
        <v>46340</v>
      </c>
      <c r="H100">
        <f>G100-TODAY()</f>
        <v/>
      </c>
      <c r="I100" t="inlineStr">
        <is>
          <t>Online</t>
        </is>
      </c>
      <c r="J100" t="inlineStr"/>
      <c r="K100" t="inlineStr">
        <is>
          <t>$CAD 1,400</t>
        </is>
      </c>
      <c r="L100" t="n">
        <v>4</v>
      </c>
      <c r="M100" t="inlineStr">
        <is>
          <t>Devpost</t>
        </is>
      </c>
      <c r="N100" s="3" t="inlineStr">
        <is>
          <t>Open</t>
        </is>
      </c>
      <c r="O100" t="inlineStr"/>
      <c r="P100" t="inlineStr"/>
      <c r="Q100" t="inlineStr">
        <is>
          <t>devpost-31719</t>
        </is>
      </c>
    </row>
    <row r="101">
      <c r="A101" t="n">
        <v>30</v>
      </c>
      <c r="B101" t="inlineStr">
        <is>
          <t>MED Detective - National Medical Case Study Competition</t>
        </is>
      </c>
      <c r="C101" t="inlineStr">
        <is>
          <t>Nims University (NU), Jaipur</t>
        </is>
      </c>
      <c r="D101" t="inlineStr">
        <is>
          <t>Case / Business</t>
        </is>
      </c>
      <c r="E101" s="2" t="n">
        <v>46341</v>
      </c>
      <c r="F101">
        <f>E101-TODAY()</f>
        <v/>
      </c>
      <c r="G101" s="2" t="n">
        <v>46353</v>
      </c>
      <c r="H101">
        <f>G101-TODAY()</f>
        <v/>
      </c>
      <c r="I101" t="inlineStr">
        <is>
          <t>Offline</t>
        </is>
      </c>
      <c r="J101" t="inlineStr">
        <is>
          <t>2-2</t>
        </is>
      </c>
      <c r="K101" t="inlineStr">
        <is>
          <t>₹10,000</t>
        </is>
      </c>
      <c r="L101" t="n">
        <v>0</v>
      </c>
      <c r="M101" t="inlineStr">
        <is>
          <t>Unstop</t>
        </is>
      </c>
      <c r="N101" s="3" t="inlineStr">
        <is>
          <t>Open</t>
        </is>
      </c>
      <c r="O101" t="inlineStr"/>
      <c r="P101" t="inlineStr"/>
      <c r="Q101" t="inlineStr">
        <is>
          <t>unstop-1774032</t>
        </is>
      </c>
    </row>
    <row r="102">
      <c r="A102" t="n">
        <v>30</v>
      </c>
      <c r="B102" t="inlineStr">
        <is>
          <t>Vidhi Vaad - Debate Competition (National-Level)</t>
        </is>
      </c>
      <c r="C102" t="inlineStr">
        <is>
          <t>Nims University (NU), Jaipur</t>
        </is>
      </c>
      <c r="D102" t="inlineStr">
        <is>
          <t>Case / Business</t>
        </is>
      </c>
      <c r="E102" s="2" t="n">
        <v>46341</v>
      </c>
      <c r="F102">
        <f>E102-TODAY()</f>
        <v/>
      </c>
      <c r="G102" s="2" t="n">
        <v>46351</v>
      </c>
      <c r="H102">
        <f>G102-TODAY()</f>
        <v/>
      </c>
      <c r="I102" t="inlineStr">
        <is>
          <t>Offline</t>
        </is>
      </c>
      <c r="J102" t="inlineStr">
        <is>
          <t>1-1</t>
        </is>
      </c>
      <c r="K102" t="inlineStr"/>
      <c r="L102" t="n">
        <v>17</v>
      </c>
      <c r="M102" t="inlineStr">
        <is>
          <t>Unstop</t>
        </is>
      </c>
      <c r="N102" s="3" t="inlineStr">
        <is>
          <t>Open</t>
        </is>
      </c>
      <c r="O102" t="inlineStr"/>
      <c r="P102" t="inlineStr"/>
      <c r="Q102" t="inlineStr">
        <is>
          <t>unstop-1772277</t>
        </is>
      </c>
    </row>
    <row r="103">
      <c r="A103" t="n">
        <v>30</v>
      </c>
      <c r="B103" t="inlineStr">
        <is>
          <t>Competitive Programming</t>
        </is>
      </c>
      <c r="C103" t="inlineStr">
        <is>
          <t>Acharya Institute of Technology</t>
        </is>
      </c>
      <c r="D103" t="inlineStr">
        <is>
          <t>Hackathon</t>
        </is>
      </c>
      <c r="E103" s="2" t="n">
        <v>46341</v>
      </c>
      <c r="F103">
        <f>E103-TODAY()</f>
        <v/>
      </c>
      <c r="G103" s="2" t="n">
        <v>46346</v>
      </c>
      <c r="H103">
        <f>G103-TODAY()</f>
        <v/>
      </c>
      <c r="I103" t="inlineStr">
        <is>
          <t>Offline</t>
        </is>
      </c>
      <c r="J103" t="inlineStr">
        <is>
          <t>1-1</t>
        </is>
      </c>
      <c r="K103" t="inlineStr">
        <is>
          <t>₹2,000</t>
        </is>
      </c>
      <c r="L103" t="n">
        <v>7</v>
      </c>
      <c r="M103" t="inlineStr">
        <is>
          <t>Unstop</t>
        </is>
      </c>
      <c r="N103" s="3" t="inlineStr">
        <is>
          <t>Open</t>
        </is>
      </c>
      <c r="O103" t="inlineStr"/>
      <c r="P103" t="inlineStr"/>
      <c r="Q103" t="inlineStr">
        <is>
          <t>unstop-1771951</t>
        </is>
      </c>
    </row>
    <row r="104">
      <c r="A104" t="n">
        <v>30</v>
      </c>
      <c r="B104" t="inlineStr">
        <is>
          <t>Srujan 2026 - 1.5 Lakh Mega Hackathon In association with L&amp;T Edutech - Online Round is Free, No Rs 1200 Charged in it</t>
        </is>
      </c>
      <c r="C104" t="inlineStr">
        <is>
          <t>Bk birla College</t>
        </is>
      </c>
      <c r="D104" t="inlineStr">
        <is>
          <t>Hackathon</t>
        </is>
      </c>
      <c r="E104" s="2" t="n">
        <v>46341</v>
      </c>
      <c r="F104">
        <f>E104-TODAY()</f>
        <v/>
      </c>
      <c r="G104" s="2" t="n">
        <v>46375</v>
      </c>
      <c r="H104">
        <f>G104-TODAY()</f>
        <v/>
      </c>
      <c r="I104" t="inlineStr">
        <is>
          <t>Hybrid</t>
        </is>
      </c>
      <c r="J104" t="inlineStr">
        <is>
          <t>2-4</t>
        </is>
      </c>
      <c r="K104" t="inlineStr"/>
      <c r="L104" t="n">
        <v>11</v>
      </c>
      <c r="M104" t="inlineStr">
        <is>
          <t>Unstop</t>
        </is>
      </c>
      <c r="N104" s="3" t="inlineStr">
        <is>
          <t>Open</t>
        </is>
      </c>
      <c r="O104" t="inlineStr"/>
      <c r="P104" t="inlineStr"/>
      <c r="Q104" t="inlineStr">
        <is>
          <t>unstop-1768041</t>
        </is>
      </c>
    </row>
    <row r="105">
      <c r="A105" t="n">
        <v>30</v>
      </c>
      <c r="B105" t="inlineStr">
        <is>
          <t>CommerceX: The Economics of Growth</t>
        </is>
      </c>
      <c r="C105" t="inlineStr">
        <is>
          <t>Masters' Union School of Business</t>
        </is>
      </c>
      <c r="D105" t="inlineStr">
        <is>
          <t>Case / Business</t>
        </is>
      </c>
      <c r="E105" s="2" t="n">
        <v>46341</v>
      </c>
      <c r="F105">
        <f>E105-TODAY()</f>
        <v/>
      </c>
      <c r="G105" s="2" t="n">
        <v>46341</v>
      </c>
      <c r="H105">
        <f>G105-TODAY()</f>
        <v/>
      </c>
      <c r="I105" t="inlineStr">
        <is>
          <t>Online</t>
        </is>
      </c>
      <c r="J105" t="inlineStr">
        <is>
          <t>2-5</t>
        </is>
      </c>
      <c r="K105" t="inlineStr"/>
      <c r="L105" t="n">
        <v>208</v>
      </c>
      <c r="M105" t="inlineStr">
        <is>
          <t>Unstop</t>
        </is>
      </c>
      <c r="N105" s="3" t="inlineStr">
        <is>
          <t>Open</t>
        </is>
      </c>
      <c r="O105" t="inlineStr"/>
      <c r="P105" t="inlineStr"/>
      <c r="Q105" t="inlineStr">
        <is>
          <t>unstop-1769341</t>
        </is>
      </c>
    </row>
    <row r="106">
      <c r="A106" t="n">
        <v>30</v>
      </c>
      <c r="B106" t="inlineStr">
        <is>
          <t>THE GENESIS: Humans Truly Merging with Tech</t>
        </is>
      </c>
      <c r="C106" t="inlineStr">
        <is>
          <t>Masters' Union School of Business</t>
        </is>
      </c>
      <c r="D106" t="inlineStr">
        <is>
          <t>Case / Business</t>
        </is>
      </c>
      <c r="E106" s="2" t="n">
        <v>46341</v>
      </c>
      <c r="F106">
        <f>E106-TODAY()</f>
        <v/>
      </c>
      <c r="G106" s="2" t="n">
        <v>46343</v>
      </c>
      <c r="H106">
        <f>G106-TODAY()</f>
        <v/>
      </c>
      <c r="I106" t="inlineStr">
        <is>
          <t>Online</t>
        </is>
      </c>
      <c r="J106" t="inlineStr">
        <is>
          <t>2-3</t>
        </is>
      </c>
      <c r="K106" t="inlineStr"/>
      <c r="L106" t="n">
        <v>320</v>
      </c>
      <c r="M106" t="inlineStr">
        <is>
          <t>Unstop</t>
        </is>
      </c>
      <c r="N106" s="3" t="inlineStr">
        <is>
          <t>Open</t>
        </is>
      </c>
      <c r="O106" t="inlineStr"/>
      <c r="P106" t="inlineStr"/>
      <c r="Q106" t="inlineStr">
        <is>
          <t>unstop-1769331</t>
        </is>
      </c>
    </row>
    <row r="107">
      <c r="A107" t="n">
        <v>30</v>
      </c>
      <c r="B107" t="inlineStr">
        <is>
          <t>AI &amp; Analytics: From Prediction to Decision</t>
        </is>
      </c>
      <c r="C107" t="inlineStr">
        <is>
          <t>Masters' Union School of Business</t>
        </is>
      </c>
      <c r="D107" t="inlineStr">
        <is>
          <t>Case / Business</t>
        </is>
      </c>
      <c r="E107" s="2" t="n">
        <v>46341</v>
      </c>
      <c r="F107">
        <f>E107-TODAY()</f>
        <v/>
      </c>
      <c r="G107" s="2" t="n">
        <v>46341</v>
      </c>
      <c r="H107">
        <f>G107-TODAY()</f>
        <v/>
      </c>
      <c r="I107" t="inlineStr">
        <is>
          <t>Online</t>
        </is>
      </c>
      <c r="J107" t="inlineStr">
        <is>
          <t>2-5</t>
        </is>
      </c>
      <c r="K107" t="inlineStr"/>
      <c r="L107" t="n">
        <v>116</v>
      </c>
      <c r="M107" t="inlineStr">
        <is>
          <t>Unstop</t>
        </is>
      </c>
      <c r="N107" s="3" t="inlineStr">
        <is>
          <t>Open</t>
        </is>
      </c>
      <c r="O107" t="inlineStr"/>
      <c r="P107" t="inlineStr"/>
      <c r="Q107" t="inlineStr">
        <is>
          <t>unstop-1769339</t>
        </is>
      </c>
    </row>
    <row r="108">
      <c r="A108" t="n">
        <v>30</v>
      </c>
      <c r="B108" t="inlineStr">
        <is>
          <t>Consulting: Strategy Under Pressure</t>
        </is>
      </c>
      <c r="C108" t="inlineStr">
        <is>
          <t>Masters' Union School of Business</t>
        </is>
      </c>
      <c r="D108" t="inlineStr">
        <is>
          <t>Case / Business</t>
        </is>
      </c>
      <c r="E108" s="2" t="n">
        <v>46341</v>
      </c>
      <c r="F108">
        <f>E108-TODAY()</f>
        <v/>
      </c>
      <c r="G108" s="2" t="n">
        <v>46341</v>
      </c>
      <c r="H108">
        <f>G108-TODAY()</f>
        <v/>
      </c>
      <c r="I108" t="inlineStr">
        <is>
          <t>Online</t>
        </is>
      </c>
      <c r="J108" t="inlineStr">
        <is>
          <t>2-5</t>
        </is>
      </c>
      <c r="K108" t="inlineStr"/>
      <c r="L108" t="n">
        <v>371</v>
      </c>
      <c r="M108" t="inlineStr">
        <is>
          <t>Unstop</t>
        </is>
      </c>
      <c r="N108" s="3" t="inlineStr">
        <is>
          <t>Open</t>
        </is>
      </c>
      <c r="O108" t="inlineStr"/>
      <c r="P108" t="inlineStr"/>
      <c r="Q108" t="inlineStr">
        <is>
          <t>unstop-1769343</t>
        </is>
      </c>
    </row>
    <row r="109">
      <c r="A109" t="n">
        <v>30</v>
      </c>
      <c r="B109" t="inlineStr">
        <is>
          <t>Quantico: The FinTech Risk Challenge</t>
        </is>
      </c>
      <c r="C109" t="inlineStr">
        <is>
          <t>Masters' Union School of Business</t>
        </is>
      </c>
      <c r="D109" t="inlineStr">
        <is>
          <t>Case / Business</t>
        </is>
      </c>
      <c r="E109" s="2" t="n">
        <v>46341</v>
      </c>
      <c r="F109">
        <f>E109-TODAY()</f>
        <v/>
      </c>
      <c r="G109" s="2" t="n">
        <v>46341</v>
      </c>
      <c r="H109">
        <f>G109-TODAY()</f>
        <v/>
      </c>
      <c r="I109" t="inlineStr">
        <is>
          <t>Online</t>
        </is>
      </c>
      <c r="J109" t="inlineStr">
        <is>
          <t>2-5</t>
        </is>
      </c>
      <c r="K109" t="inlineStr"/>
      <c r="L109" t="n">
        <v>110</v>
      </c>
      <c r="M109" t="inlineStr">
        <is>
          <t>Unstop</t>
        </is>
      </c>
      <c r="N109" s="3" t="inlineStr">
        <is>
          <t>Open</t>
        </is>
      </c>
      <c r="O109" t="inlineStr"/>
      <c r="P109" t="inlineStr"/>
      <c r="Q109" t="inlineStr">
        <is>
          <t>unstop-1769336</t>
        </is>
      </c>
    </row>
    <row r="110">
      <c r="A110" t="n">
        <v>30</v>
      </c>
      <c r="B110" t="inlineStr">
        <is>
          <t>Marketing in the Age of AI</t>
        </is>
      </c>
      <c r="C110" t="inlineStr">
        <is>
          <t>Masters' Union School of Business</t>
        </is>
      </c>
      <c r="D110" t="inlineStr">
        <is>
          <t>Case / Business</t>
        </is>
      </c>
      <c r="E110" s="2" t="n">
        <v>46341</v>
      </c>
      <c r="F110">
        <f>E110-TODAY()</f>
        <v/>
      </c>
      <c r="G110" s="2" t="n">
        <v>46343</v>
      </c>
      <c r="H110">
        <f>G110-TODAY()</f>
        <v/>
      </c>
      <c r="I110" t="inlineStr">
        <is>
          <t>Online</t>
        </is>
      </c>
      <c r="J110" t="inlineStr">
        <is>
          <t>2-3</t>
        </is>
      </c>
      <c r="K110" t="inlineStr"/>
      <c r="L110" t="n">
        <v>237</v>
      </c>
      <c r="M110" t="inlineStr">
        <is>
          <t>Unstop</t>
        </is>
      </c>
      <c r="N110" s="3" t="inlineStr">
        <is>
          <t>Open</t>
        </is>
      </c>
      <c r="O110" t="inlineStr"/>
      <c r="P110" t="inlineStr"/>
      <c r="Q110" t="inlineStr">
        <is>
          <t>unstop-1769347</t>
        </is>
      </c>
    </row>
    <row r="111">
      <c r="A111" t="n">
        <v>30</v>
      </c>
      <c r="B111" t="inlineStr">
        <is>
          <t>Dragon's Den -Pitch</t>
        </is>
      </c>
      <c r="C111" t="inlineStr">
        <is>
          <t xml:space="preserve">Scaler school Of Technology </t>
        </is>
      </c>
      <c r="D111" t="inlineStr">
        <is>
          <t>Case / Business</t>
        </is>
      </c>
      <c r="E111" s="2" t="n">
        <v>46341</v>
      </c>
      <c r="F111">
        <f>E111-TODAY()</f>
        <v/>
      </c>
      <c r="G111" s="2" t="n">
        <v>46343</v>
      </c>
      <c r="H111">
        <f>G111-TODAY()</f>
        <v/>
      </c>
      <c r="I111" t="inlineStr">
        <is>
          <t>Offline</t>
        </is>
      </c>
      <c r="J111" t="inlineStr">
        <is>
          <t>1-4</t>
        </is>
      </c>
      <c r="K111" t="inlineStr">
        <is>
          <t>₹100,000</t>
        </is>
      </c>
      <c r="L111" t="n">
        <v>82</v>
      </c>
      <c r="M111" t="inlineStr">
        <is>
          <t>Unstop</t>
        </is>
      </c>
      <c r="N111" s="3" t="inlineStr">
        <is>
          <t>Open</t>
        </is>
      </c>
      <c r="O111" t="inlineStr"/>
      <c r="P111" t="inlineStr"/>
      <c r="Q111" t="inlineStr">
        <is>
          <t>unstop-1765494</t>
        </is>
      </c>
    </row>
    <row r="112">
      <c r="A112" t="n">
        <v>30</v>
      </c>
      <c r="B112" t="inlineStr">
        <is>
          <t>NASA Space Apps Challenge 2026</t>
        </is>
      </c>
      <c r="C112" t="inlineStr">
        <is>
          <t>National Institute of Technology (NIT), Raipur</t>
        </is>
      </c>
      <c r="D112" t="inlineStr">
        <is>
          <t>Hackathon</t>
        </is>
      </c>
      <c r="E112" s="2" t="n">
        <v>46341</v>
      </c>
      <c r="F112">
        <f>E112-TODAY()</f>
        <v/>
      </c>
      <c r="G112" s="2" t="n">
        <v>46341</v>
      </c>
      <c r="H112">
        <f>G112-TODAY()</f>
        <v/>
      </c>
      <c r="I112" t="inlineStr">
        <is>
          <t>Online</t>
        </is>
      </c>
      <c r="J112" t="inlineStr">
        <is>
          <t>1-6</t>
        </is>
      </c>
      <c r="K112" t="inlineStr"/>
      <c r="L112" t="n">
        <v>1869</v>
      </c>
      <c r="M112" t="inlineStr">
        <is>
          <t>Unstop</t>
        </is>
      </c>
      <c r="N112" s="3" t="inlineStr">
        <is>
          <t>Open</t>
        </is>
      </c>
      <c r="O112" t="inlineStr"/>
      <c r="P112" t="inlineStr"/>
      <c r="Q112" t="inlineStr">
        <is>
          <t>unstop-1745979</t>
        </is>
      </c>
    </row>
    <row r="113">
      <c r="A113" t="n">
        <v>30</v>
      </c>
      <c r="B113" t="inlineStr">
        <is>
          <t>Central Hacks</t>
        </is>
      </c>
      <c r="C113" t="inlineStr">
        <is>
          <t>Central Michigan University</t>
        </is>
      </c>
      <c r="D113" t="inlineStr">
        <is>
          <t>Hackathon</t>
        </is>
      </c>
      <c r="E113" s="2" t="n">
        <v>46341</v>
      </c>
      <c r="F113">
        <f>E113-TODAY()</f>
        <v/>
      </c>
      <c r="G113" s="2" t="n">
        <v>46341</v>
      </c>
      <c r="H113">
        <f>G113-TODAY()</f>
        <v/>
      </c>
      <c r="I113" t="inlineStr">
        <is>
          <t>Central Michigan University Pearce Hall</t>
        </is>
      </c>
      <c r="J113" t="inlineStr"/>
      <c r="K113" t="inlineStr">
        <is>
          <t>$ 1,500</t>
        </is>
      </c>
      <c r="L113" t="n">
        <v>9</v>
      </c>
      <c r="M113" t="inlineStr">
        <is>
          <t>Devpost</t>
        </is>
      </c>
      <c r="N113" s="3" t="inlineStr">
        <is>
          <t>Open</t>
        </is>
      </c>
      <c r="O113" t="inlineStr"/>
      <c r="P113" t="inlineStr"/>
      <c r="Q113" t="inlineStr">
        <is>
          <t>devpost-30876</t>
        </is>
      </c>
    </row>
    <row r="114">
      <c r="A114" t="n">
        <v>30</v>
      </c>
      <c r="B114" t="inlineStr">
        <is>
          <t>Dhanvyuh</t>
        </is>
      </c>
      <c r="C114" t="inlineStr">
        <is>
          <t>Symbiosis School of Banking and Finance (SSBF), Maharastra</t>
        </is>
      </c>
      <c r="D114" t="inlineStr">
        <is>
          <t>Case / Business</t>
        </is>
      </c>
      <c r="E114" s="2" t="n">
        <v>46342</v>
      </c>
      <c r="F114">
        <f>E114-TODAY()</f>
        <v/>
      </c>
      <c r="G114" s="2" t="n">
        <v>46342</v>
      </c>
      <c r="H114">
        <f>G114-TODAY()</f>
        <v/>
      </c>
      <c r="I114" t="inlineStr">
        <is>
          <t>Online</t>
        </is>
      </c>
      <c r="J114" t="inlineStr">
        <is>
          <t>1-2</t>
        </is>
      </c>
      <c r="K114" t="inlineStr"/>
      <c r="L114" t="n">
        <v>17</v>
      </c>
      <c r="M114" t="inlineStr">
        <is>
          <t>Unstop</t>
        </is>
      </c>
      <c r="N114" s="3" t="inlineStr">
        <is>
          <t>Open</t>
        </is>
      </c>
      <c r="O114" t="inlineStr"/>
      <c r="P114" t="inlineStr"/>
      <c r="Q114" t="inlineStr">
        <is>
          <t>unstop-1777753</t>
        </is>
      </c>
    </row>
    <row r="115">
      <c r="A115" t="n">
        <v>30</v>
      </c>
      <c r="B115" t="inlineStr">
        <is>
          <t>Bizfest 2.0</t>
        </is>
      </c>
      <c r="C115" t="inlineStr">
        <is>
          <t>MES Institute of Management &amp; Career Courses (IMCC), Pune</t>
        </is>
      </c>
      <c r="D115" t="inlineStr">
        <is>
          <t>Case / Business</t>
        </is>
      </c>
      <c r="E115" s="2" t="n">
        <v>46342</v>
      </c>
      <c r="F115">
        <f>E115-TODAY()</f>
        <v/>
      </c>
      <c r="G115" s="2" t="n">
        <v>46361</v>
      </c>
      <c r="H115">
        <f>G115-TODAY()</f>
        <v/>
      </c>
      <c r="I115" t="inlineStr">
        <is>
          <t>Offline</t>
        </is>
      </c>
      <c r="J115" t="inlineStr">
        <is>
          <t>3-5</t>
        </is>
      </c>
      <c r="K115" t="inlineStr"/>
      <c r="L115" t="n">
        <v>18</v>
      </c>
      <c r="M115" t="inlineStr">
        <is>
          <t>Unstop</t>
        </is>
      </c>
      <c r="N115" s="3" t="inlineStr">
        <is>
          <t>Open</t>
        </is>
      </c>
      <c r="O115" t="inlineStr"/>
      <c r="P115" t="inlineStr"/>
      <c r="Q115" t="inlineStr">
        <is>
          <t>unstop-1774176</t>
        </is>
      </c>
    </row>
    <row r="116">
      <c r="A116" t="n">
        <v>30</v>
      </c>
      <c r="B116" t="inlineStr">
        <is>
          <t>Prompt to Product</t>
        </is>
      </c>
      <c r="C116" t="inlineStr">
        <is>
          <t>Acharya Institute of Technology</t>
        </is>
      </c>
      <c r="D116" t="inlineStr">
        <is>
          <t>Hackathon</t>
        </is>
      </c>
      <c r="E116" s="2" t="n">
        <v>46342</v>
      </c>
      <c r="F116">
        <f>E116-TODAY()</f>
        <v/>
      </c>
      <c r="G116" s="2" t="n">
        <v>46345</v>
      </c>
      <c r="H116">
        <f>G116-TODAY()</f>
        <v/>
      </c>
      <c r="I116" t="inlineStr">
        <is>
          <t>Offline</t>
        </is>
      </c>
      <c r="J116" t="inlineStr">
        <is>
          <t>2-3</t>
        </is>
      </c>
      <c r="K116" t="inlineStr">
        <is>
          <t>₹6,000</t>
        </is>
      </c>
      <c r="L116" t="n">
        <v>22</v>
      </c>
      <c r="M116" t="inlineStr">
        <is>
          <t>Unstop</t>
        </is>
      </c>
      <c r="N116" s="3" t="inlineStr">
        <is>
          <t>Open</t>
        </is>
      </c>
      <c r="O116" t="inlineStr"/>
      <c r="P116" t="inlineStr"/>
      <c r="Q116" t="inlineStr">
        <is>
          <t>unstop-1771961</t>
        </is>
      </c>
    </row>
    <row r="117">
      <c r="A117" t="n">
        <v>30</v>
      </c>
      <c r="B117" t="inlineStr">
        <is>
          <t>Capture The Flag</t>
        </is>
      </c>
      <c r="C117" t="inlineStr">
        <is>
          <t>Acharya Institute of Technology</t>
        </is>
      </c>
      <c r="D117" t="inlineStr">
        <is>
          <t>Hackathon</t>
        </is>
      </c>
      <c r="E117" s="2" t="n">
        <v>46342</v>
      </c>
      <c r="F117">
        <f>E117-TODAY()</f>
        <v/>
      </c>
      <c r="G117" s="2" t="n">
        <v>46345</v>
      </c>
      <c r="H117">
        <f>G117-TODAY()</f>
        <v/>
      </c>
      <c r="I117" t="inlineStr">
        <is>
          <t>Offline</t>
        </is>
      </c>
      <c r="J117" t="inlineStr">
        <is>
          <t>2-3</t>
        </is>
      </c>
      <c r="K117" t="inlineStr">
        <is>
          <t>₹6,000</t>
        </is>
      </c>
      <c r="L117" t="n">
        <v>19</v>
      </c>
      <c r="M117" t="inlineStr">
        <is>
          <t>Unstop</t>
        </is>
      </c>
      <c r="N117" s="3" t="inlineStr">
        <is>
          <t>Open</t>
        </is>
      </c>
      <c r="O117" t="inlineStr"/>
      <c r="P117" t="inlineStr"/>
      <c r="Q117" t="inlineStr">
        <is>
          <t>unstop-1771958</t>
        </is>
      </c>
    </row>
    <row r="118">
      <c r="A118" t="n">
        <v>30</v>
      </c>
      <c r="B118" t="inlineStr">
        <is>
          <t>Business Model Canvas (Start-up Idea Pitching)</t>
        </is>
      </c>
      <c r="C118" t="inlineStr">
        <is>
          <t>Echelon Institute Of Technology Faridabad</t>
        </is>
      </c>
      <c r="D118" t="inlineStr">
        <is>
          <t>Case / Business</t>
        </is>
      </c>
      <c r="E118" s="2" t="n">
        <v>46344</v>
      </c>
      <c r="F118">
        <f>E118-TODAY()</f>
        <v/>
      </c>
      <c r="G118" s="2" t="n">
        <v>46347</v>
      </c>
      <c r="H118">
        <f>G118-TODAY()</f>
        <v/>
      </c>
      <c r="I118" t="inlineStr">
        <is>
          <t>Offline</t>
        </is>
      </c>
      <c r="J118" t="inlineStr">
        <is>
          <t>1-4</t>
        </is>
      </c>
      <c r="K118" t="inlineStr">
        <is>
          <t>₹200,000</t>
        </is>
      </c>
      <c r="L118" t="n">
        <v>5</v>
      </c>
      <c r="M118" t="inlineStr">
        <is>
          <t>Unstop</t>
        </is>
      </c>
      <c r="N118" s="3" t="inlineStr">
        <is>
          <t>Open</t>
        </is>
      </c>
      <c r="O118" t="inlineStr"/>
      <c r="P118" t="inlineStr"/>
      <c r="Q118" t="inlineStr">
        <is>
          <t>unstop-1769486</t>
        </is>
      </c>
    </row>
    <row r="119">
      <c r="A119" t="n">
        <v>30</v>
      </c>
      <c r="B119" t="inlineStr">
        <is>
          <t>DataNyx'26</t>
        </is>
      </c>
      <c r="C119" t="inlineStr">
        <is>
          <t>Muffakham Jah College of Engineering and Technology (MJCET), Hyderabad</t>
        </is>
      </c>
      <c r="D119" t="inlineStr">
        <is>
          <t>Hackathon</t>
        </is>
      </c>
      <c r="E119" s="2" t="n">
        <v>46345</v>
      </c>
      <c r="F119">
        <f>E119-TODAY()</f>
        <v/>
      </c>
      <c r="G119" s="2" t="n">
        <v>46345</v>
      </c>
      <c r="H119">
        <f>G119-TODAY()</f>
        <v/>
      </c>
      <c r="I119" t="inlineStr">
        <is>
          <t>Offline</t>
        </is>
      </c>
      <c r="J119" t="inlineStr">
        <is>
          <t>2-4</t>
        </is>
      </c>
      <c r="K119" t="inlineStr">
        <is>
          <t>₹100,000</t>
        </is>
      </c>
      <c r="L119" t="n">
        <v>183</v>
      </c>
      <c r="M119" t="inlineStr">
        <is>
          <t>Unstop</t>
        </is>
      </c>
      <c r="N119" s="3" t="inlineStr">
        <is>
          <t>Open</t>
        </is>
      </c>
      <c r="O119" t="inlineStr"/>
      <c r="P119" t="inlineStr"/>
      <c r="Q119" t="inlineStr">
        <is>
          <t>unstop-1771537</t>
        </is>
      </c>
    </row>
    <row r="120">
      <c r="A120" t="n">
        <v>30</v>
      </c>
      <c r="B120" t="inlineStr">
        <is>
          <t>TechFusion MERN Stack Coding Challenge 2026</t>
        </is>
      </c>
      <c r="C120" t="inlineStr">
        <is>
          <t>HI-Tech Institute Of Engineering And Technology (HIET), Ghaziabad</t>
        </is>
      </c>
      <c r="D120" t="inlineStr">
        <is>
          <t>Hackathon</t>
        </is>
      </c>
      <c r="E120" s="2" t="n">
        <v>46346</v>
      </c>
      <c r="F120">
        <f>E120-TODAY()</f>
        <v/>
      </c>
      <c r="G120" s="2" t="n">
        <v>46357</v>
      </c>
      <c r="H120">
        <f>G120-TODAY()</f>
        <v/>
      </c>
      <c r="I120" t="inlineStr">
        <is>
          <t>Online</t>
        </is>
      </c>
      <c r="J120" t="inlineStr">
        <is>
          <t>1-1</t>
        </is>
      </c>
      <c r="K120" t="inlineStr">
        <is>
          <t>₹500</t>
        </is>
      </c>
      <c r="L120" t="n">
        <v>208</v>
      </c>
      <c r="M120" t="inlineStr">
        <is>
          <t>Unstop</t>
        </is>
      </c>
      <c r="N120" s="3" t="inlineStr">
        <is>
          <t>Open</t>
        </is>
      </c>
      <c r="O120" t="inlineStr"/>
      <c r="P120" t="inlineStr"/>
      <c r="Q120" t="inlineStr">
        <is>
          <t>unstop-1773166</t>
        </is>
      </c>
    </row>
    <row r="121">
      <c r="A121" t="n">
        <v>30</v>
      </c>
      <c r="B121" t="inlineStr">
        <is>
          <t>StarForge : 24-Hour National Level Hackathon</t>
        </is>
      </c>
      <c r="C121" t="inlineStr">
        <is>
          <t>BMS Institute of Technology and Management (BMSITM), Bangalore</t>
        </is>
      </c>
      <c r="D121" t="inlineStr">
        <is>
          <t>Hackathon</t>
        </is>
      </c>
      <c r="E121" s="2" t="n">
        <v>46346</v>
      </c>
      <c r="F121">
        <f>E121-TODAY()</f>
        <v/>
      </c>
      <c r="G121" s="2" t="n">
        <v>46346</v>
      </c>
      <c r="H121">
        <f>G121-TODAY()</f>
        <v/>
      </c>
      <c r="I121" t="inlineStr">
        <is>
          <t>Offline</t>
        </is>
      </c>
      <c r="J121" t="inlineStr">
        <is>
          <t>3-4</t>
        </is>
      </c>
      <c r="K121" t="inlineStr">
        <is>
          <t>₹65,000</t>
        </is>
      </c>
      <c r="L121" t="n">
        <v>216</v>
      </c>
      <c r="M121" t="inlineStr">
        <is>
          <t>Unstop</t>
        </is>
      </c>
      <c r="N121" s="3" t="inlineStr">
        <is>
          <t>Open</t>
        </is>
      </c>
      <c r="O121" t="inlineStr"/>
      <c r="P121" t="inlineStr"/>
      <c r="Q121" t="inlineStr">
        <is>
          <t>unstop-1773675</t>
        </is>
      </c>
    </row>
    <row r="122">
      <c r="A122" t="n">
        <v>30</v>
      </c>
      <c r="B122" t="inlineStr">
        <is>
          <t>Hacknova'27 2.0</t>
        </is>
      </c>
      <c r="C122" t="inlineStr">
        <is>
          <t>Bharati Vidyapeeth (Deemed to be University)</t>
        </is>
      </c>
      <c r="D122" t="inlineStr">
        <is>
          <t>Hackathon</t>
        </is>
      </c>
      <c r="E122" s="2" t="n">
        <v>46346</v>
      </c>
      <c r="F122">
        <f>E122-TODAY()</f>
        <v/>
      </c>
      <c r="G122" s="2" t="n">
        <v>46425</v>
      </c>
      <c r="H122">
        <f>G122-TODAY()</f>
        <v/>
      </c>
      <c r="I122" t="inlineStr">
        <is>
          <t>Offline</t>
        </is>
      </c>
      <c r="J122" t="inlineStr">
        <is>
          <t>2-4</t>
        </is>
      </c>
      <c r="K122" t="inlineStr">
        <is>
          <t>₹145,000</t>
        </is>
      </c>
      <c r="L122" t="n">
        <v>12</v>
      </c>
      <c r="M122" t="inlineStr">
        <is>
          <t>Unstop</t>
        </is>
      </c>
      <c r="N122" s="3" t="inlineStr">
        <is>
          <t>Open</t>
        </is>
      </c>
      <c r="O122" t="inlineStr"/>
      <c r="P122" t="inlineStr"/>
      <c r="Q122" t="inlineStr">
        <is>
          <t>unstop-1772235</t>
        </is>
      </c>
    </row>
    <row r="123">
      <c r="A123" t="n">
        <v>30</v>
      </c>
      <c r="B123" t="inlineStr">
        <is>
          <t>Singularity 2.0</t>
        </is>
      </c>
      <c r="C123" t="inlineStr">
        <is>
          <t>KC College of Engineering and Management Studies and Research</t>
        </is>
      </c>
      <c r="D123" t="inlineStr">
        <is>
          <t>Hackathon</t>
        </is>
      </c>
      <c r="E123" s="2" t="n">
        <v>46346</v>
      </c>
      <c r="F123">
        <f>E123-TODAY()</f>
        <v/>
      </c>
      <c r="G123" s="2" t="n">
        <v>46376</v>
      </c>
      <c r="H123">
        <f>G123-TODAY()</f>
        <v/>
      </c>
      <c r="I123" t="inlineStr">
        <is>
          <t>Offline</t>
        </is>
      </c>
      <c r="J123" t="inlineStr">
        <is>
          <t>2-4</t>
        </is>
      </c>
      <c r="K123" t="inlineStr">
        <is>
          <t>₹40,000</t>
        </is>
      </c>
      <c r="L123" t="n">
        <v>124</v>
      </c>
      <c r="M123" t="inlineStr">
        <is>
          <t>Unstop</t>
        </is>
      </c>
      <c r="N123" s="3" t="inlineStr">
        <is>
          <t>Open</t>
        </is>
      </c>
      <c r="O123" t="inlineStr"/>
      <c r="P123" t="inlineStr"/>
      <c r="Q123" t="inlineStr">
        <is>
          <t>unstop-1755564</t>
        </is>
      </c>
    </row>
    <row r="124">
      <c r="A124" t="n">
        <v>30</v>
      </c>
      <c r="B124" t="inlineStr">
        <is>
          <t>CodeClash: The November Nexus 2026</t>
        </is>
      </c>
      <c r="C124" t="inlineStr">
        <is>
          <t>Lets Code Community</t>
        </is>
      </c>
      <c r="D124" t="inlineStr">
        <is>
          <t>Hackathon</t>
        </is>
      </c>
      <c r="E124" s="2" t="n">
        <v>46348</v>
      </c>
      <c r="F124">
        <f>E124-TODAY()</f>
        <v/>
      </c>
      <c r="G124" s="2" t="n">
        <v>46356</v>
      </c>
      <c r="H124">
        <f>G124-TODAY()</f>
        <v/>
      </c>
      <c r="I124" t="inlineStr">
        <is>
          <t>Online</t>
        </is>
      </c>
      <c r="J124" t="inlineStr">
        <is>
          <t>1-1</t>
        </is>
      </c>
      <c r="K124" t="inlineStr">
        <is>
          <t>₹12,000</t>
        </is>
      </c>
      <c r="L124" t="n">
        <v>209</v>
      </c>
      <c r="M124" t="inlineStr">
        <is>
          <t>Unstop</t>
        </is>
      </c>
      <c r="N124" s="3" t="inlineStr">
        <is>
          <t>Open</t>
        </is>
      </c>
      <c r="O124" t="inlineStr"/>
      <c r="P124" t="inlineStr"/>
      <c r="Q124" t="inlineStr">
        <is>
          <t>unstop-1775207</t>
        </is>
      </c>
    </row>
    <row r="125">
      <c r="A125" t="n">
        <v>30</v>
      </c>
      <c r="B125" t="inlineStr">
        <is>
          <t>Craft N Code (Chattisgarh)</t>
        </is>
      </c>
      <c r="C125" t="inlineStr">
        <is>
          <t>International Institute of Information Technology (IIIT), Bhubaneswar</t>
        </is>
      </c>
      <c r="D125" t="inlineStr">
        <is>
          <t>Hackathon</t>
        </is>
      </c>
      <c r="E125" s="2" t="n">
        <v>46348</v>
      </c>
      <c r="F125">
        <f>E125-TODAY()</f>
        <v/>
      </c>
      <c r="G125" s="2" t="n">
        <v>46424</v>
      </c>
      <c r="H125">
        <f>G125-TODAY()</f>
        <v/>
      </c>
      <c r="I125" t="inlineStr">
        <is>
          <t>Online</t>
        </is>
      </c>
      <c r="J125" t="inlineStr">
        <is>
          <t>2-4</t>
        </is>
      </c>
      <c r="K125" t="inlineStr">
        <is>
          <t>₹50,000</t>
        </is>
      </c>
      <c r="L125" t="n">
        <v>72</v>
      </c>
      <c r="M125" t="inlineStr">
        <is>
          <t>Unstop</t>
        </is>
      </c>
      <c r="N125" s="3" t="inlineStr">
        <is>
          <t>Open</t>
        </is>
      </c>
      <c r="O125" t="inlineStr"/>
      <c r="P125" t="inlineStr"/>
      <c r="Q125" t="inlineStr">
        <is>
          <t>unstop-1735451</t>
        </is>
      </c>
    </row>
    <row r="126">
      <c r="A126" t="n">
        <v>30</v>
      </c>
      <c r="B126" t="inlineStr">
        <is>
          <t>HackWithAditya</t>
        </is>
      </c>
      <c r="C126" t="inlineStr">
        <is>
          <t>Aditya University</t>
        </is>
      </c>
      <c r="D126" t="inlineStr">
        <is>
          <t>Hackathon</t>
        </is>
      </c>
      <c r="E126" s="2" t="n">
        <v>46351</v>
      </c>
      <c r="F126">
        <f>E126-TODAY()</f>
        <v/>
      </c>
      <c r="G126" s="2" t="n">
        <v>46351</v>
      </c>
      <c r="H126">
        <f>G126-TODAY()</f>
        <v/>
      </c>
      <c r="I126" t="inlineStr">
        <is>
          <t>Online</t>
        </is>
      </c>
      <c r="J126" t="inlineStr"/>
      <c r="K126" t="inlineStr">
        <is>
          <t>₹ 500,000</t>
        </is>
      </c>
      <c r="L126" t="n">
        <v>85</v>
      </c>
      <c r="M126" t="inlineStr">
        <is>
          <t>Devpost</t>
        </is>
      </c>
      <c r="N126" s="3" t="inlineStr">
        <is>
          <t>Open</t>
        </is>
      </c>
      <c r="O126" t="inlineStr"/>
      <c r="P126" t="inlineStr"/>
      <c r="Q126" t="inlineStr">
        <is>
          <t>devpost-31737</t>
        </is>
      </c>
    </row>
    <row r="127">
      <c r="A127" t="n">
        <v>30</v>
      </c>
      <c r="B127" t="inlineStr">
        <is>
          <t>Ad Mad Show - Bizz Fiesta</t>
        </is>
      </c>
      <c r="C127" t="inlineStr">
        <is>
          <t>Geeta University, Naultha, Panipat</t>
        </is>
      </c>
      <c r="D127" t="inlineStr">
        <is>
          <t>Case / Business</t>
        </is>
      </c>
      <c r="E127" s="2" t="n">
        <v>46356</v>
      </c>
      <c r="F127">
        <f>E127-TODAY()</f>
        <v/>
      </c>
      <c r="G127" s="2" t="n">
        <v>46356</v>
      </c>
      <c r="H127">
        <f>G127-TODAY()</f>
        <v/>
      </c>
      <c r="I127" t="inlineStr">
        <is>
          <t>Offline</t>
        </is>
      </c>
      <c r="J127" t="inlineStr">
        <is>
          <t>4-6</t>
        </is>
      </c>
      <c r="K127" t="inlineStr">
        <is>
          <t>₹19,200</t>
        </is>
      </c>
      <c r="L127" t="n">
        <v>1</v>
      </c>
      <c r="M127" t="inlineStr">
        <is>
          <t>Unstop</t>
        </is>
      </c>
      <c r="N127" s="3" t="inlineStr">
        <is>
          <t>Open</t>
        </is>
      </c>
      <c r="O127" t="inlineStr"/>
      <c r="P127" t="inlineStr"/>
      <c r="Q127" t="inlineStr">
        <is>
          <t>unstop-1769751</t>
        </is>
      </c>
    </row>
    <row r="128">
      <c r="A128" t="n">
        <v>30</v>
      </c>
      <c r="B128" t="inlineStr">
        <is>
          <t>Craft N Code Telangana</t>
        </is>
      </c>
      <c r="C128" t="inlineStr">
        <is>
          <t>International Institute of Information Technology (IIIT), Bhubaneswar</t>
        </is>
      </c>
      <c r="D128" t="inlineStr">
        <is>
          <t>Hackathon</t>
        </is>
      </c>
      <c r="E128" s="2" t="n">
        <v>46356</v>
      </c>
      <c r="F128">
        <f>E128-TODAY()</f>
        <v/>
      </c>
      <c r="G128" s="2" t="n">
        <v>46424</v>
      </c>
      <c r="H128">
        <f>G128-TODAY()</f>
        <v/>
      </c>
      <c r="I128" t="inlineStr">
        <is>
          <t>Online</t>
        </is>
      </c>
      <c r="J128" t="inlineStr">
        <is>
          <t>2-4</t>
        </is>
      </c>
      <c r="K128" t="inlineStr">
        <is>
          <t>₹50,000</t>
        </is>
      </c>
      <c r="L128" t="n">
        <v>4</v>
      </c>
      <c r="M128" t="inlineStr">
        <is>
          <t>Unstop</t>
        </is>
      </c>
      <c r="N128" s="3" t="inlineStr">
        <is>
          <t>Open</t>
        </is>
      </c>
      <c r="O128" t="inlineStr"/>
      <c r="P128" t="inlineStr"/>
      <c r="Q128" t="inlineStr">
        <is>
          <t>unstop-1746232</t>
        </is>
      </c>
    </row>
    <row r="129">
      <c r="A129" t="n">
        <v>30</v>
      </c>
      <c r="B129" t="inlineStr">
        <is>
          <t>Craft N Code Haryana</t>
        </is>
      </c>
      <c r="C129" t="inlineStr">
        <is>
          <t>International Institute of Information Technology (IIIT), Bhubaneswar</t>
        </is>
      </c>
      <c r="D129" t="inlineStr">
        <is>
          <t>Hackathon</t>
        </is>
      </c>
      <c r="E129" s="2" t="n">
        <v>46356</v>
      </c>
      <c r="F129">
        <f>E129-TODAY()</f>
        <v/>
      </c>
      <c r="G129" s="2" t="n">
        <v>46424</v>
      </c>
      <c r="H129">
        <f>G129-TODAY()</f>
        <v/>
      </c>
      <c r="I129" t="inlineStr">
        <is>
          <t>Online</t>
        </is>
      </c>
      <c r="J129" t="inlineStr">
        <is>
          <t>2-4</t>
        </is>
      </c>
      <c r="K129" t="inlineStr">
        <is>
          <t>₹50,000</t>
        </is>
      </c>
      <c r="L129" t="n">
        <v>1</v>
      </c>
      <c r="M129" t="inlineStr">
        <is>
          <t>Unstop</t>
        </is>
      </c>
      <c r="N129" s="3" t="inlineStr">
        <is>
          <t>Open</t>
        </is>
      </c>
      <c r="O129" t="inlineStr"/>
      <c r="P129" t="inlineStr"/>
      <c r="Q129" t="inlineStr">
        <is>
          <t>unstop-1746142</t>
        </is>
      </c>
    </row>
    <row r="130">
      <c r="A130" t="n">
        <v>30</v>
      </c>
      <c r="B130" t="inlineStr">
        <is>
          <t>Craft N Code Delhi</t>
        </is>
      </c>
      <c r="C130" t="inlineStr">
        <is>
          <t>International Institute of Information Technology (IIIT), Bhubaneswar</t>
        </is>
      </c>
      <c r="D130" t="inlineStr">
        <is>
          <t>Hackathon</t>
        </is>
      </c>
      <c r="E130" s="2" t="n">
        <v>46356</v>
      </c>
      <c r="F130">
        <f>E130-TODAY()</f>
        <v/>
      </c>
      <c r="G130" s="2" t="n">
        <v>46424</v>
      </c>
      <c r="H130">
        <f>G130-TODAY()</f>
        <v/>
      </c>
      <c r="I130" t="inlineStr">
        <is>
          <t>Online</t>
        </is>
      </c>
      <c r="J130" t="inlineStr">
        <is>
          <t>2-4</t>
        </is>
      </c>
      <c r="K130" t="inlineStr">
        <is>
          <t>₹50,000</t>
        </is>
      </c>
      <c r="L130" t="n">
        <v>4</v>
      </c>
      <c r="M130" t="inlineStr">
        <is>
          <t>Unstop</t>
        </is>
      </c>
      <c r="N130" s="3" t="inlineStr">
        <is>
          <t>Open</t>
        </is>
      </c>
      <c r="O130" t="inlineStr"/>
      <c r="P130" t="inlineStr"/>
      <c r="Q130" t="inlineStr">
        <is>
          <t>unstop-1746233</t>
        </is>
      </c>
    </row>
    <row r="131">
      <c r="A131" t="n">
        <v>30</v>
      </c>
      <c r="B131" t="inlineStr">
        <is>
          <t>Craft N Code Tamil Nadu</t>
        </is>
      </c>
      <c r="C131" t="inlineStr">
        <is>
          <t>International Institute of Information Technology (IIIT), Bhubaneswar</t>
        </is>
      </c>
      <c r="D131" t="inlineStr">
        <is>
          <t>Hackathon</t>
        </is>
      </c>
      <c r="E131" s="2" t="n">
        <v>46356</v>
      </c>
      <c r="F131">
        <f>E131-TODAY()</f>
        <v/>
      </c>
      <c r="G131" s="2" t="n">
        <v>46424</v>
      </c>
      <c r="H131">
        <f>G131-TODAY()</f>
        <v/>
      </c>
      <c r="I131" t="inlineStr">
        <is>
          <t>Online</t>
        </is>
      </c>
      <c r="J131" t="inlineStr">
        <is>
          <t>2-4</t>
        </is>
      </c>
      <c r="K131" t="inlineStr">
        <is>
          <t>₹50,000</t>
        </is>
      </c>
      <c r="L131" t="n">
        <v>4</v>
      </c>
      <c r="M131" t="inlineStr">
        <is>
          <t>Unstop</t>
        </is>
      </c>
      <c r="N131" s="3" t="inlineStr">
        <is>
          <t>Open</t>
        </is>
      </c>
      <c r="O131" t="inlineStr"/>
      <c r="P131" t="inlineStr"/>
      <c r="Q131" t="inlineStr">
        <is>
          <t>unstop-1746234</t>
        </is>
      </c>
    </row>
    <row r="132">
      <c r="A132" t="n">
        <v>30</v>
      </c>
      <c r="B132" t="inlineStr">
        <is>
          <t>Slay CTF</t>
        </is>
      </c>
      <c r="C132" t="inlineStr">
        <is>
          <t>Jalpaiguri Government Engineering College (JGEC), West Bengal</t>
        </is>
      </c>
      <c r="D132" t="inlineStr">
        <is>
          <t>Hackathon</t>
        </is>
      </c>
      <c r="E132" s="2" t="n">
        <v>46356</v>
      </c>
      <c r="F132">
        <f>E132-TODAY()</f>
        <v/>
      </c>
      <c r="G132" s="2" t="n">
        <v>46356</v>
      </c>
      <c r="H132">
        <f>G132-TODAY()</f>
        <v/>
      </c>
      <c r="I132" t="inlineStr">
        <is>
          <t>Online</t>
        </is>
      </c>
      <c r="J132" t="inlineStr">
        <is>
          <t>1-3</t>
        </is>
      </c>
      <c r="K132" t="inlineStr"/>
      <c r="L132" t="n">
        <v>889</v>
      </c>
      <c r="M132" t="inlineStr">
        <is>
          <t>Unstop</t>
        </is>
      </c>
      <c r="N132" s="3" t="inlineStr">
        <is>
          <t>Open</t>
        </is>
      </c>
      <c r="O132" t="inlineStr"/>
      <c r="P132" t="inlineStr"/>
      <c r="Q132" t="inlineStr">
        <is>
          <t>unstop-1743206</t>
        </is>
      </c>
    </row>
    <row r="133">
      <c r="A133" t="n">
        <v>30</v>
      </c>
      <c r="B133" t="inlineStr">
        <is>
          <t>"National Research &amp; Innovation Challenge Season 3 by 3SVK – 4.7K+  Registrations"</t>
        </is>
      </c>
      <c r="C133" t="inlineStr">
        <is>
          <t>Jawaharlal Nehru Technological University (JNTUH), Hyderabad</t>
        </is>
      </c>
      <c r="D133" t="inlineStr">
        <is>
          <t>Case / Business, Hackathon</t>
        </is>
      </c>
      <c r="E133" s="2" t="n">
        <v>46356</v>
      </c>
      <c r="F133">
        <f>E133-TODAY()</f>
        <v/>
      </c>
      <c r="G133" s="2" t="n">
        <v>46356</v>
      </c>
      <c r="H133">
        <f>G133-TODAY()</f>
        <v/>
      </c>
      <c r="I133" t="inlineStr">
        <is>
          <t>Online</t>
        </is>
      </c>
      <c r="J133" t="inlineStr">
        <is>
          <t>1-3</t>
        </is>
      </c>
      <c r="K133" t="inlineStr"/>
      <c r="L133" t="n">
        <v>4782</v>
      </c>
      <c r="M133" t="inlineStr">
        <is>
          <t>Unstop</t>
        </is>
      </c>
      <c r="N133" s="3" t="inlineStr">
        <is>
          <t>Open</t>
        </is>
      </c>
      <c r="O133" t="inlineStr"/>
      <c r="P133" t="inlineStr"/>
      <c r="Q133" t="inlineStr">
        <is>
          <t>unstop-1652247</t>
        </is>
      </c>
    </row>
    <row r="134">
      <c r="A134" t="n">
        <v>30</v>
      </c>
      <c r="B134" t="inlineStr">
        <is>
          <t>CSC Winter Sparkathon</t>
        </is>
      </c>
      <c r="C134" t="inlineStr">
        <is>
          <t>The Webb Schools CSC</t>
        </is>
      </c>
      <c r="D134" t="inlineStr">
        <is>
          <t>Hackathon</t>
        </is>
      </c>
      <c r="E134" s="2" t="n">
        <v>46356</v>
      </c>
      <c r="F134">
        <f>E134-TODAY()</f>
        <v/>
      </c>
      <c r="G134" s="2" t="n">
        <v>46356</v>
      </c>
      <c r="H134">
        <f>G134-TODAY()</f>
        <v/>
      </c>
      <c r="I134" t="inlineStr">
        <is>
          <t>Online</t>
        </is>
      </c>
      <c r="J134" t="inlineStr"/>
      <c r="K134" t="inlineStr">
        <is>
          <t>$ 100</t>
        </is>
      </c>
      <c r="L134" t="n">
        <v>43</v>
      </c>
      <c r="M134" t="inlineStr">
        <is>
          <t>Devpost</t>
        </is>
      </c>
      <c r="N134" s="3" t="inlineStr">
        <is>
          <t>Open</t>
        </is>
      </c>
      <c r="O134" t="inlineStr"/>
      <c r="P134" t="inlineStr"/>
      <c r="Q134" t="inlineStr">
        <is>
          <t>devpost-31682</t>
        </is>
      </c>
    </row>
    <row r="135">
      <c r="A135" t="n">
        <v>30</v>
      </c>
      <c r="B135" t="inlineStr">
        <is>
          <t>CaseQuest</t>
        </is>
      </c>
      <c r="C135" t="inlineStr">
        <is>
          <t>Loyola College (LC), Chennai</t>
        </is>
      </c>
      <c r="D135" t="inlineStr">
        <is>
          <t>Case / Business</t>
        </is>
      </c>
      <c r="E135" s="2" t="n">
        <v>46357</v>
      </c>
      <c r="F135">
        <f>E135-TODAY()</f>
        <v/>
      </c>
      <c r="G135" s="2" t="n">
        <v>46434</v>
      </c>
      <c r="H135">
        <f>G135-TODAY()</f>
        <v/>
      </c>
      <c r="I135" t="inlineStr">
        <is>
          <t>Hybrid</t>
        </is>
      </c>
      <c r="J135" t="inlineStr">
        <is>
          <t>2-2</t>
        </is>
      </c>
      <c r="K135" t="inlineStr">
        <is>
          <t>₹50,000</t>
        </is>
      </c>
      <c r="L135" t="n">
        <v>17</v>
      </c>
      <c r="M135" t="inlineStr">
        <is>
          <t>Unstop</t>
        </is>
      </c>
      <c r="N135" s="3" t="inlineStr">
        <is>
          <t>Open</t>
        </is>
      </c>
      <c r="O135" t="inlineStr"/>
      <c r="P135" t="inlineStr"/>
      <c r="Q135" t="inlineStr">
        <is>
          <t>unstop-1763017</t>
        </is>
      </c>
    </row>
    <row r="136">
      <c r="A136" t="n">
        <v>30</v>
      </c>
      <c r="B136" t="inlineStr">
        <is>
          <t>Hacktopia Pune 2026</t>
        </is>
      </c>
      <c r="C136" t="inlineStr">
        <is>
          <t>JSPM Rajarshi Shahu College of Engineering, Tathawade, Pimpri-Chinchwad, Maharashtra</t>
        </is>
      </c>
      <c r="D136" t="inlineStr">
        <is>
          <t>Hackathon</t>
        </is>
      </c>
      <c r="E136" s="2" t="n">
        <v>46362</v>
      </c>
      <c r="F136">
        <f>E136-TODAY()</f>
        <v/>
      </c>
      <c r="G136" s="2" t="n">
        <v>46362</v>
      </c>
      <c r="H136">
        <f>G136-TODAY()</f>
        <v/>
      </c>
      <c r="I136" t="inlineStr">
        <is>
          <t>Offline</t>
        </is>
      </c>
      <c r="J136" t="inlineStr">
        <is>
          <t>2-5</t>
        </is>
      </c>
      <c r="K136" t="inlineStr">
        <is>
          <t>₹100,000</t>
        </is>
      </c>
      <c r="L136" t="n">
        <v>75</v>
      </c>
      <c r="M136" t="inlineStr">
        <is>
          <t>Unstop</t>
        </is>
      </c>
      <c r="N136" s="3" t="inlineStr">
        <is>
          <t>Open</t>
        </is>
      </c>
      <c r="O136" t="inlineStr"/>
      <c r="P136" t="inlineStr"/>
      <c r="Q136" t="inlineStr">
        <is>
          <t>unstop-1774876</t>
        </is>
      </c>
    </row>
    <row r="137">
      <c r="A137" t="n">
        <v>30</v>
      </c>
      <c r="B137" t="inlineStr">
        <is>
          <t>2026-2027 Fall ESE Senior Design</t>
        </is>
      </c>
      <c r="C137" t="inlineStr">
        <is>
          <t>university of pennsylvania</t>
        </is>
      </c>
      <c r="D137" t="inlineStr">
        <is>
          <t>Hackathon</t>
        </is>
      </c>
      <c r="E137" s="2" t="n">
        <v>46363</v>
      </c>
      <c r="F137">
        <f>E137-TODAY()</f>
        <v/>
      </c>
      <c r="G137" s="2" t="n">
        <v>46363</v>
      </c>
      <c r="H137">
        <f>G137-TODAY()</f>
        <v/>
      </c>
      <c r="I137" t="inlineStr">
        <is>
          <t>Amy Gutman Hall</t>
        </is>
      </c>
      <c r="J137" t="inlineStr"/>
      <c r="K137" t="inlineStr">
        <is>
          <t>$ 0</t>
        </is>
      </c>
      <c r="L137" t="n">
        <v>104</v>
      </c>
      <c r="M137" t="inlineStr">
        <is>
          <t>Devpost</t>
        </is>
      </c>
      <c r="N137" s="3" t="inlineStr">
        <is>
          <t>Open</t>
        </is>
      </c>
      <c r="O137" t="inlineStr"/>
      <c r="P137" t="inlineStr"/>
      <c r="Q137" t="inlineStr">
        <is>
          <t>devpost-31484</t>
        </is>
      </c>
    </row>
    <row r="138">
      <c r="A138" t="n">
        <v>30</v>
      </c>
      <c r="B138" t="inlineStr">
        <is>
          <t>Tech Expo 2027</t>
        </is>
      </c>
      <c r="C138" t="inlineStr">
        <is>
          <t>Parul University (PU), Vadodara</t>
        </is>
      </c>
      <c r="D138" t="inlineStr">
        <is>
          <t>Hackathon</t>
        </is>
      </c>
      <c r="E138" s="2" t="n">
        <v>46366</v>
      </c>
      <c r="F138">
        <f>E138-TODAY()</f>
        <v/>
      </c>
      <c r="G138" s="2" t="n">
        <v>46416</v>
      </c>
      <c r="H138">
        <f>G138-TODAY()</f>
        <v/>
      </c>
      <c r="I138" t="inlineStr">
        <is>
          <t>Hybrid</t>
        </is>
      </c>
      <c r="J138" t="inlineStr">
        <is>
          <t>1-4</t>
        </is>
      </c>
      <c r="K138" t="inlineStr">
        <is>
          <t>₹198,000</t>
        </is>
      </c>
      <c r="L138" t="n">
        <v>50</v>
      </c>
      <c r="M138" t="inlineStr">
        <is>
          <t>Unstop</t>
        </is>
      </c>
      <c r="N138" s="3" t="inlineStr">
        <is>
          <t>Open</t>
        </is>
      </c>
      <c r="O138" t="inlineStr"/>
      <c r="P138" t="inlineStr"/>
      <c r="Q138" t="inlineStr">
        <is>
          <t>unstop-1771511</t>
        </is>
      </c>
    </row>
    <row r="139">
      <c r="A139" t="n">
        <v>30</v>
      </c>
      <c r="B139" t="inlineStr">
        <is>
          <t>Hackday 2.0</t>
        </is>
      </c>
      <c r="C139" t="inlineStr">
        <is>
          <t>Decodep Community</t>
        </is>
      </c>
      <c r="D139" t="inlineStr">
        <is>
          <t>Hackathon</t>
        </is>
      </c>
      <c r="E139" s="2" t="n">
        <v>46368</v>
      </c>
      <c r="F139">
        <f>E139-TODAY()</f>
        <v/>
      </c>
      <c r="G139" s="2" t="n">
        <v>46376</v>
      </c>
      <c r="H139">
        <f>G139-TODAY()</f>
        <v/>
      </c>
      <c r="I139" t="inlineStr">
        <is>
          <t>Online</t>
        </is>
      </c>
      <c r="J139" t="inlineStr">
        <is>
          <t>1-2</t>
        </is>
      </c>
      <c r="K139" t="inlineStr"/>
      <c r="L139" t="n">
        <v>373</v>
      </c>
      <c r="M139" t="inlineStr">
        <is>
          <t>Unstop</t>
        </is>
      </c>
      <c r="N139" s="3" t="inlineStr">
        <is>
          <t>Open</t>
        </is>
      </c>
      <c r="O139" t="inlineStr"/>
      <c r="P139" t="inlineStr"/>
      <c r="Q139" t="inlineStr">
        <is>
          <t>unstop-1773120</t>
        </is>
      </c>
    </row>
    <row r="140">
      <c r="A140" t="n">
        <v>30</v>
      </c>
      <c r="B140" t="inlineStr">
        <is>
          <t>StratHack</t>
        </is>
      </c>
      <c r="C140" t="inlineStr">
        <is>
          <t>Loyola College (LC), Chennai</t>
        </is>
      </c>
      <c r="D140" t="inlineStr">
        <is>
          <t>Case / Business</t>
        </is>
      </c>
      <c r="E140" s="2" t="n">
        <v>46375</v>
      </c>
      <c r="F140">
        <f>E140-TODAY()</f>
        <v/>
      </c>
      <c r="G140" s="2" t="n">
        <v>46433</v>
      </c>
      <c r="H140">
        <f>G140-TODAY()</f>
        <v/>
      </c>
      <c r="I140" t="inlineStr">
        <is>
          <t>Hybrid</t>
        </is>
      </c>
      <c r="J140" t="inlineStr">
        <is>
          <t>2-3</t>
        </is>
      </c>
      <c r="K140" t="inlineStr">
        <is>
          <t>₹50,000</t>
        </is>
      </c>
      <c r="L140" t="n">
        <v>26</v>
      </c>
      <c r="M140" t="inlineStr">
        <is>
          <t>Unstop</t>
        </is>
      </c>
      <c r="N140" s="3" t="inlineStr">
        <is>
          <t>Open</t>
        </is>
      </c>
      <c r="O140" t="inlineStr"/>
      <c r="P140" t="inlineStr"/>
      <c r="Q140" t="inlineStr">
        <is>
          <t>unstop-1763541</t>
        </is>
      </c>
    </row>
    <row r="141">
      <c r="A141" t="n">
        <v>30</v>
      </c>
      <c r="B141" t="inlineStr">
        <is>
          <t>CTF Arena</t>
        </is>
      </c>
      <c r="C141" t="inlineStr">
        <is>
          <t>International Institute of Information Technology (IIIT), Bhubaneswar</t>
        </is>
      </c>
      <c r="D141" t="inlineStr">
        <is>
          <t>Hackathon</t>
        </is>
      </c>
      <c r="E141" s="2" t="n">
        <v>46376</v>
      </c>
      <c r="F141">
        <f>E141-TODAY()</f>
        <v/>
      </c>
      <c r="G141" s="2" t="n">
        <v>46425</v>
      </c>
      <c r="H141">
        <f>G141-TODAY()</f>
        <v/>
      </c>
      <c r="I141" t="inlineStr">
        <is>
          <t>Offline</t>
        </is>
      </c>
      <c r="J141" t="inlineStr">
        <is>
          <t>2-3</t>
        </is>
      </c>
      <c r="K141" t="inlineStr">
        <is>
          <t>₹15,000</t>
        </is>
      </c>
      <c r="L141" t="n">
        <v>100</v>
      </c>
      <c r="M141" t="inlineStr">
        <is>
          <t>Unstop</t>
        </is>
      </c>
      <c r="N141" s="3" t="inlineStr">
        <is>
          <t>Open</t>
        </is>
      </c>
      <c r="O141" t="inlineStr"/>
      <c r="P141" t="inlineStr"/>
      <c r="Q141" t="inlineStr">
        <is>
          <t>unstop-1742226</t>
        </is>
      </c>
    </row>
    <row r="142">
      <c r="A142" t="n">
        <v>30</v>
      </c>
      <c r="B142" t="inlineStr">
        <is>
          <t>AdVenture</t>
        </is>
      </c>
      <c r="C142" t="inlineStr">
        <is>
          <t>Loyola College (LC), Chennai</t>
        </is>
      </c>
      <c r="D142" t="inlineStr">
        <is>
          <t>Case / Business</t>
        </is>
      </c>
      <c r="E142" s="2" t="n">
        <v>46380</v>
      </c>
      <c r="F142">
        <f>E142-TODAY()</f>
        <v/>
      </c>
      <c r="G142" s="2" t="n">
        <v>46380</v>
      </c>
      <c r="H142">
        <f>G142-TODAY()</f>
        <v/>
      </c>
      <c r="I142" t="inlineStr">
        <is>
          <t>Hybrid</t>
        </is>
      </c>
      <c r="J142" t="inlineStr">
        <is>
          <t>2-2</t>
        </is>
      </c>
      <c r="K142" t="inlineStr"/>
      <c r="L142" t="n">
        <v>2</v>
      </c>
      <c r="M142" t="inlineStr">
        <is>
          <t>Unstop</t>
        </is>
      </c>
      <c r="N142" s="3" t="inlineStr">
        <is>
          <t>Open</t>
        </is>
      </c>
      <c r="O142" t="inlineStr"/>
      <c r="P142" t="inlineStr"/>
      <c r="Q142" t="inlineStr">
        <is>
          <t>unstop-1769145</t>
        </is>
      </c>
    </row>
    <row r="143">
      <c r="A143" t="n">
        <v>30</v>
      </c>
      <c r="B143" t="inlineStr">
        <is>
          <t>Nexathon - Continuum 2027 Ideathon</t>
        </is>
      </c>
      <c r="C143" t="inlineStr">
        <is>
          <t>Madan Mohan Malaviya University of Technology (MMMUT), Gorakhpur</t>
        </is>
      </c>
      <c r="D143" t="inlineStr">
        <is>
          <t>Case / Business</t>
        </is>
      </c>
      <c r="E143" s="2" t="n">
        <v>46381</v>
      </c>
      <c r="F143">
        <f>E143-TODAY()</f>
        <v/>
      </c>
      <c r="G143" s="2" t="n">
        <v>46397</v>
      </c>
      <c r="H143">
        <f>G143-TODAY()</f>
        <v/>
      </c>
      <c r="I143" t="inlineStr">
        <is>
          <t>Hybrid</t>
        </is>
      </c>
      <c r="J143" t="inlineStr">
        <is>
          <t>1-4</t>
        </is>
      </c>
      <c r="K143" t="inlineStr"/>
      <c r="L143" t="n">
        <v>17</v>
      </c>
      <c r="M143" t="inlineStr">
        <is>
          <t>Unstop</t>
        </is>
      </c>
      <c r="N143" s="3" t="inlineStr">
        <is>
          <t>Open</t>
        </is>
      </c>
      <c r="O143" t="inlineStr"/>
      <c r="P143" t="inlineStr"/>
      <c r="Q143" t="inlineStr">
        <is>
          <t>unstop-1772327</t>
        </is>
      </c>
    </row>
    <row r="144">
      <c r="A144" t="n">
        <v>30</v>
      </c>
      <c r="B144" t="inlineStr">
        <is>
          <t>RedStone Rush 12 Hour Open Innovation Hackathon</t>
        </is>
      </c>
      <c r="C144" t="inlineStr">
        <is>
          <t>Madan Mohan Malaviya University of Technology (MMMUT), Gorakhpur</t>
        </is>
      </c>
      <c r="D144" t="inlineStr">
        <is>
          <t>Hackathon</t>
        </is>
      </c>
      <c r="E144" s="2" t="n">
        <v>46381</v>
      </c>
      <c r="F144">
        <f>E144-TODAY()</f>
        <v/>
      </c>
      <c r="G144" s="2" t="n">
        <v>46396</v>
      </c>
      <c r="H144">
        <f>G144-TODAY()</f>
        <v/>
      </c>
      <c r="I144" t="inlineStr">
        <is>
          <t>Hybrid</t>
        </is>
      </c>
      <c r="J144" t="inlineStr">
        <is>
          <t>3-5</t>
        </is>
      </c>
      <c r="K144" t="inlineStr"/>
      <c r="L144" t="n">
        <v>92</v>
      </c>
      <c r="M144" t="inlineStr">
        <is>
          <t>Unstop</t>
        </is>
      </c>
      <c r="N144" s="3" t="inlineStr">
        <is>
          <t>Open</t>
        </is>
      </c>
      <c r="O144" t="inlineStr"/>
      <c r="P144" t="inlineStr"/>
      <c r="Q144" t="inlineStr">
        <is>
          <t>unstop-1771949</t>
        </is>
      </c>
    </row>
    <row r="145">
      <c r="A145" t="n">
        <v>30</v>
      </c>
      <c r="B145" t="inlineStr">
        <is>
          <t>Indiapreneur 16.0</t>
        </is>
      </c>
      <c r="C145" t="inlineStr">
        <is>
          <t>Indira university</t>
        </is>
      </c>
      <c r="D145" t="inlineStr">
        <is>
          <t>Case / Business</t>
        </is>
      </c>
      <c r="E145" s="2" t="n">
        <v>46387</v>
      </c>
      <c r="F145">
        <f>E145-TODAY()</f>
        <v/>
      </c>
      <c r="G145" s="2" t="n">
        <v>46387</v>
      </c>
      <c r="H145">
        <f>G145-TODAY()</f>
        <v/>
      </c>
      <c r="I145" t="inlineStr">
        <is>
          <t>Online</t>
        </is>
      </c>
      <c r="J145" t="inlineStr">
        <is>
          <t>1-5</t>
        </is>
      </c>
      <c r="K145" t="inlineStr"/>
      <c r="L145" t="n">
        <v>11</v>
      </c>
      <c r="M145" t="inlineStr">
        <is>
          <t>Unstop</t>
        </is>
      </c>
      <c r="N145" s="3" t="inlineStr">
        <is>
          <t>Open</t>
        </is>
      </c>
      <c r="O145" t="inlineStr"/>
      <c r="P145" t="inlineStr"/>
      <c r="Q145" t="inlineStr">
        <is>
          <t>unstop-1771267</t>
        </is>
      </c>
    </row>
    <row r="146">
      <c r="A146" t="n">
        <v>30</v>
      </c>
      <c r="B146" t="inlineStr">
        <is>
          <t>Quasar 5.0: 36-Hour International Hackathon</t>
        </is>
      </c>
      <c r="C146" t="inlineStr">
        <is>
          <t>Vasantdada Patil Pratishthan's College of Engineering and Visual Arts, Mumbai, Maharashtra</t>
        </is>
      </c>
      <c r="D146" t="inlineStr">
        <is>
          <t>Hackathon</t>
        </is>
      </c>
      <c r="E146" s="2" t="n">
        <v>46387</v>
      </c>
      <c r="F146">
        <f>E146-TODAY()</f>
        <v/>
      </c>
      <c r="G146" s="2" t="n">
        <v>46411</v>
      </c>
      <c r="H146">
        <f>G146-TODAY()</f>
        <v/>
      </c>
      <c r="I146" t="inlineStr">
        <is>
          <t>Offline</t>
        </is>
      </c>
      <c r="J146" t="inlineStr">
        <is>
          <t>2-4</t>
        </is>
      </c>
      <c r="K146" t="inlineStr">
        <is>
          <t>₹150,000</t>
        </is>
      </c>
      <c r="L146" t="n">
        <v>283</v>
      </c>
      <c r="M146" t="inlineStr">
        <is>
          <t>Unstop</t>
        </is>
      </c>
      <c r="N146" s="3" t="inlineStr">
        <is>
          <t>Open</t>
        </is>
      </c>
      <c r="O146" t="inlineStr"/>
      <c r="P146" t="inlineStr"/>
      <c r="Q146" t="inlineStr">
        <is>
          <t>unstop-1772406</t>
        </is>
      </c>
    </row>
    <row r="147">
      <c r="A147" t="n">
        <v>30</v>
      </c>
      <c r="B147" t="inlineStr">
        <is>
          <t>Business Plan Competition</t>
        </is>
      </c>
      <c r="C147" t="inlineStr">
        <is>
          <t>Geeta University, Naultha, Panipat</t>
        </is>
      </c>
      <c r="D147" t="inlineStr">
        <is>
          <t>Case / Business</t>
        </is>
      </c>
      <c r="E147" s="2" t="n">
        <v>46387</v>
      </c>
      <c r="F147">
        <f>E147-TODAY()</f>
        <v/>
      </c>
      <c r="G147" s="2" t="n">
        <v>46387</v>
      </c>
      <c r="H147">
        <f>G147-TODAY()</f>
        <v/>
      </c>
      <c r="I147" t="inlineStr">
        <is>
          <t>Offline</t>
        </is>
      </c>
      <c r="J147" t="inlineStr">
        <is>
          <t>1-4</t>
        </is>
      </c>
      <c r="K147" t="inlineStr"/>
      <c r="L147" t="n">
        <v>9</v>
      </c>
      <c r="M147" t="inlineStr">
        <is>
          <t>Unstop</t>
        </is>
      </c>
      <c r="N147" s="3" t="inlineStr">
        <is>
          <t>Open</t>
        </is>
      </c>
      <c r="O147" t="inlineStr"/>
      <c r="P147" t="inlineStr"/>
      <c r="Q147" t="inlineStr">
        <is>
          <t>unstop-1769749</t>
        </is>
      </c>
    </row>
    <row r="148">
      <c r="A148" t="n">
        <v>30</v>
      </c>
      <c r="B148" t="inlineStr">
        <is>
          <t>TCU Hack Day</t>
        </is>
      </c>
      <c r="C148" t="inlineStr">
        <is>
          <t>Technical Community Universe</t>
        </is>
      </c>
      <c r="D148" t="inlineStr">
        <is>
          <t>Hackathon</t>
        </is>
      </c>
      <c r="E148" s="2" t="n">
        <v>46387</v>
      </c>
      <c r="F148">
        <f>E148-TODAY()</f>
        <v/>
      </c>
      <c r="G148" s="2" t="n">
        <v>46410</v>
      </c>
      <c r="H148">
        <f>G148-TODAY()</f>
        <v/>
      </c>
      <c r="I148" t="inlineStr">
        <is>
          <t>Hybrid</t>
        </is>
      </c>
      <c r="J148" t="inlineStr">
        <is>
          <t>2-4</t>
        </is>
      </c>
      <c r="K148" t="inlineStr"/>
      <c r="L148" t="n">
        <v>129</v>
      </c>
      <c r="M148" t="inlineStr">
        <is>
          <t>Unstop</t>
        </is>
      </c>
      <c r="N148" s="3" t="inlineStr">
        <is>
          <t>Open</t>
        </is>
      </c>
      <c r="O148" t="inlineStr"/>
      <c r="P148" t="inlineStr"/>
      <c r="Q148" t="inlineStr">
        <is>
          <t>unstop-1763620</t>
        </is>
      </c>
    </row>
    <row r="149">
      <c r="A149" t="n">
        <v>30</v>
      </c>
      <c r="B149" t="inlineStr">
        <is>
          <t>Startup Competition 2026 - 27 | Global Entrepreneurship Summit</t>
        </is>
      </c>
      <c r="C149" t="inlineStr">
        <is>
          <t>Jai Hind College, Mumbai, Maharashtra</t>
        </is>
      </c>
      <c r="D149" t="inlineStr">
        <is>
          <t>Case / Business</t>
        </is>
      </c>
      <c r="E149" s="2" t="n">
        <v>46387</v>
      </c>
      <c r="F149">
        <f>E149-TODAY()</f>
        <v/>
      </c>
      <c r="G149" s="2" t="n">
        <v>46403</v>
      </c>
      <c r="H149">
        <f>G149-TODAY()</f>
        <v/>
      </c>
      <c r="I149" t="inlineStr">
        <is>
          <t>Offline</t>
        </is>
      </c>
      <c r="J149" t="inlineStr">
        <is>
          <t>1-4</t>
        </is>
      </c>
      <c r="K149" t="inlineStr"/>
      <c r="L149" t="n">
        <v>216</v>
      </c>
      <c r="M149" t="inlineStr">
        <is>
          <t>Unstop</t>
        </is>
      </c>
      <c r="N149" s="3" t="inlineStr">
        <is>
          <t>Open</t>
        </is>
      </c>
      <c r="O149" t="inlineStr"/>
      <c r="P149" t="inlineStr"/>
      <c r="Q149" t="inlineStr">
        <is>
          <t>unstop-1756853</t>
        </is>
      </c>
    </row>
    <row r="150">
      <c r="A150" t="n">
        <v>30</v>
      </c>
      <c r="B150" t="inlineStr">
        <is>
          <t>Craft N Code Odisha</t>
        </is>
      </c>
      <c r="C150" t="inlineStr">
        <is>
          <t>International Institute of Information Technology (IIIT), Bhubaneswar</t>
        </is>
      </c>
      <c r="D150" t="inlineStr">
        <is>
          <t>Hackathon</t>
        </is>
      </c>
      <c r="E150" s="2" t="n">
        <v>46395</v>
      </c>
      <c r="F150">
        <f>E150-TODAY()</f>
        <v/>
      </c>
      <c r="G150" s="2" t="n">
        <v>46424</v>
      </c>
      <c r="H150">
        <f>G150-TODAY()</f>
        <v/>
      </c>
      <c r="I150" t="inlineStr">
        <is>
          <t>Offline</t>
        </is>
      </c>
      <c r="J150" t="inlineStr">
        <is>
          <t>2-4</t>
        </is>
      </c>
      <c r="K150" t="inlineStr">
        <is>
          <t>₹50,000</t>
        </is>
      </c>
      <c r="L150" t="n">
        <v>5</v>
      </c>
      <c r="M150" t="inlineStr">
        <is>
          <t>Unstop</t>
        </is>
      </c>
      <c r="N150" s="3" t="inlineStr">
        <is>
          <t>Open</t>
        </is>
      </c>
      <c r="O150" t="inlineStr"/>
      <c r="P150" t="inlineStr"/>
      <c r="Q150" t="inlineStr">
        <is>
          <t>unstop-1773246</t>
        </is>
      </c>
    </row>
    <row r="151">
      <c r="A151" t="n">
        <v>30</v>
      </c>
      <c r="B151" t="inlineStr">
        <is>
          <t>INDIA GOT SPOT 1.0</t>
        </is>
      </c>
      <c r="C151" t="inlineStr">
        <is>
          <t>Swastik Community</t>
        </is>
      </c>
      <c r="D151" t="inlineStr">
        <is>
          <t>Hackathon</t>
        </is>
      </c>
      <c r="E151" s="2" t="n">
        <v>46396</v>
      </c>
      <c r="F151">
        <f>E151-TODAY()</f>
        <v/>
      </c>
      <c r="G151" s="2" t="n">
        <v>46433</v>
      </c>
      <c r="H151">
        <f>G151-TODAY()</f>
        <v/>
      </c>
      <c r="I151" t="inlineStr">
        <is>
          <t>Offline</t>
        </is>
      </c>
      <c r="J151" t="inlineStr">
        <is>
          <t>2-4</t>
        </is>
      </c>
      <c r="K151" t="inlineStr">
        <is>
          <t>₹9,264</t>
        </is>
      </c>
      <c r="L151" t="n">
        <v>150</v>
      </c>
      <c r="M151" t="inlineStr">
        <is>
          <t>Unstop</t>
        </is>
      </c>
      <c r="N151" s="3" t="inlineStr">
        <is>
          <t>Open</t>
        </is>
      </c>
      <c r="O151" t="inlineStr"/>
      <c r="P151" t="inlineStr"/>
      <c r="Q151" t="inlineStr">
        <is>
          <t>unstop-1771992</t>
        </is>
      </c>
    </row>
    <row r="152">
      <c r="A152" t="n">
        <v>30</v>
      </c>
      <c r="B152" t="inlineStr">
        <is>
          <t>United Hacks V8</t>
        </is>
      </c>
      <c r="C152" t="inlineStr">
        <is>
          <t>Hack United</t>
        </is>
      </c>
      <c r="D152" t="inlineStr">
        <is>
          <t>Hackathon</t>
        </is>
      </c>
      <c r="E152" s="2" t="n">
        <v>46397</v>
      </c>
      <c r="F152">
        <f>E152-TODAY()</f>
        <v/>
      </c>
      <c r="G152" s="2" t="n">
        <v>46397</v>
      </c>
      <c r="H152">
        <f>G152-TODAY()</f>
        <v/>
      </c>
      <c r="I152" t="inlineStr">
        <is>
          <t>Online</t>
        </is>
      </c>
      <c r="J152" t="inlineStr"/>
      <c r="K152" t="inlineStr">
        <is>
          <t>$ 13,700</t>
        </is>
      </c>
      <c r="L152" t="n">
        <v>303</v>
      </c>
      <c r="M152" t="inlineStr">
        <is>
          <t>Devpost</t>
        </is>
      </c>
      <c r="N152" s="3" t="inlineStr">
        <is>
          <t>Open</t>
        </is>
      </c>
      <c r="O152" t="inlineStr"/>
      <c r="P152" t="inlineStr"/>
      <c r="Q152" t="inlineStr">
        <is>
          <t>devpost-30819</t>
        </is>
      </c>
    </row>
    <row r="153">
      <c r="A153" t="n">
        <v>30</v>
      </c>
      <c r="B153" t="inlineStr">
        <is>
          <t>YANTRAUTSAV SENIOR</t>
        </is>
      </c>
      <c r="C153" t="inlineStr">
        <is>
          <t>Pimpri Chinchwad College Of Engineering and Research(PCCOER), Pune</t>
        </is>
      </c>
      <c r="D153" t="inlineStr">
        <is>
          <t>Case / Business</t>
        </is>
      </c>
      <c r="E153" s="2" t="n">
        <v>46413</v>
      </c>
      <c r="F153">
        <f>E153-TODAY()</f>
        <v/>
      </c>
      <c r="G153" s="2" t="n">
        <v>46416</v>
      </c>
      <c r="H153">
        <f>G153-TODAY()</f>
        <v/>
      </c>
      <c r="I153" t="inlineStr">
        <is>
          <t>Offline</t>
        </is>
      </c>
      <c r="J153" t="inlineStr">
        <is>
          <t>2-4</t>
        </is>
      </c>
      <c r="K153" t="inlineStr">
        <is>
          <t>₹60,000</t>
        </is>
      </c>
      <c r="L153" t="n">
        <v>0</v>
      </c>
      <c r="M153" t="inlineStr">
        <is>
          <t>Unstop</t>
        </is>
      </c>
      <c r="N153" s="3" t="inlineStr">
        <is>
          <t>Open</t>
        </is>
      </c>
      <c r="O153" t="inlineStr"/>
      <c r="P153" t="inlineStr"/>
      <c r="Q153" t="inlineStr">
        <is>
          <t>unstop-1772435</t>
        </is>
      </c>
    </row>
    <row r="154">
      <c r="A154" t="n">
        <v>30</v>
      </c>
      <c r="B154" t="inlineStr">
        <is>
          <t>YANTRAUTSAV JUNIOR</t>
        </is>
      </c>
      <c r="C154" t="inlineStr">
        <is>
          <t>Pimpri Chinchwad College Of Engineering and Research(PCCOER), Pune</t>
        </is>
      </c>
      <c r="D154" t="inlineStr">
        <is>
          <t>Case / Business</t>
        </is>
      </c>
      <c r="E154" s="2" t="n">
        <v>46413</v>
      </c>
      <c r="F154">
        <f>E154-TODAY()</f>
        <v/>
      </c>
      <c r="G154" s="2" t="n">
        <v>46416</v>
      </c>
      <c r="H154">
        <f>G154-TODAY()</f>
        <v/>
      </c>
      <c r="I154" t="inlineStr">
        <is>
          <t>Offline</t>
        </is>
      </c>
      <c r="J154" t="inlineStr">
        <is>
          <t>2-4</t>
        </is>
      </c>
      <c r="K154" t="inlineStr">
        <is>
          <t>₹30,000</t>
        </is>
      </c>
      <c r="L154" t="n">
        <v>6</v>
      </c>
      <c r="M154" t="inlineStr">
        <is>
          <t>Unstop</t>
        </is>
      </c>
      <c r="N154" s="3" t="inlineStr">
        <is>
          <t>Open</t>
        </is>
      </c>
      <c r="O154" t="inlineStr"/>
      <c r="P154" t="inlineStr"/>
      <c r="Q154" t="inlineStr">
        <is>
          <t>unstop-1772434</t>
        </is>
      </c>
    </row>
    <row r="155">
      <c r="A155" t="n">
        <v>30</v>
      </c>
      <c r="B155" t="inlineStr">
        <is>
          <t>ORBITAL CLASH</t>
        </is>
      </c>
      <c r="C155" t="inlineStr">
        <is>
          <t>Pimpri Chinchwad College Of Engineering and Research(PCCOER), Pune</t>
        </is>
      </c>
      <c r="D155" t="inlineStr">
        <is>
          <t>Case / Business</t>
        </is>
      </c>
      <c r="E155" s="2" t="n">
        <v>46413</v>
      </c>
      <c r="F155">
        <f>E155-TODAY()</f>
        <v/>
      </c>
      <c r="G155" s="2" t="n">
        <v>46416</v>
      </c>
      <c r="H155">
        <f>G155-TODAY()</f>
        <v/>
      </c>
      <c r="I155" t="inlineStr">
        <is>
          <t>Offline</t>
        </is>
      </c>
      <c r="J155" t="inlineStr">
        <is>
          <t>2-3</t>
        </is>
      </c>
      <c r="K155" t="inlineStr">
        <is>
          <t>₹50,000</t>
        </is>
      </c>
      <c r="L155" t="n">
        <v>0</v>
      </c>
      <c r="M155" t="inlineStr">
        <is>
          <t>Unstop</t>
        </is>
      </c>
      <c r="N155" s="3" t="inlineStr">
        <is>
          <t>Open</t>
        </is>
      </c>
      <c r="O155" t="inlineStr"/>
      <c r="P155" t="inlineStr"/>
      <c r="Q155" t="inlineStr">
        <is>
          <t>unstop-1772399</t>
        </is>
      </c>
    </row>
    <row r="156">
      <c r="A156" t="n">
        <v>30</v>
      </c>
      <c r="B156" t="inlineStr">
        <is>
          <t>Ticket to Hack 2027 @ UVA</t>
        </is>
      </c>
      <c r="C156" t="inlineStr">
        <is>
          <t>university of virginia</t>
        </is>
      </c>
      <c r="D156" t="inlineStr">
        <is>
          <t>Hackathon</t>
        </is>
      </c>
      <c r="E156" s="2" t="n">
        <v>46439</v>
      </c>
      <c r="F156">
        <f>E156-TODAY()</f>
        <v/>
      </c>
      <c r="G156" s="2" t="n">
        <v>46439</v>
      </c>
      <c r="H156">
        <f>G156-TODAY()</f>
        <v/>
      </c>
      <c r="I156" t="inlineStr">
        <is>
          <t>Rice Hall</t>
        </is>
      </c>
      <c r="J156" t="inlineStr"/>
      <c r="K156" t="inlineStr">
        <is>
          <t>$ 0</t>
        </is>
      </c>
      <c r="L156" t="n">
        <v>3</v>
      </c>
      <c r="M156" t="inlineStr">
        <is>
          <t>Devpost</t>
        </is>
      </c>
      <c r="N156" s="3" t="inlineStr">
        <is>
          <t>Open</t>
        </is>
      </c>
      <c r="O156" t="inlineStr"/>
      <c r="P156" t="inlineStr"/>
      <c r="Q156" t="inlineStr">
        <is>
          <t>devpost-31674</t>
        </is>
      </c>
    </row>
    <row r="157">
      <c r="A157" t="n">
        <v>30</v>
      </c>
      <c r="B157" t="inlineStr">
        <is>
          <t>Custom Paper Bags: How Small Brands Can Get Better Packaging</t>
        </is>
      </c>
      <c r="C157" t="inlineStr">
        <is>
          <t>ITS Engineering College</t>
        </is>
      </c>
      <c r="D157" t="inlineStr">
        <is>
          <t>Case / Business</t>
        </is>
      </c>
      <c r="E157" s="2" t="n">
        <v>46982</v>
      </c>
      <c r="F157">
        <f>E157-TODAY()</f>
        <v/>
      </c>
      <c r="G157" s="2" t="n">
        <v>46982</v>
      </c>
      <c r="H157">
        <f>G157-TODAY()</f>
        <v/>
      </c>
      <c r="I157" t="inlineStr">
        <is>
          <t>Online</t>
        </is>
      </c>
      <c r="J157" t="inlineStr">
        <is>
          <t>1-2</t>
        </is>
      </c>
      <c r="K157" t="inlineStr"/>
      <c r="L157" t="n">
        <v>51</v>
      </c>
      <c r="M157" t="inlineStr">
        <is>
          <t>Unstop</t>
        </is>
      </c>
      <c r="N157" s="3" t="inlineStr">
        <is>
          <t>Open</t>
        </is>
      </c>
      <c r="O157" t="inlineStr"/>
      <c r="P157" t="inlineStr"/>
      <c r="Q157" t="inlineStr">
        <is>
          <t>unstop-1756427</t>
        </is>
      </c>
    </row>
    <row r="158">
      <c r="A158" t="n">
        <v>25</v>
      </c>
      <c r="B158" t="inlineStr">
        <is>
          <t>HP Power Lab 3.0</t>
        </is>
      </c>
      <c r="C158" t="inlineStr">
        <is>
          <t>Hindustan Petroleum Corporation Ltd</t>
        </is>
      </c>
      <c r="D158" t="inlineStr">
        <is>
          <t>Case / Business</t>
        </is>
      </c>
      <c r="E158" s="2" t="n">
        <v>46323</v>
      </c>
      <c r="F158">
        <f>E158-TODAY()</f>
        <v/>
      </c>
      <c r="G158" s="2" t="n">
        <v>46475</v>
      </c>
      <c r="H158">
        <f>G158-TODAY()</f>
        <v/>
      </c>
      <c r="I158" t="inlineStr">
        <is>
          <t>Online</t>
        </is>
      </c>
      <c r="J158" t="inlineStr">
        <is>
          <t>1-4</t>
        </is>
      </c>
      <c r="K158" t="inlineStr">
        <is>
          <t>₹575,000</t>
        </is>
      </c>
      <c r="L158" t="n">
        <v>154605</v>
      </c>
      <c r="M158" t="inlineStr">
        <is>
          <t>Unstop</t>
        </is>
      </c>
      <c r="N158" s="3" t="inlineStr">
        <is>
          <t>Open</t>
        </is>
      </c>
      <c r="O158" t="inlineStr"/>
      <c r="P158" t="inlineStr"/>
      <c r="Q158" t="inlineStr">
        <is>
          <t>unstop-1761011</t>
        </is>
      </c>
    </row>
    <row r="159">
      <c r="A159" t="n">
        <v>25</v>
      </c>
      <c r="B159" t="inlineStr">
        <is>
          <t>WH Versehack</t>
        </is>
      </c>
      <c r="C159" t="inlineStr">
        <is>
          <t>Writers Haven</t>
        </is>
      </c>
      <c r="D159" t="inlineStr">
        <is>
          <t>Hackathon</t>
        </is>
      </c>
      <c r="E159" s="2" t="n">
        <v>46325</v>
      </c>
      <c r="F159">
        <f>E159-TODAY()</f>
        <v/>
      </c>
      <c r="G159" s="2" t="n">
        <v>46348</v>
      </c>
      <c r="H159">
        <f>G159-TODAY()</f>
        <v/>
      </c>
      <c r="I159" t="inlineStr">
        <is>
          <t>Online</t>
        </is>
      </c>
      <c r="J159" t="inlineStr">
        <is>
          <t>1-3</t>
        </is>
      </c>
      <c r="K159" t="inlineStr"/>
      <c r="L159" t="n">
        <v>12</v>
      </c>
      <c r="M159" t="inlineStr">
        <is>
          <t>Unstop</t>
        </is>
      </c>
      <c r="N159" s="3" t="inlineStr">
        <is>
          <t>Open</t>
        </is>
      </c>
      <c r="O159" t="inlineStr"/>
      <c r="P159" t="inlineStr"/>
      <c r="Q159" t="inlineStr">
        <is>
          <t>unstop-1770609</t>
        </is>
      </c>
    </row>
    <row r="160">
      <c r="A160" t="n">
        <v>25</v>
      </c>
      <c r="B160" t="inlineStr">
        <is>
          <t>Startupathon Founders League</t>
        </is>
      </c>
      <c r="C160" t="inlineStr">
        <is>
          <t>Persist Ventures</t>
        </is>
      </c>
      <c r="D160" t="inlineStr">
        <is>
          <t>Case / Business, Hackathon</t>
        </is>
      </c>
      <c r="E160" s="2" t="n">
        <v>46325</v>
      </c>
      <c r="F160">
        <f>E160-TODAY()</f>
        <v/>
      </c>
      <c r="G160" s="2" t="n">
        <v>46350</v>
      </c>
      <c r="H160">
        <f>G160-TODAY()</f>
        <v/>
      </c>
      <c r="I160" t="inlineStr">
        <is>
          <t>Online</t>
        </is>
      </c>
      <c r="J160" t="inlineStr">
        <is>
          <t>1-1</t>
        </is>
      </c>
      <c r="K160" t="inlineStr">
        <is>
          <t>₹25,000</t>
        </is>
      </c>
      <c r="L160" t="n">
        <v>66</v>
      </c>
      <c r="M160" t="inlineStr">
        <is>
          <t>Unstop</t>
        </is>
      </c>
      <c r="N160" s="3" t="inlineStr">
        <is>
          <t>Open</t>
        </is>
      </c>
      <c r="O160" t="inlineStr"/>
      <c r="P160" t="inlineStr"/>
      <c r="Q160" t="inlineStr">
        <is>
          <t>unstop-1766843</t>
        </is>
      </c>
    </row>
    <row r="161">
      <c r="A161" t="n">
        <v>25</v>
      </c>
      <c r="B161" t="inlineStr">
        <is>
          <t>CodeQuest: National Tech Hackathon 2026</t>
        </is>
      </c>
      <c r="C161" t="inlineStr">
        <is>
          <t>DotRepo</t>
        </is>
      </c>
      <c r="D161" t="inlineStr">
        <is>
          <t>Hackathon</t>
        </is>
      </c>
      <c r="E161" s="2" t="n">
        <v>46326</v>
      </c>
      <c r="F161">
        <f>E161-TODAY()</f>
        <v/>
      </c>
      <c r="G161" s="2" t="n">
        <v>46344</v>
      </c>
      <c r="H161">
        <f>G161-TODAY()</f>
        <v/>
      </c>
      <c r="I161" t="inlineStr">
        <is>
          <t>Online</t>
        </is>
      </c>
      <c r="J161" t="inlineStr">
        <is>
          <t>1-3</t>
        </is>
      </c>
      <c r="K161" t="inlineStr">
        <is>
          <t>₹50,000</t>
        </is>
      </c>
      <c r="L161" t="n">
        <v>390</v>
      </c>
      <c r="M161" t="inlineStr">
        <is>
          <t>Unstop</t>
        </is>
      </c>
      <c r="N161" s="3" t="inlineStr">
        <is>
          <t>Open</t>
        </is>
      </c>
      <c r="O161" t="inlineStr"/>
      <c r="P161" t="inlineStr"/>
      <c r="Q161" t="inlineStr">
        <is>
          <t>unstop-1771441</t>
        </is>
      </c>
    </row>
    <row r="162">
      <c r="A162" t="n">
        <v>25</v>
      </c>
      <c r="B162" t="inlineStr">
        <is>
          <t>TrenDSetter 5.0- AI and Analytics Track</t>
        </is>
      </c>
      <c r="C162" t="inlineStr">
        <is>
          <t>DS Group</t>
        </is>
      </c>
      <c r="D162" t="inlineStr">
        <is>
          <t>Case / Business</t>
        </is>
      </c>
      <c r="E162" s="2" t="n">
        <v>46326</v>
      </c>
      <c r="F162">
        <f>E162-TODAY()</f>
        <v/>
      </c>
      <c r="G162" s="2" t="n">
        <v>46361</v>
      </c>
      <c r="H162">
        <f>G162-TODAY()</f>
        <v/>
      </c>
      <c r="I162" t="inlineStr">
        <is>
          <t>Online</t>
        </is>
      </c>
      <c r="J162" t="inlineStr">
        <is>
          <t>2-4</t>
        </is>
      </c>
      <c r="K162" t="inlineStr">
        <is>
          <t>₹500,000</t>
        </is>
      </c>
      <c r="L162" t="n">
        <v>3059</v>
      </c>
      <c r="M162" t="inlineStr">
        <is>
          <t>Unstop</t>
        </is>
      </c>
      <c r="N162" s="3" t="inlineStr">
        <is>
          <t>Open</t>
        </is>
      </c>
      <c r="O162" t="inlineStr"/>
      <c r="P162" t="inlineStr"/>
      <c r="Q162" t="inlineStr">
        <is>
          <t>unstop-1764373</t>
        </is>
      </c>
    </row>
    <row r="163">
      <c r="A163" t="n">
        <v>25</v>
      </c>
      <c r="B163" t="inlineStr">
        <is>
          <t>TrenDSetter 5.0- Marketing Track</t>
        </is>
      </c>
      <c r="C163" t="inlineStr">
        <is>
          <t>DS Group</t>
        </is>
      </c>
      <c r="D163" t="inlineStr">
        <is>
          <t>Case / Business</t>
        </is>
      </c>
      <c r="E163" s="2" t="n">
        <v>46326</v>
      </c>
      <c r="F163">
        <f>E163-TODAY()</f>
        <v/>
      </c>
      <c r="G163" s="2" t="n">
        <v>46361</v>
      </c>
      <c r="H163">
        <f>G163-TODAY()</f>
        <v/>
      </c>
      <c r="I163" t="inlineStr">
        <is>
          <t>Online</t>
        </is>
      </c>
      <c r="J163" t="inlineStr">
        <is>
          <t>2-4</t>
        </is>
      </c>
      <c r="K163" t="inlineStr">
        <is>
          <t>₹500,000</t>
        </is>
      </c>
      <c r="L163" t="n">
        <v>4816</v>
      </c>
      <c r="M163" t="inlineStr">
        <is>
          <t>Unstop</t>
        </is>
      </c>
      <c r="N163" s="3" t="inlineStr">
        <is>
          <t>Open</t>
        </is>
      </c>
      <c r="O163" t="inlineStr"/>
      <c r="P163" t="inlineStr"/>
      <c r="Q163" t="inlineStr">
        <is>
          <t>unstop-1764370</t>
        </is>
      </c>
    </row>
    <row r="164">
      <c r="A164" t="n">
        <v>25</v>
      </c>
      <c r="B164" t="inlineStr">
        <is>
          <t>TrenDSetter 5.0- Operations Track</t>
        </is>
      </c>
      <c r="C164" t="inlineStr">
        <is>
          <t>DS Group</t>
        </is>
      </c>
      <c r="D164" t="inlineStr">
        <is>
          <t>Case / Business</t>
        </is>
      </c>
      <c r="E164" s="2" t="n">
        <v>46326</v>
      </c>
      <c r="F164">
        <f>E164-TODAY()</f>
        <v/>
      </c>
      <c r="G164" s="2" t="n">
        <v>46375</v>
      </c>
      <c r="H164">
        <f>G164-TODAY()</f>
        <v/>
      </c>
      <c r="I164" t="inlineStr">
        <is>
          <t>Online</t>
        </is>
      </c>
      <c r="J164" t="inlineStr">
        <is>
          <t>2-4</t>
        </is>
      </c>
      <c r="K164" t="inlineStr">
        <is>
          <t>₹500,000</t>
        </is>
      </c>
      <c r="L164" t="n">
        <v>1831</v>
      </c>
      <c r="M164" t="inlineStr">
        <is>
          <t>Unstop</t>
        </is>
      </c>
      <c r="N164" s="3" t="inlineStr">
        <is>
          <t>Open</t>
        </is>
      </c>
      <c r="O164" t="inlineStr"/>
      <c r="P164" t="inlineStr"/>
      <c r="Q164" t="inlineStr">
        <is>
          <t>unstop-1764364</t>
        </is>
      </c>
    </row>
    <row r="165">
      <c r="A165" t="n">
        <v>25</v>
      </c>
      <c r="B165" t="inlineStr">
        <is>
          <t>TrenDSetter 5.0- Human Resources Track</t>
        </is>
      </c>
      <c r="C165" t="inlineStr">
        <is>
          <t>DS Group</t>
        </is>
      </c>
      <c r="D165" t="inlineStr">
        <is>
          <t>Case / Business</t>
        </is>
      </c>
      <c r="E165" s="2" t="n">
        <v>46326</v>
      </c>
      <c r="F165">
        <f>E165-TODAY()</f>
        <v/>
      </c>
      <c r="G165" s="2" t="n">
        <v>46361</v>
      </c>
      <c r="H165">
        <f>G165-TODAY()</f>
        <v/>
      </c>
      <c r="I165" t="inlineStr">
        <is>
          <t>Online</t>
        </is>
      </c>
      <c r="J165" t="inlineStr">
        <is>
          <t>2-4</t>
        </is>
      </c>
      <c r="K165" t="inlineStr">
        <is>
          <t>₹500,000</t>
        </is>
      </c>
      <c r="L165" t="n">
        <v>1294</v>
      </c>
      <c r="M165" t="inlineStr">
        <is>
          <t>Unstop</t>
        </is>
      </c>
      <c r="N165" s="3" t="inlineStr">
        <is>
          <t>Open</t>
        </is>
      </c>
      <c r="O165" t="inlineStr"/>
      <c r="P165" t="inlineStr"/>
      <c r="Q165" t="inlineStr">
        <is>
          <t>unstop-1763627</t>
        </is>
      </c>
    </row>
    <row r="166">
      <c r="A166" t="n">
        <v>25</v>
      </c>
      <c r="B166" t="inlineStr">
        <is>
          <t>Threws Odyssey 2026</t>
        </is>
      </c>
      <c r="C166" t="inlineStr">
        <is>
          <t>Threws - The Research World</t>
        </is>
      </c>
      <c r="D166" t="inlineStr">
        <is>
          <t>Hackathon</t>
        </is>
      </c>
      <c r="E166" s="2" t="n">
        <v>46326</v>
      </c>
      <c r="F166">
        <f>E166-TODAY()</f>
        <v/>
      </c>
      <c r="G166" s="2" t="n">
        <v>46341</v>
      </c>
      <c r="H166">
        <f>G166-TODAY()</f>
        <v/>
      </c>
      <c r="I166" t="inlineStr">
        <is>
          <t>Online</t>
        </is>
      </c>
      <c r="J166" t="inlineStr">
        <is>
          <t>1-4</t>
        </is>
      </c>
      <c r="K166" t="inlineStr">
        <is>
          <t>₹150,000</t>
        </is>
      </c>
      <c r="L166" t="n">
        <v>353</v>
      </c>
      <c r="M166" t="inlineStr">
        <is>
          <t>Unstop</t>
        </is>
      </c>
      <c r="N166" s="3" t="inlineStr">
        <is>
          <t>Open</t>
        </is>
      </c>
      <c r="O166" t="inlineStr"/>
      <c r="P166" t="inlineStr"/>
      <c r="Q166" t="inlineStr">
        <is>
          <t>unstop-1766434</t>
        </is>
      </c>
    </row>
    <row r="167">
      <c r="A167" t="n">
        <v>25</v>
      </c>
      <c r="B167" t="inlineStr">
        <is>
          <t>MHTECHIN Innovation Challenge 2026</t>
        </is>
      </c>
      <c r="C167" t="inlineStr">
        <is>
          <t>MHTECHIN</t>
        </is>
      </c>
      <c r="D167" t="inlineStr">
        <is>
          <t>Case / Business</t>
        </is>
      </c>
      <c r="E167" s="2" t="n">
        <v>46326</v>
      </c>
      <c r="F167">
        <f>E167-TODAY()</f>
        <v/>
      </c>
      <c r="G167" s="2" t="n">
        <v>46356</v>
      </c>
      <c r="H167">
        <f>G167-TODAY()</f>
        <v/>
      </c>
      <c r="I167" t="inlineStr">
        <is>
          <t>Online</t>
        </is>
      </c>
      <c r="J167" t="inlineStr">
        <is>
          <t>2-5</t>
        </is>
      </c>
      <c r="K167" t="inlineStr">
        <is>
          <t>₹900,000</t>
        </is>
      </c>
      <c r="L167" t="n">
        <v>1078</v>
      </c>
      <c r="M167" t="inlineStr">
        <is>
          <t>Unstop</t>
        </is>
      </c>
      <c r="N167" s="3" t="inlineStr">
        <is>
          <t>Open</t>
        </is>
      </c>
      <c r="O167" t="inlineStr"/>
      <c r="P167" t="inlineStr"/>
      <c r="Q167" t="inlineStr">
        <is>
          <t>unstop-1715258</t>
        </is>
      </c>
    </row>
    <row r="168">
      <c r="A168" t="n">
        <v>25</v>
      </c>
      <c r="B168" t="inlineStr">
        <is>
          <t>Eurogrip TORQ Challenge 4.0</t>
        </is>
      </c>
      <c r="C168" t="inlineStr">
        <is>
          <t>TVS Srichakra Ltd. (Eurogrip Tyres)</t>
        </is>
      </c>
      <c r="D168" t="inlineStr">
        <is>
          <t>Case / Business</t>
        </is>
      </c>
      <c r="E168" s="2" t="n">
        <v>46326</v>
      </c>
      <c r="F168">
        <f>E168-TODAY()</f>
        <v/>
      </c>
      <c r="G168" s="2" t="n">
        <v>46355</v>
      </c>
      <c r="H168">
        <f>G168-TODAY()</f>
        <v/>
      </c>
      <c r="I168" t="inlineStr">
        <is>
          <t>Online</t>
        </is>
      </c>
      <c r="J168" t="inlineStr">
        <is>
          <t>1-3</t>
        </is>
      </c>
      <c r="K168" t="inlineStr">
        <is>
          <t>₹300,000</t>
        </is>
      </c>
      <c r="L168" t="n">
        <v>28517</v>
      </c>
      <c r="M168" t="inlineStr">
        <is>
          <t>Unstop</t>
        </is>
      </c>
      <c r="N168" s="3" t="inlineStr">
        <is>
          <t>Open</t>
        </is>
      </c>
      <c r="O168" t="inlineStr"/>
      <c r="P168" t="inlineStr"/>
      <c r="Q168" t="inlineStr">
        <is>
          <t>unstop-1746672</t>
        </is>
      </c>
    </row>
    <row r="169">
      <c r="A169" t="n">
        <v>25</v>
      </c>
      <c r="B169" t="inlineStr">
        <is>
          <t>Codesprint 2026</t>
        </is>
      </c>
      <c r="C169" t="inlineStr">
        <is>
          <t>Elite Coders</t>
        </is>
      </c>
      <c r="D169" t="inlineStr">
        <is>
          <t>Hackathon</t>
        </is>
      </c>
      <c r="E169" s="2" t="n">
        <v>46326</v>
      </c>
      <c r="F169">
        <f>E169-TODAY()</f>
        <v/>
      </c>
      <c r="G169" s="2" t="n">
        <v>46348</v>
      </c>
      <c r="H169">
        <f>G169-TODAY()</f>
        <v/>
      </c>
      <c r="I169" t="inlineStr">
        <is>
          <t>Hybrid</t>
        </is>
      </c>
      <c r="J169" t="inlineStr">
        <is>
          <t>1-5</t>
        </is>
      </c>
      <c r="K169" t="inlineStr">
        <is>
          <t>₹30,000</t>
        </is>
      </c>
      <c r="L169" t="n">
        <v>5630</v>
      </c>
      <c r="M169" t="inlineStr">
        <is>
          <t>Unstop</t>
        </is>
      </c>
      <c r="N169" s="3" t="inlineStr">
        <is>
          <t>Open</t>
        </is>
      </c>
      <c r="O169" t="inlineStr"/>
      <c r="P169" t="inlineStr"/>
      <c r="Q169" t="inlineStr">
        <is>
          <t>unstop-1761190</t>
        </is>
      </c>
    </row>
    <row r="170">
      <c r="A170" t="n">
        <v>25</v>
      </c>
      <c r="B170" t="inlineStr">
        <is>
          <t>CodeNexus India 2026 - National Hackathon</t>
        </is>
      </c>
      <c r="C170" t="inlineStr">
        <is>
          <t>WeCodeCoders</t>
        </is>
      </c>
      <c r="D170" t="inlineStr">
        <is>
          <t>Hackathon</t>
        </is>
      </c>
      <c r="E170" s="2" t="n">
        <v>46328</v>
      </c>
      <c r="F170">
        <f>E170-TODAY()</f>
        <v/>
      </c>
      <c r="G170" s="2" t="n">
        <v>46339</v>
      </c>
      <c r="H170">
        <f>G170-TODAY()</f>
        <v/>
      </c>
      <c r="I170" t="inlineStr">
        <is>
          <t>Online</t>
        </is>
      </c>
      <c r="J170" t="inlineStr">
        <is>
          <t>1-4</t>
        </is>
      </c>
      <c r="K170" t="inlineStr"/>
      <c r="L170" t="n">
        <v>4196</v>
      </c>
      <c r="M170" t="inlineStr">
        <is>
          <t>Unstop</t>
        </is>
      </c>
      <c r="N170" s="3" t="inlineStr">
        <is>
          <t>Open</t>
        </is>
      </c>
      <c r="O170" t="inlineStr"/>
      <c r="P170" t="inlineStr"/>
      <c r="Q170" t="inlineStr">
        <is>
          <t>unstop-1764747</t>
        </is>
      </c>
    </row>
    <row r="171">
      <c r="A171" t="n">
        <v>25</v>
      </c>
      <c r="B171" t="inlineStr">
        <is>
          <t>Prasunex Innovathon 2026</t>
        </is>
      </c>
      <c r="C171" t="inlineStr">
        <is>
          <t>PRASUNEX</t>
        </is>
      </c>
      <c r="D171" t="inlineStr">
        <is>
          <t>Hackathon</t>
        </is>
      </c>
      <c r="E171" s="2" t="n">
        <v>46330</v>
      </c>
      <c r="F171">
        <f>E171-TODAY()</f>
        <v/>
      </c>
      <c r="G171" s="2" t="n">
        <v>46357</v>
      </c>
      <c r="H171">
        <f>G171-TODAY()</f>
        <v/>
      </c>
      <c r="I171" t="inlineStr">
        <is>
          <t>Online</t>
        </is>
      </c>
      <c r="J171" t="inlineStr">
        <is>
          <t>1-6</t>
        </is>
      </c>
      <c r="K171" t="inlineStr">
        <is>
          <t>₹83,000</t>
        </is>
      </c>
      <c r="L171" t="n">
        <v>644</v>
      </c>
      <c r="M171" t="inlineStr">
        <is>
          <t>Unstop</t>
        </is>
      </c>
      <c r="N171" s="3" t="inlineStr">
        <is>
          <t>Open</t>
        </is>
      </c>
      <c r="O171" t="inlineStr"/>
      <c r="P171" t="inlineStr"/>
      <c r="Q171" t="inlineStr">
        <is>
          <t>unstop-1772904</t>
        </is>
      </c>
    </row>
    <row r="172">
      <c r="A172" t="n">
        <v>25</v>
      </c>
      <c r="B172" t="inlineStr">
        <is>
          <t>CodeTitans India 2026 - National Hackathon</t>
        </is>
      </c>
      <c r="C172" t="inlineStr">
        <is>
          <t>WeCodeCoders</t>
        </is>
      </c>
      <c r="D172" t="inlineStr">
        <is>
          <t>Hackathon</t>
        </is>
      </c>
      <c r="E172" s="2" t="n">
        <v>46330</v>
      </c>
      <c r="F172">
        <f>E172-TODAY()</f>
        <v/>
      </c>
      <c r="G172" s="2" t="n">
        <v>46343</v>
      </c>
      <c r="H172">
        <f>G172-TODAY()</f>
        <v/>
      </c>
      <c r="I172" t="inlineStr">
        <is>
          <t>Online</t>
        </is>
      </c>
      <c r="J172" t="inlineStr">
        <is>
          <t>1-4</t>
        </is>
      </c>
      <c r="K172" t="inlineStr"/>
      <c r="L172" t="n">
        <v>1958</v>
      </c>
      <c r="M172" t="inlineStr">
        <is>
          <t>Unstop</t>
        </is>
      </c>
      <c r="N172" s="3" t="inlineStr">
        <is>
          <t>Open</t>
        </is>
      </c>
      <c r="O172" t="inlineStr"/>
      <c r="P172" t="inlineStr"/>
      <c r="Q172" t="inlineStr">
        <is>
          <t>unstop-1766190</t>
        </is>
      </c>
    </row>
    <row r="173">
      <c r="A173" t="n">
        <v>25</v>
      </c>
      <c r="B173" t="inlineStr">
        <is>
          <t>Tech Eximius 2.0</t>
        </is>
      </c>
      <c r="C173" t="inlineStr">
        <is>
          <t>Tech Circle</t>
        </is>
      </c>
      <c r="D173" t="inlineStr">
        <is>
          <t>Hackathon</t>
        </is>
      </c>
      <c r="E173" s="2" t="n">
        <v>46330</v>
      </c>
      <c r="F173">
        <f>E173-TODAY()</f>
        <v/>
      </c>
      <c r="G173" s="2" t="n">
        <v>46340</v>
      </c>
      <c r="H173">
        <f>G173-TODAY()</f>
        <v/>
      </c>
      <c r="I173" t="inlineStr">
        <is>
          <t>Offline</t>
        </is>
      </c>
      <c r="J173" t="inlineStr">
        <is>
          <t>2-4</t>
        </is>
      </c>
      <c r="K173" t="inlineStr">
        <is>
          <t>₹130,000</t>
        </is>
      </c>
      <c r="L173" t="n">
        <v>1806</v>
      </c>
      <c r="M173" t="inlineStr">
        <is>
          <t>Unstop</t>
        </is>
      </c>
      <c r="N173" s="3" t="inlineStr">
        <is>
          <t>Open</t>
        </is>
      </c>
      <c r="O173" t="inlineStr"/>
      <c r="P173" t="inlineStr"/>
      <c r="Q173" t="inlineStr">
        <is>
          <t>unstop-1755763</t>
        </is>
      </c>
    </row>
    <row r="174">
      <c r="A174" t="n">
        <v>25</v>
      </c>
      <c r="B174" t="inlineStr">
        <is>
          <t>ChaosCore Hackathon 2026</t>
        </is>
      </c>
      <c r="C174" t="inlineStr">
        <is>
          <t>Invoqe</t>
        </is>
      </c>
      <c r="D174" t="inlineStr">
        <is>
          <t>Hackathon</t>
        </is>
      </c>
      <c r="E174" s="2" t="n">
        <v>46332</v>
      </c>
      <c r="F174">
        <f>E174-TODAY()</f>
        <v/>
      </c>
      <c r="G174" s="2" t="n">
        <v>46341</v>
      </c>
      <c r="H174">
        <f>G174-TODAY()</f>
        <v/>
      </c>
      <c r="I174" t="inlineStr">
        <is>
          <t>Online</t>
        </is>
      </c>
      <c r="J174" t="inlineStr">
        <is>
          <t>1-4</t>
        </is>
      </c>
      <c r="K174" t="inlineStr"/>
      <c r="L174" t="n">
        <v>243</v>
      </c>
      <c r="M174" t="inlineStr">
        <is>
          <t>Unstop</t>
        </is>
      </c>
      <c r="N174" s="3" t="inlineStr">
        <is>
          <t>Open</t>
        </is>
      </c>
      <c r="O174" t="inlineStr"/>
      <c r="P174" t="inlineStr"/>
      <c r="Q174" t="inlineStr">
        <is>
          <t>unstop-1774071</t>
        </is>
      </c>
    </row>
    <row r="175">
      <c r="A175" t="n">
        <v>25</v>
      </c>
      <c r="B175" t="inlineStr">
        <is>
          <t>VibeX codes 26</t>
        </is>
      </c>
      <c r="C175" t="inlineStr">
        <is>
          <t>globalyogacourse</t>
        </is>
      </c>
      <c r="D175" t="inlineStr">
        <is>
          <t>Hackathon</t>
        </is>
      </c>
      <c r="E175" s="2" t="n">
        <v>46333</v>
      </c>
      <c r="F175">
        <f>E175-TODAY()</f>
        <v/>
      </c>
      <c r="G175" s="2" t="n">
        <v>46341</v>
      </c>
      <c r="H175">
        <f>G175-TODAY()</f>
        <v/>
      </c>
      <c r="I175" t="inlineStr">
        <is>
          <t>Online</t>
        </is>
      </c>
      <c r="J175" t="inlineStr">
        <is>
          <t>1-4</t>
        </is>
      </c>
      <c r="K175" t="inlineStr">
        <is>
          <t>₹3,340,000</t>
        </is>
      </c>
      <c r="L175" t="n">
        <v>922</v>
      </c>
      <c r="M175" t="inlineStr">
        <is>
          <t>Unstop</t>
        </is>
      </c>
      <c r="N175" s="3" t="inlineStr">
        <is>
          <t>Open</t>
        </is>
      </c>
      <c r="O175" t="inlineStr"/>
      <c r="P175" t="inlineStr"/>
      <c r="Q175" t="inlineStr">
        <is>
          <t>unstop-1766232</t>
        </is>
      </c>
    </row>
    <row r="176">
      <c r="A176" t="n">
        <v>25</v>
      </c>
      <c r="B176" t="inlineStr">
        <is>
          <t>Build Your Bharat Hackathon (BYB)</t>
        </is>
      </c>
      <c r="C176" t="inlineStr">
        <is>
          <t>Next Bharat Ventures</t>
        </is>
      </c>
      <c r="D176" t="inlineStr">
        <is>
          <t>Case / Business, Hackathon</t>
        </is>
      </c>
      <c r="E176" s="2" t="n">
        <v>46334</v>
      </c>
      <c r="F176">
        <f>E176-TODAY()</f>
        <v/>
      </c>
      <c r="G176" s="2" t="n">
        <v>46347</v>
      </c>
      <c r="H176">
        <f>G176-TODAY()</f>
        <v/>
      </c>
      <c r="I176" t="inlineStr">
        <is>
          <t>Offline</t>
        </is>
      </c>
      <c r="J176" t="inlineStr">
        <is>
          <t>3-5</t>
        </is>
      </c>
      <c r="K176" t="inlineStr"/>
      <c r="L176" t="n">
        <v>7</v>
      </c>
      <c r="M176" t="inlineStr">
        <is>
          <t>Unstop</t>
        </is>
      </c>
      <c r="N176" s="3" t="inlineStr">
        <is>
          <t>Open</t>
        </is>
      </c>
      <c r="O176" t="inlineStr"/>
      <c r="P176" t="inlineStr"/>
      <c r="Q176" t="inlineStr">
        <is>
          <t>unstop-1770621</t>
        </is>
      </c>
    </row>
    <row r="177">
      <c r="A177" t="n">
        <v>25</v>
      </c>
      <c r="B177" t="inlineStr">
        <is>
          <t>Global Equity Valuation Competition (Season 3)</t>
        </is>
      </c>
      <c r="C177" t="inlineStr">
        <is>
          <t>A.Stotz Investment Research</t>
        </is>
      </c>
      <c r="D177" t="inlineStr">
        <is>
          <t>Case / Business</t>
        </is>
      </c>
      <c r="E177" s="2" t="n">
        <v>46337</v>
      </c>
      <c r="F177">
        <f>E177-TODAY()</f>
        <v/>
      </c>
      <c r="G177" s="2" t="n">
        <v>46365</v>
      </c>
      <c r="H177">
        <f>G177-TODAY()</f>
        <v/>
      </c>
      <c r="I177" t="inlineStr">
        <is>
          <t>Online</t>
        </is>
      </c>
      <c r="J177" t="inlineStr">
        <is>
          <t>1-1</t>
        </is>
      </c>
      <c r="K177" t="inlineStr">
        <is>
          <t>₹100,000</t>
        </is>
      </c>
      <c r="L177" t="n">
        <v>13</v>
      </c>
      <c r="M177" t="inlineStr">
        <is>
          <t>Unstop</t>
        </is>
      </c>
      <c r="N177" s="3" t="inlineStr">
        <is>
          <t>Open</t>
        </is>
      </c>
      <c r="O177" t="inlineStr"/>
      <c r="P177" t="inlineStr"/>
      <c r="Q177" t="inlineStr">
        <is>
          <t>unstop-1777765</t>
        </is>
      </c>
    </row>
    <row r="178">
      <c r="A178" t="n">
        <v>25</v>
      </c>
      <c r="B178" t="inlineStr">
        <is>
          <t>VOYAGEHACK 4.0</t>
        </is>
      </c>
      <c r="C178" t="inlineStr">
        <is>
          <t>TBO.com</t>
        </is>
      </c>
      <c r="D178" t="inlineStr">
        <is>
          <t>Case / Business</t>
        </is>
      </c>
      <c r="E178" s="2" t="n">
        <v>46338</v>
      </c>
      <c r="F178">
        <f>E178-TODAY()</f>
        <v/>
      </c>
      <c r="G178" s="2" t="n">
        <v>46395</v>
      </c>
      <c r="H178">
        <f>G178-TODAY()</f>
        <v/>
      </c>
      <c r="I178" t="inlineStr">
        <is>
          <t>Online</t>
        </is>
      </c>
      <c r="J178" t="inlineStr">
        <is>
          <t>2-5</t>
        </is>
      </c>
      <c r="K178" t="inlineStr">
        <is>
          <t>₹600,000</t>
        </is>
      </c>
      <c r="L178" t="n">
        <v>707</v>
      </c>
      <c r="M178" t="inlineStr">
        <is>
          <t>Unstop</t>
        </is>
      </c>
      <c r="N178" s="3" t="inlineStr">
        <is>
          <t>Open</t>
        </is>
      </c>
      <c r="O178" t="inlineStr"/>
      <c r="P178" t="inlineStr"/>
      <c r="Q178" t="inlineStr">
        <is>
          <t>unstop-1774031</t>
        </is>
      </c>
    </row>
    <row r="179">
      <c r="A179" t="n">
        <v>25</v>
      </c>
      <c r="B179" t="inlineStr">
        <is>
          <t>Bug Bounty: Multiverse Wars Competition</t>
        </is>
      </c>
      <c r="C179" t="inlineStr">
        <is>
          <t>Hackosquad</t>
        </is>
      </c>
      <c r="D179" t="inlineStr">
        <is>
          <t>Hackathon</t>
        </is>
      </c>
      <c r="E179" s="2" t="n">
        <v>46339</v>
      </c>
      <c r="F179">
        <f>E179-TODAY()</f>
        <v/>
      </c>
      <c r="G179" s="2" t="n">
        <v>46339</v>
      </c>
      <c r="H179">
        <f>G179-TODAY()</f>
        <v/>
      </c>
      <c r="I179" t="inlineStr">
        <is>
          <t>Online</t>
        </is>
      </c>
      <c r="J179" t="inlineStr">
        <is>
          <t>1-1</t>
        </is>
      </c>
      <c r="K179" t="inlineStr"/>
      <c r="L179" t="n">
        <v>59</v>
      </c>
      <c r="M179" t="inlineStr">
        <is>
          <t>Unstop</t>
        </is>
      </c>
      <c r="N179" s="3" t="inlineStr">
        <is>
          <t>Open</t>
        </is>
      </c>
      <c r="O179" t="inlineStr"/>
      <c r="P179" t="inlineStr"/>
      <c r="Q179" t="inlineStr">
        <is>
          <t>unstop-1775867</t>
        </is>
      </c>
    </row>
    <row r="180">
      <c r="A180" t="n">
        <v>25</v>
      </c>
      <c r="B180" t="inlineStr">
        <is>
          <t>Haven Ahmedabad</t>
        </is>
      </c>
      <c r="C180" t="inlineStr">
        <is>
          <t>Hackclub</t>
        </is>
      </c>
      <c r="D180" t="inlineStr">
        <is>
          <t>Hackathon</t>
        </is>
      </c>
      <c r="E180" s="2" t="n">
        <v>46339</v>
      </c>
      <c r="F180">
        <f>E180-TODAY()</f>
        <v/>
      </c>
      <c r="G180" s="2" t="n">
        <v>46339</v>
      </c>
      <c r="H180">
        <f>G180-TODAY()</f>
        <v/>
      </c>
      <c r="I180" t="inlineStr">
        <is>
          <t>Offline</t>
        </is>
      </c>
      <c r="J180" t="inlineStr">
        <is>
          <t>1-1</t>
        </is>
      </c>
      <c r="K180" t="inlineStr"/>
      <c r="L180" t="n">
        <v>2</v>
      </c>
      <c r="M180" t="inlineStr">
        <is>
          <t>Unstop</t>
        </is>
      </c>
      <c r="N180" s="3" t="inlineStr">
        <is>
          <t>Open</t>
        </is>
      </c>
      <c r="O180" t="inlineStr"/>
      <c r="P180" t="inlineStr"/>
      <c r="Q180" t="inlineStr">
        <is>
          <t>unstop-1769964</t>
        </is>
      </c>
    </row>
    <row r="181">
      <c r="A181" t="n">
        <v>25</v>
      </c>
      <c r="B181" t="inlineStr">
        <is>
          <t>The Last Daemon</t>
        </is>
      </c>
      <c r="C181" t="inlineStr">
        <is>
          <t>Beunwrapd</t>
        </is>
      </c>
      <c r="D181" t="inlineStr">
        <is>
          <t>Hackathon</t>
        </is>
      </c>
      <c r="E181" s="2" t="n">
        <v>46339</v>
      </c>
      <c r="F181">
        <f>E181-TODAY()</f>
        <v/>
      </c>
      <c r="G181" s="2" t="n">
        <v>46339</v>
      </c>
      <c r="H181">
        <f>G181-TODAY()</f>
        <v/>
      </c>
      <c r="I181" t="inlineStr">
        <is>
          <t>Online</t>
        </is>
      </c>
      <c r="J181" t="inlineStr">
        <is>
          <t>1-1</t>
        </is>
      </c>
      <c r="K181" t="inlineStr"/>
      <c r="L181" t="n">
        <v>36</v>
      </c>
      <c r="M181" t="inlineStr">
        <is>
          <t>Unstop</t>
        </is>
      </c>
      <c r="N181" s="3" t="inlineStr">
        <is>
          <t>Open</t>
        </is>
      </c>
      <c r="O181" t="inlineStr"/>
      <c r="P181" t="inlineStr"/>
      <c r="Q181" t="inlineStr">
        <is>
          <t>unstop-1771084</t>
        </is>
      </c>
    </row>
    <row r="182">
      <c r="A182" t="n">
        <v>25</v>
      </c>
      <c r="B182" t="inlineStr">
        <is>
          <t>Drone Soccer | TECHKRITI | IIT KANPUR</t>
        </is>
      </c>
      <c r="C182" t="inlineStr">
        <is>
          <t>Techkriti</t>
        </is>
      </c>
      <c r="D182" t="inlineStr">
        <is>
          <t>Hackathon</t>
        </is>
      </c>
      <c r="E182" s="2" t="n">
        <v>46340</v>
      </c>
      <c r="F182">
        <f>E182-TODAY()</f>
        <v/>
      </c>
      <c r="G182" s="2" t="n">
        <v>46340</v>
      </c>
      <c r="H182">
        <f>G182-TODAY()</f>
        <v/>
      </c>
      <c r="I182" t="inlineStr">
        <is>
          <t>Offline</t>
        </is>
      </c>
      <c r="J182" t="inlineStr">
        <is>
          <t>2-5</t>
        </is>
      </c>
      <c r="K182" t="inlineStr"/>
      <c r="L182" t="n">
        <v>10</v>
      </c>
      <c r="M182" t="inlineStr">
        <is>
          <t>Unstop</t>
        </is>
      </c>
      <c r="N182" s="3" t="inlineStr">
        <is>
          <t>Open</t>
        </is>
      </c>
      <c r="O182" t="inlineStr"/>
      <c r="P182" t="inlineStr"/>
      <c r="Q182" t="inlineStr">
        <is>
          <t>unstop-1764446</t>
        </is>
      </c>
    </row>
    <row r="183">
      <c r="A183" t="n">
        <v>25</v>
      </c>
      <c r="B183" t="inlineStr">
        <is>
          <t>Multirotor | TECHKRITI | IIT KANPUR</t>
        </is>
      </c>
      <c r="C183" t="inlineStr">
        <is>
          <t>Techkriti</t>
        </is>
      </c>
      <c r="D183" t="inlineStr">
        <is>
          <t>Hackathon</t>
        </is>
      </c>
      <c r="E183" s="2" t="n">
        <v>46340</v>
      </c>
      <c r="F183">
        <f>E183-TODAY()</f>
        <v/>
      </c>
      <c r="G183" s="2" t="n">
        <v>46340</v>
      </c>
      <c r="H183">
        <f>G183-TODAY()</f>
        <v/>
      </c>
      <c r="I183" t="inlineStr">
        <is>
          <t>Offline</t>
        </is>
      </c>
      <c r="J183" t="inlineStr">
        <is>
          <t>2-6</t>
        </is>
      </c>
      <c r="K183" t="inlineStr"/>
      <c r="L183" t="n">
        <v>19</v>
      </c>
      <c r="M183" t="inlineStr">
        <is>
          <t>Unstop</t>
        </is>
      </c>
      <c r="N183" s="3" t="inlineStr">
        <is>
          <t>Open</t>
        </is>
      </c>
      <c r="O183" t="inlineStr"/>
      <c r="P183" t="inlineStr"/>
      <c r="Q183" t="inlineStr">
        <is>
          <t>unstop-1764463</t>
        </is>
      </c>
    </row>
    <row r="184">
      <c r="A184" t="n">
        <v>25</v>
      </c>
      <c r="B184" t="inlineStr">
        <is>
          <t>Techkriti Grand Prix | TECHKRITI | IIT KANPUR</t>
        </is>
      </c>
      <c r="C184" t="inlineStr">
        <is>
          <t>Techkriti</t>
        </is>
      </c>
      <c r="D184" t="inlineStr">
        <is>
          <t>Hackathon</t>
        </is>
      </c>
      <c r="E184" s="2" t="n">
        <v>46340</v>
      </c>
      <c r="F184">
        <f>E184-TODAY()</f>
        <v/>
      </c>
      <c r="G184" s="2" t="n">
        <v>46340</v>
      </c>
      <c r="H184">
        <f>G184-TODAY()</f>
        <v/>
      </c>
      <c r="I184" t="inlineStr">
        <is>
          <t>Offline</t>
        </is>
      </c>
      <c r="J184" t="inlineStr">
        <is>
          <t>2-6</t>
        </is>
      </c>
      <c r="K184" t="inlineStr"/>
      <c r="L184" t="n">
        <v>2</v>
      </c>
      <c r="M184" t="inlineStr">
        <is>
          <t>Unstop</t>
        </is>
      </c>
      <c r="N184" s="3" t="inlineStr">
        <is>
          <t>Open</t>
        </is>
      </c>
      <c r="O184" t="inlineStr"/>
      <c r="P184" t="inlineStr"/>
      <c r="Q184" t="inlineStr">
        <is>
          <t>unstop-1764465</t>
        </is>
      </c>
    </row>
    <row r="185">
      <c r="A185" t="n">
        <v>25</v>
      </c>
      <c r="B185" t="inlineStr">
        <is>
          <t>IARC | TECHKRITI | IIT KANPUR</t>
        </is>
      </c>
      <c r="C185" t="inlineStr">
        <is>
          <t>Techkriti</t>
        </is>
      </c>
      <c r="D185" t="inlineStr">
        <is>
          <t>Hackathon</t>
        </is>
      </c>
      <c r="E185" s="2" t="n">
        <v>46340</v>
      </c>
      <c r="F185">
        <f>E185-TODAY()</f>
        <v/>
      </c>
      <c r="G185" s="2" t="n">
        <v>46340</v>
      </c>
      <c r="H185">
        <f>G185-TODAY()</f>
        <v/>
      </c>
      <c r="I185" t="inlineStr">
        <is>
          <t>Offline</t>
        </is>
      </c>
      <c r="J185" t="inlineStr">
        <is>
          <t>2-6</t>
        </is>
      </c>
      <c r="K185" t="inlineStr"/>
      <c r="L185" t="n">
        <v>2</v>
      </c>
      <c r="M185" t="inlineStr">
        <is>
          <t>Unstop</t>
        </is>
      </c>
      <c r="N185" s="3" t="inlineStr">
        <is>
          <t>Open</t>
        </is>
      </c>
      <c r="O185" t="inlineStr"/>
      <c r="P185" t="inlineStr"/>
      <c r="Q185" t="inlineStr">
        <is>
          <t>unstop-1764468</t>
        </is>
      </c>
    </row>
    <row r="186">
      <c r="A186" t="n">
        <v>25</v>
      </c>
      <c r="B186" t="inlineStr">
        <is>
          <t>Catalyst - Solo AI Hackathon</t>
        </is>
      </c>
      <c r="C186" t="inlineStr">
        <is>
          <t>Makers Need More (MnM)</t>
        </is>
      </c>
      <c r="D186" t="inlineStr">
        <is>
          <t>Hackathon</t>
        </is>
      </c>
      <c r="E186" s="2" t="n">
        <v>46340</v>
      </c>
      <c r="F186">
        <f>E186-TODAY()</f>
        <v/>
      </c>
      <c r="G186" s="2" t="n">
        <v>46341</v>
      </c>
      <c r="H186">
        <f>G186-TODAY()</f>
        <v/>
      </c>
      <c r="I186" t="inlineStr">
        <is>
          <t>Online</t>
        </is>
      </c>
      <c r="J186" t="inlineStr">
        <is>
          <t>1-1</t>
        </is>
      </c>
      <c r="K186" t="inlineStr">
        <is>
          <t>₹15,000</t>
        </is>
      </c>
      <c r="L186" t="n">
        <v>1171</v>
      </c>
      <c r="M186" t="inlineStr">
        <is>
          <t>Unstop</t>
        </is>
      </c>
      <c r="N186" s="3" t="inlineStr">
        <is>
          <t>Open</t>
        </is>
      </c>
      <c r="O186" t="inlineStr"/>
      <c r="P186" t="inlineStr"/>
      <c r="Q186" t="inlineStr">
        <is>
          <t>unstop-1771798</t>
        </is>
      </c>
    </row>
    <row r="187">
      <c r="A187" t="n">
        <v>25</v>
      </c>
      <c r="B187" t="inlineStr">
        <is>
          <t>Strategy Sprint | TECHKRITI | IIT KANPUR</t>
        </is>
      </c>
      <c r="C187" t="inlineStr">
        <is>
          <t>Techkriti</t>
        </is>
      </c>
      <c r="D187" t="inlineStr">
        <is>
          <t>Case / Business, Hackathon</t>
        </is>
      </c>
      <c r="E187" s="2" t="n">
        <v>46340</v>
      </c>
      <c r="F187">
        <f>E187-TODAY()</f>
        <v/>
      </c>
      <c r="G187" s="2" t="n">
        <v>46340</v>
      </c>
      <c r="H187">
        <f>G187-TODAY()</f>
        <v/>
      </c>
      <c r="I187" t="inlineStr">
        <is>
          <t>Offline</t>
        </is>
      </c>
      <c r="J187" t="inlineStr">
        <is>
          <t>2-5</t>
        </is>
      </c>
      <c r="K187" t="inlineStr"/>
      <c r="L187" t="n">
        <v>479</v>
      </c>
      <c r="M187" t="inlineStr">
        <is>
          <t>Unstop</t>
        </is>
      </c>
      <c r="N187" s="3" t="inlineStr">
        <is>
          <t>Open</t>
        </is>
      </c>
      <c r="O187" t="inlineStr"/>
      <c r="P187" t="inlineStr"/>
      <c r="Q187" t="inlineStr">
        <is>
          <t>unstop-1764188</t>
        </is>
      </c>
    </row>
    <row r="188">
      <c r="A188" t="n">
        <v>25</v>
      </c>
      <c r="B188" t="inlineStr">
        <is>
          <t>Product Challenge | TECHKRITI | IIT KANPUR</t>
        </is>
      </c>
      <c r="C188" t="inlineStr">
        <is>
          <t>Techkriti</t>
        </is>
      </c>
      <c r="D188" t="inlineStr">
        <is>
          <t>Case / Business, Hackathon</t>
        </is>
      </c>
      <c r="E188" s="2" t="n">
        <v>46340</v>
      </c>
      <c r="F188">
        <f>E188-TODAY()</f>
        <v/>
      </c>
      <c r="G188" s="2" t="n">
        <v>46340</v>
      </c>
      <c r="H188">
        <f>G188-TODAY()</f>
        <v/>
      </c>
      <c r="I188" t="inlineStr">
        <is>
          <t>Offline</t>
        </is>
      </c>
      <c r="J188" t="inlineStr">
        <is>
          <t>2-5</t>
        </is>
      </c>
      <c r="K188" t="inlineStr"/>
      <c r="L188" t="n">
        <v>547</v>
      </c>
      <c r="M188" t="inlineStr">
        <is>
          <t>Unstop</t>
        </is>
      </c>
      <c r="N188" s="3" t="inlineStr">
        <is>
          <t>Open</t>
        </is>
      </c>
      <c r="O188" t="inlineStr"/>
      <c r="P188" t="inlineStr"/>
      <c r="Q188" t="inlineStr">
        <is>
          <t>unstop-1764167</t>
        </is>
      </c>
    </row>
    <row r="189">
      <c r="A189" t="n">
        <v>25</v>
      </c>
      <c r="B189" t="inlineStr">
        <is>
          <t>Robo Race | TECHKRITI | IIT KANPUR</t>
        </is>
      </c>
      <c r="C189" t="inlineStr">
        <is>
          <t>Techkriti</t>
        </is>
      </c>
      <c r="D189" t="inlineStr">
        <is>
          <t>Hackathon</t>
        </is>
      </c>
      <c r="E189" s="2" t="n">
        <v>46340</v>
      </c>
      <c r="F189">
        <f>E189-TODAY()</f>
        <v/>
      </c>
      <c r="G189" s="2" t="n">
        <v>46340</v>
      </c>
      <c r="H189">
        <f>G189-TODAY()</f>
        <v/>
      </c>
      <c r="I189" t="inlineStr">
        <is>
          <t>Offline</t>
        </is>
      </c>
      <c r="J189" t="inlineStr">
        <is>
          <t>2-6</t>
        </is>
      </c>
      <c r="K189" t="inlineStr"/>
      <c r="L189" t="n">
        <v>120</v>
      </c>
      <c r="M189" t="inlineStr">
        <is>
          <t>Unstop</t>
        </is>
      </c>
      <c r="N189" s="3" t="inlineStr">
        <is>
          <t>Open</t>
        </is>
      </c>
      <c r="O189" t="inlineStr"/>
      <c r="P189" t="inlineStr"/>
      <c r="Q189" t="inlineStr">
        <is>
          <t>unstop-1764445</t>
        </is>
      </c>
    </row>
    <row r="190">
      <c r="A190" t="n">
        <v>25</v>
      </c>
      <c r="B190" t="inlineStr">
        <is>
          <t>Techkriti Innovation Challenge | TECHKRITI | IIT KANPUR</t>
        </is>
      </c>
      <c r="C190" t="inlineStr">
        <is>
          <t>Techkriti</t>
        </is>
      </c>
      <c r="D190" t="inlineStr">
        <is>
          <t>Case / Business</t>
        </is>
      </c>
      <c r="E190" s="2" t="n">
        <v>46340</v>
      </c>
      <c r="F190">
        <f>E190-TODAY()</f>
        <v/>
      </c>
      <c r="G190" s="2" t="n">
        <v>46340</v>
      </c>
      <c r="H190">
        <f>G190-TODAY()</f>
        <v/>
      </c>
      <c r="I190" t="inlineStr">
        <is>
          <t>Offline</t>
        </is>
      </c>
      <c r="J190" t="inlineStr">
        <is>
          <t>2-3</t>
        </is>
      </c>
      <c r="K190" t="inlineStr"/>
      <c r="L190" t="n">
        <v>120</v>
      </c>
      <c r="M190" t="inlineStr">
        <is>
          <t>Unstop</t>
        </is>
      </c>
      <c r="N190" s="3" t="inlineStr">
        <is>
          <t>Open</t>
        </is>
      </c>
      <c r="O190" t="inlineStr"/>
      <c r="P190" t="inlineStr"/>
      <c r="Q190" t="inlineStr">
        <is>
          <t>unstop-1764443</t>
        </is>
      </c>
    </row>
    <row r="191">
      <c r="A191" t="n">
        <v>25</v>
      </c>
      <c r="B191" t="inlineStr">
        <is>
          <t>Beat The Market | TECHKRITI | IIT KANPUR</t>
        </is>
      </c>
      <c r="C191" t="inlineStr">
        <is>
          <t>Techkriti</t>
        </is>
      </c>
      <c r="D191" t="inlineStr">
        <is>
          <t>Case / Business, Hackathon</t>
        </is>
      </c>
      <c r="E191" s="2" t="n">
        <v>46340</v>
      </c>
      <c r="F191">
        <f>E191-TODAY()</f>
        <v/>
      </c>
      <c r="G191" s="2" t="n">
        <v>46340</v>
      </c>
      <c r="H191">
        <f>G191-TODAY()</f>
        <v/>
      </c>
      <c r="I191" t="inlineStr">
        <is>
          <t>Offline</t>
        </is>
      </c>
      <c r="J191" t="inlineStr">
        <is>
          <t>2-5</t>
        </is>
      </c>
      <c r="K191" t="inlineStr"/>
      <c r="L191" t="n">
        <v>47</v>
      </c>
      <c r="M191" t="inlineStr">
        <is>
          <t>Unstop</t>
        </is>
      </c>
      <c r="N191" s="3" t="inlineStr">
        <is>
          <t>Open</t>
        </is>
      </c>
      <c r="O191" t="inlineStr"/>
      <c r="P191" t="inlineStr"/>
      <c r="Q191" t="inlineStr">
        <is>
          <t>unstop-1764450</t>
        </is>
      </c>
    </row>
    <row r="192">
      <c r="A192" t="n">
        <v>25</v>
      </c>
      <c r="B192" t="inlineStr">
        <is>
          <t>Manoeuvre | TECHKRITI | IIT KANPUR</t>
        </is>
      </c>
      <c r="C192" t="inlineStr">
        <is>
          <t>Techkriti</t>
        </is>
      </c>
      <c r="D192" t="inlineStr">
        <is>
          <t>Hackathon</t>
        </is>
      </c>
      <c r="E192" s="2" t="n">
        <v>46340</v>
      </c>
      <c r="F192">
        <f>E192-TODAY()</f>
        <v/>
      </c>
      <c r="G192" s="2" t="n">
        <v>46340</v>
      </c>
      <c r="H192">
        <f>G192-TODAY()</f>
        <v/>
      </c>
      <c r="I192" t="inlineStr">
        <is>
          <t>Offline</t>
        </is>
      </c>
      <c r="J192" t="inlineStr">
        <is>
          <t>2-6</t>
        </is>
      </c>
      <c r="K192" t="inlineStr"/>
      <c r="L192" t="n">
        <v>68</v>
      </c>
      <c r="M192" t="inlineStr">
        <is>
          <t>Unstop</t>
        </is>
      </c>
      <c r="N192" s="3" t="inlineStr">
        <is>
          <t>Open</t>
        </is>
      </c>
      <c r="O192" t="inlineStr"/>
      <c r="P192" t="inlineStr"/>
      <c r="Q192" t="inlineStr">
        <is>
          <t>unstop-1764469</t>
        </is>
      </c>
    </row>
    <row r="193">
      <c r="A193" t="n">
        <v>25</v>
      </c>
      <c r="B193" t="inlineStr">
        <is>
          <t>Robowars | TECHKRITI | IIT KANPUR</t>
        </is>
      </c>
      <c r="C193" t="inlineStr">
        <is>
          <t>Techkriti</t>
        </is>
      </c>
      <c r="D193" t="inlineStr">
        <is>
          <t>Hackathon</t>
        </is>
      </c>
      <c r="E193" s="2" t="n">
        <v>46340</v>
      </c>
      <c r="F193">
        <f>E193-TODAY()</f>
        <v/>
      </c>
      <c r="G193" s="2" t="n">
        <v>46340</v>
      </c>
      <c r="H193">
        <f>G193-TODAY()</f>
        <v/>
      </c>
      <c r="I193" t="inlineStr">
        <is>
          <t>Offline</t>
        </is>
      </c>
      <c r="J193" t="inlineStr">
        <is>
          <t>2-6</t>
        </is>
      </c>
      <c r="K193" t="inlineStr"/>
      <c r="L193" t="n">
        <v>132</v>
      </c>
      <c r="M193" t="inlineStr">
        <is>
          <t>Unstop</t>
        </is>
      </c>
      <c r="N193" s="3" t="inlineStr">
        <is>
          <t>Open</t>
        </is>
      </c>
      <c r="O193" t="inlineStr"/>
      <c r="P193" t="inlineStr"/>
      <c r="Q193" t="inlineStr">
        <is>
          <t>unstop-1764470</t>
        </is>
      </c>
    </row>
    <row r="194">
      <c r="A194" t="n">
        <v>25</v>
      </c>
      <c r="B194" t="inlineStr">
        <is>
          <t>Speed Quant | TECHKRITI | IIT KANPUR</t>
        </is>
      </c>
      <c r="C194" t="inlineStr">
        <is>
          <t>Techkriti</t>
        </is>
      </c>
      <c r="D194" t="inlineStr">
        <is>
          <t>Hackathon</t>
        </is>
      </c>
      <c r="E194" s="2" t="n">
        <v>46340</v>
      </c>
      <c r="F194">
        <f>E194-TODAY()</f>
        <v/>
      </c>
      <c r="G194" s="2" t="n">
        <v>46342</v>
      </c>
      <c r="H194">
        <f>G194-TODAY()</f>
        <v/>
      </c>
      <c r="I194" t="inlineStr">
        <is>
          <t>Offline</t>
        </is>
      </c>
      <c r="J194" t="inlineStr">
        <is>
          <t>1-1</t>
        </is>
      </c>
      <c r="K194" t="inlineStr"/>
      <c r="L194" t="n">
        <v>293</v>
      </c>
      <c r="M194" t="inlineStr">
        <is>
          <t>Unstop</t>
        </is>
      </c>
      <c r="N194" s="3" t="inlineStr">
        <is>
          <t>Open</t>
        </is>
      </c>
      <c r="O194" t="inlineStr"/>
      <c r="P194" t="inlineStr"/>
      <c r="Q194" t="inlineStr">
        <is>
          <t>unstop-1764471</t>
        </is>
      </c>
    </row>
    <row r="195">
      <c r="A195" t="n">
        <v>25</v>
      </c>
      <c r="B195" t="inlineStr">
        <is>
          <t>Capture The Flag | TECHKRITI | IIT KANPUR</t>
        </is>
      </c>
      <c r="C195" t="inlineStr">
        <is>
          <t>Techkriti</t>
        </is>
      </c>
      <c r="D195" t="inlineStr">
        <is>
          <t>Hackathon</t>
        </is>
      </c>
      <c r="E195" s="2" t="n">
        <v>46340</v>
      </c>
      <c r="F195">
        <f>E195-TODAY()</f>
        <v/>
      </c>
      <c r="G195" s="2" t="n">
        <v>46342</v>
      </c>
      <c r="H195">
        <f>G195-TODAY()</f>
        <v/>
      </c>
      <c r="I195" t="inlineStr">
        <is>
          <t>Offline</t>
        </is>
      </c>
      <c r="J195" t="inlineStr">
        <is>
          <t>1-2</t>
        </is>
      </c>
      <c r="K195" t="inlineStr"/>
      <c r="L195" t="n">
        <v>77</v>
      </c>
      <c r="M195" t="inlineStr">
        <is>
          <t>Unstop</t>
        </is>
      </c>
      <c r="N195" s="3" t="inlineStr">
        <is>
          <t>Open</t>
        </is>
      </c>
      <c r="O195" t="inlineStr"/>
      <c r="P195" t="inlineStr"/>
      <c r="Q195" t="inlineStr">
        <is>
          <t>unstop-1764472</t>
        </is>
      </c>
    </row>
    <row r="196">
      <c r="A196" t="n">
        <v>25</v>
      </c>
      <c r="B196" t="inlineStr">
        <is>
          <t>Code N Compete | TECHKRITI | IIT KANPUR</t>
        </is>
      </c>
      <c r="C196" t="inlineStr">
        <is>
          <t>Techkriti</t>
        </is>
      </c>
      <c r="D196" t="inlineStr">
        <is>
          <t>Hackathon</t>
        </is>
      </c>
      <c r="E196" s="2" t="n">
        <v>46340</v>
      </c>
      <c r="F196">
        <f>E196-TODAY()</f>
        <v/>
      </c>
      <c r="G196" s="2" t="n">
        <v>46342</v>
      </c>
      <c r="H196">
        <f>G196-TODAY()</f>
        <v/>
      </c>
      <c r="I196" t="inlineStr">
        <is>
          <t>Offline</t>
        </is>
      </c>
      <c r="J196" t="inlineStr">
        <is>
          <t>1-3</t>
        </is>
      </c>
      <c r="K196" t="inlineStr"/>
      <c r="L196" t="n">
        <v>88</v>
      </c>
      <c r="M196" t="inlineStr">
        <is>
          <t>Unstop</t>
        </is>
      </c>
      <c r="N196" s="3" t="inlineStr">
        <is>
          <t>Open</t>
        </is>
      </c>
      <c r="O196" t="inlineStr"/>
      <c r="P196" t="inlineStr"/>
      <c r="Q196" t="inlineStr">
        <is>
          <t>unstop-1764474</t>
        </is>
      </c>
    </row>
    <row r="197">
      <c r="A197" t="n">
        <v>25</v>
      </c>
      <c r="B197" t="inlineStr">
        <is>
          <t>Skysparks - Boeing National Aeromodelling Competition | TECHKRITI | IIT KANPUR</t>
        </is>
      </c>
      <c r="C197" t="inlineStr">
        <is>
          <t>Techkriti</t>
        </is>
      </c>
      <c r="D197" t="inlineStr">
        <is>
          <t>Hackathon</t>
        </is>
      </c>
      <c r="E197" s="2" t="n">
        <v>46340</v>
      </c>
      <c r="F197">
        <f>E197-TODAY()</f>
        <v/>
      </c>
      <c r="G197" s="2" t="n">
        <v>46340</v>
      </c>
      <c r="H197">
        <f>G197-TODAY()</f>
        <v/>
      </c>
      <c r="I197" t="inlineStr">
        <is>
          <t>Offline</t>
        </is>
      </c>
      <c r="J197" t="inlineStr">
        <is>
          <t>2-4</t>
        </is>
      </c>
      <c r="K197" t="inlineStr"/>
      <c r="L197" t="n">
        <v>90</v>
      </c>
      <c r="M197" t="inlineStr">
        <is>
          <t>Unstop</t>
        </is>
      </c>
      <c r="N197" s="3" t="inlineStr">
        <is>
          <t>Open</t>
        </is>
      </c>
      <c r="O197" t="inlineStr"/>
      <c r="P197" t="inlineStr"/>
      <c r="Q197" t="inlineStr">
        <is>
          <t>unstop-1764461</t>
        </is>
      </c>
    </row>
    <row r="198">
      <c r="A198" t="n">
        <v>25</v>
      </c>
      <c r="B198" t="inlineStr">
        <is>
          <t>Hovermania | TECHKRITI | IIT KANPUR</t>
        </is>
      </c>
      <c r="C198" t="inlineStr">
        <is>
          <t>Techkriti</t>
        </is>
      </c>
      <c r="D198" t="inlineStr">
        <is>
          <t>Hackathon</t>
        </is>
      </c>
      <c r="E198" s="2" t="n">
        <v>46340</v>
      </c>
      <c r="F198">
        <f>E198-TODAY()</f>
        <v/>
      </c>
      <c r="G198" s="2" t="n">
        <v>46340</v>
      </c>
      <c r="H198">
        <f>G198-TODAY()</f>
        <v/>
      </c>
      <c r="I198" t="inlineStr">
        <is>
          <t>Offline</t>
        </is>
      </c>
      <c r="J198" t="inlineStr">
        <is>
          <t>2-6</t>
        </is>
      </c>
      <c r="K198" t="inlineStr"/>
      <c r="L198" t="n">
        <v>74</v>
      </c>
      <c r="M198" t="inlineStr">
        <is>
          <t>Unstop</t>
        </is>
      </c>
      <c r="N198" s="3" t="inlineStr">
        <is>
          <t>Open</t>
        </is>
      </c>
      <c r="O198" t="inlineStr"/>
      <c r="P198" t="inlineStr"/>
      <c r="Q198" t="inlineStr">
        <is>
          <t>unstop-1764460</t>
        </is>
      </c>
    </row>
    <row r="199">
      <c r="A199" t="n">
        <v>25</v>
      </c>
      <c r="B199" t="inlineStr">
        <is>
          <t>Pitch Premier | Techkriti | IIT KANPUR</t>
        </is>
      </c>
      <c r="C199" t="inlineStr">
        <is>
          <t>Techkriti</t>
        </is>
      </c>
      <c r="D199" t="inlineStr">
        <is>
          <t>Case / Business, Hackathon</t>
        </is>
      </c>
      <c r="E199" s="2" t="n">
        <v>46340</v>
      </c>
      <c r="F199">
        <f>E199-TODAY()</f>
        <v/>
      </c>
      <c r="G199" s="2" t="n">
        <v>46340</v>
      </c>
      <c r="H199">
        <f>G199-TODAY()</f>
        <v/>
      </c>
      <c r="I199" t="inlineStr">
        <is>
          <t>Offline</t>
        </is>
      </c>
      <c r="J199" t="inlineStr">
        <is>
          <t>1-5</t>
        </is>
      </c>
      <c r="K199" t="inlineStr"/>
      <c r="L199" t="n">
        <v>44</v>
      </c>
      <c r="M199" t="inlineStr">
        <is>
          <t>Unstop</t>
        </is>
      </c>
      <c r="N199" s="3" t="inlineStr">
        <is>
          <t>Open</t>
        </is>
      </c>
      <c r="O199" t="inlineStr"/>
      <c r="P199" t="inlineStr"/>
      <c r="Q199" t="inlineStr">
        <is>
          <t>unstop-1764454</t>
        </is>
      </c>
    </row>
    <row r="200">
      <c r="A200" t="n">
        <v>25</v>
      </c>
      <c r="B200" t="inlineStr">
        <is>
          <t>Trade Quest | TECHKRITI | IIT KANPUR</t>
        </is>
      </c>
      <c r="C200" t="inlineStr">
        <is>
          <t>Techkriti</t>
        </is>
      </c>
      <c r="D200" t="inlineStr">
        <is>
          <t>Hackathon</t>
        </is>
      </c>
      <c r="E200" s="2" t="n">
        <v>46340</v>
      </c>
      <c r="F200">
        <f>E200-TODAY()</f>
        <v/>
      </c>
      <c r="G200" s="2" t="n">
        <v>46340</v>
      </c>
      <c r="H200">
        <f>G200-TODAY()</f>
        <v/>
      </c>
      <c r="I200" t="inlineStr">
        <is>
          <t>Offline</t>
        </is>
      </c>
      <c r="J200" t="inlineStr">
        <is>
          <t>2-5</t>
        </is>
      </c>
      <c r="K200" t="inlineStr"/>
      <c r="L200" t="n">
        <v>133</v>
      </c>
      <c r="M200" t="inlineStr">
        <is>
          <t>Unstop</t>
        </is>
      </c>
      <c r="N200" s="3" t="inlineStr">
        <is>
          <t>Open</t>
        </is>
      </c>
      <c r="O200" t="inlineStr"/>
      <c r="P200" t="inlineStr"/>
      <c r="Q200" t="inlineStr">
        <is>
          <t>unstop-1764452</t>
        </is>
      </c>
    </row>
    <row r="201">
      <c r="A201" t="n">
        <v>25</v>
      </c>
      <c r="B201" t="inlineStr">
        <is>
          <t>InIt CTF</t>
        </is>
      </c>
      <c r="C201" t="inlineStr">
        <is>
          <t>HIII (Hackers In India)</t>
        </is>
      </c>
      <c r="D201" t="inlineStr">
        <is>
          <t>Hackathon</t>
        </is>
      </c>
      <c r="E201" s="2" t="n">
        <v>46340</v>
      </c>
      <c r="F201">
        <f>E201-TODAY()</f>
        <v/>
      </c>
      <c r="G201" s="2" t="n">
        <v>46340</v>
      </c>
      <c r="H201">
        <f>G201-TODAY()</f>
        <v/>
      </c>
      <c r="I201" t="inlineStr">
        <is>
          <t>Online</t>
        </is>
      </c>
      <c r="J201" t="inlineStr">
        <is>
          <t>1-4</t>
        </is>
      </c>
      <c r="K201" t="inlineStr"/>
      <c r="L201" t="n">
        <v>342</v>
      </c>
      <c r="M201" t="inlineStr">
        <is>
          <t>Unstop</t>
        </is>
      </c>
      <c r="N201" s="3" t="inlineStr">
        <is>
          <t>Open</t>
        </is>
      </c>
      <c r="O201" t="inlineStr"/>
      <c r="P201" t="inlineStr"/>
      <c r="Q201" t="inlineStr">
        <is>
          <t>unstop-1763117</t>
        </is>
      </c>
    </row>
    <row r="202">
      <c r="A202" t="n">
        <v>25</v>
      </c>
      <c r="B202" t="inlineStr">
        <is>
          <t>Prompt to Podium: Research. Create. Present.</t>
        </is>
      </c>
      <c r="C202" t="inlineStr">
        <is>
          <t>KREYATO</t>
        </is>
      </c>
      <c r="D202" t="inlineStr">
        <is>
          <t>Case / Business</t>
        </is>
      </c>
      <c r="E202" s="2" t="n">
        <v>46340</v>
      </c>
      <c r="F202">
        <f>E202-TODAY()</f>
        <v/>
      </c>
      <c r="G202" s="2" t="n">
        <v>46357</v>
      </c>
      <c r="H202">
        <f>G202-TODAY()</f>
        <v/>
      </c>
      <c r="I202" t="inlineStr">
        <is>
          <t>Online</t>
        </is>
      </c>
      <c r="J202" t="inlineStr">
        <is>
          <t>1-1</t>
        </is>
      </c>
      <c r="K202" t="inlineStr">
        <is>
          <t>₹50,000</t>
        </is>
      </c>
      <c r="L202" t="n">
        <v>6593</v>
      </c>
      <c r="M202" t="inlineStr">
        <is>
          <t>Unstop</t>
        </is>
      </c>
      <c r="N202" s="3" t="inlineStr">
        <is>
          <t>Open</t>
        </is>
      </c>
      <c r="O202" t="inlineStr"/>
      <c r="P202" t="inlineStr"/>
      <c r="Q202" t="inlineStr">
        <is>
          <t>unstop-1767582</t>
        </is>
      </c>
    </row>
    <row r="203">
      <c r="A203" t="n">
        <v>25</v>
      </c>
      <c r="B203" t="inlineStr">
        <is>
          <t>Build 2 Rise 2026</t>
        </is>
      </c>
      <c r="C203" t="inlineStr">
        <is>
          <t>Krixov</t>
        </is>
      </c>
      <c r="D203" t="inlineStr">
        <is>
          <t>Hackathon</t>
        </is>
      </c>
      <c r="E203" s="2" t="n">
        <v>46341</v>
      </c>
      <c r="F203">
        <f>E203-TODAY()</f>
        <v/>
      </c>
      <c r="G203" s="2" t="n">
        <v>46344</v>
      </c>
      <c r="H203">
        <f>G203-TODAY()</f>
        <v/>
      </c>
      <c r="I203" t="inlineStr">
        <is>
          <t>Online</t>
        </is>
      </c>
      <c r="J203" t="inlineStr">
        <is>
          <t>1-4</t>
        </is>
      </c>
      <c r="K203" t="inlineStr"/>
      <c r="L203" t="n">
        <v>23</v>
      </c>
      <c r="M203" t="inlineStr">
        <is>
          <t>Unstop</t>
        </is>
      </c>
      <c r="N203" s="3" t="inlineStr">
        <is>
          <t>Open</t>
        </is>
      </c>
      <c r="O203" t="inlineStr"/>
      <c r="P203" t="inlineStr"/>
      <c r="Q203" t="inlineStr">
        <is>
          <t>unstop-1775217</t>
        </is>
      </c>
    </row>
    <row r="204">
      <c r="A204" t="n">
        <v>25</v>
      </c>
      <c r="B204" t="inlineStr">
        <is>
          <t>InnovaThon - Faculty of Engineering and Technology Agra College X Nimblux</t>
        </is>
      </c>
      <c r="C204" t="inlineStr">
        <is>
          <t>NIMBLUX</t>
        </is>
      </c>
      <c r="D204" t="inlineStr">
        <is>
          <t>Hackathon</t>
        </is>
      </c>
      <c r="E204" s="2" t="n">
        <v>46341</v>
      </c>
      <c r="F204">
        <f>E204-TODAY()</f>
        <v/>
      </c>
      <c r="G204" s="2" t="n">
        <v>46347</v>
      </c>
      <c r="H204">
        <f>G204-TODAY()</f>
        <v/>
      </c>
      <c r="I204" t="inlineStr">
        <is>
          <t>Hybrid</t>
        </is>
      </c>
      <c r="J204" t="inlineStr">
        <is>
          <t>2-4</t>
        </is>
      </c>
      <c r="K204" t="inlineStr">
        <is>
          <t>₹50,000</t>
        </is>
      </c>
      <c r="L204" t="n">
        <v>923</v>
      </c>
      <c r="M204" t="inlineStr">
        <is>
          <t>Unstop</t>
        </is>
      </c>
      <c r="N204" s="3" t="inlineStr">
        <is>
          <t>Open</t>
        </is>
      </c>
      <c r="O204" t="inlineStr"/>
      <c r="P204" t="inlineStr"/>
      <c r="Q204" t="inlineStr">
        <is>
          <t>unstop-1770284</t>
        </is>
      </c>
    </row>
    <row r="205">
      <c r="A205" t="n">
        <v>25</v>
      </c>
      <c r="B205" t="inlineStr">
        <is>
          <t>Homingo Hack Days: Online AI Hackathon</t>
        </is>
      </c>
      <c r="C205" t="inlineStr">
        <is>
          <t>Homingo</t>
        </is>
      </c>
      <c r="D205" t="inlineStr">
        <is>
          <t>Hackathon</t>
        </is>
      </c>
      <c r="E205" s="2" t="n">
        <v>46341</v>
      </c>
      <c r="F205">
        <f>E205-TODAY()</f>
        <v/>
      </c>
      <c r="G205" s="2" t="n">
        <v>46362</v>
      </c>
      <c r="H205">
        <f>G205-TODAY()</f>
        <v/>
      </c>
      <c r="I205" t="inlineStr">
        <is>
          <t>Online</t>
        </is>
      </c>
      <c r="J205" t="inlineStr">
        <is>
          <t>1-4</t>
        </is>
      </c>
      <c r="K205" t="inlineStr">
        <is>
          <t>₹5,000</t>
        </is>
      </c>
      <c r="L205" t="n">
        <v>795</v>
      </c>
      <c r="M205" t="inlineStr">
        <is>
          <t>Unstop</t>
        </is>
      </c>
      <c r="N205" s="3" t="inlineStr">
        <is>
          <t>Open</t>
        </is>
      </c>
      <c r="O205" t="inlineStr"/>
      <c r="P205" t="inlineStr"/>
      <c r="Q205" t="inlineStr">
        <is>
          <t>unstop-1769121</t>
        </is>
      </c>
    </row>
    <row r="206">
      <c r="A206" t="n">
        <v>25</v>
      </c>
      <c r="B206" t="inlineStr">
        <is>
          <t>Students of Global Impact</t>
        </is>
      </c>
      <c r="C206" t="inlineStr">
        <is>
          <t>International Foundation for Sustainable Peace and Development</t>
        </is>
      </c>
      <c r="D206" t="inlineStr">
        <is>
          <t>Case / Business, Hackathon</t>
        </is>
      </c>
      <c r="E206" s="2" t="n">
        <v>46341</v>
      </c>
      <c r="F206">
        <f>E206-TODAY()</f>
        <v/>
      </c>
      <c r="G206" s="2" t="n">
        <v>46341</v>
      </c>
      <c r="H206">
        <f>G206-TODAY()</f>
        <v/>
      </c>
      <c r="I206" t="inlineStr">
        <is>
          <t>Online</t>
        </is>
      </c>
      <c r="J206" t="inlineStr">
        <is>
          <t>1-4</t>
        </is>
      </c>
      <c r="K206" t="inlineStr"/>
      <c r="L206" t="n">
        <v>82</v>
      </c>
      <c r="M206" t="inlineStr">
        <is>
          <t>Unstop</t>
        </is>
      </c>
      <c r="N206" s="3" t="inlineStr">
        <is>
          <t>Open</t>
        </is>
      </c>
      <c r="O206" t="inlineStr"/>
      <c r="P206" t="inlineStr"/>
      <c r="Q206" t="inlineStr">
        <is>
          <t>unstop-1751032</t>
        </is>
      </c>
    </row>
    <row r="207">
      <c r="A207" t="n">
        <v>25</v>
      </c>
      <c r="B207" t="inlineStr">
        <is>
          <t>DSH Hacks V2 ($100k+ in prizes!)</t>
        </is>
      </c>
      <c r="C207" t="inlineStr">
        <is>
          <t>STEMise</t>
        </is>
      </c>
      <c r="D207" t="inlineStr">
        <is>
          <t>Hackathon</t>
        </is>
      </c>
      <c r="E207" s="2" t="n">
        <v>46341</v>
      </c>
      <c r="F207">
        <f>E207-TODAY()</f>
        <v/>
      </c>
      <c r="G207" s="2" t="n">
        <v>46341</v>
      </c>
      <c r="H207">
        <f>G207-TODAY()</f>
        <v/>
      </c>
      <c r="I207" t="inlineStr">
        <is>
          <t>Online</t>
        </is>
      </c>
      <c r="J207" t="inlineStr"/>
      <c r="K207" t="inlineStr">
        <is>
          <t>$ 0</t>
        </is>
      </c>
      <c r="L207" t="n">
        <v>743</v>
      </c>
      <c r="M207" t="inlineStr">
        <is>
          <t>Devpost</t>
        </is>
      </c>
      <c r="N207" s="3" t="inlineStr">
        <is>
          <t>Open</t>
        </is>
      </c>
      <c r="O207" t="inlineStr"/>
      <c r="P207" t="inlineStr"/>
      <c r="Q207" t="inlineStr">
        <is>
          <t>devpost-30500</t>
        </is>
      </c>
    </row>
    <row r="208">
      <c r="A208" t="n">
        <v>25</v>
      </c>
      <c r="B208" t="inlineStr">
        <is>
          <t>Mathematics for systems security</t>
        </is>
      </c>
      <c r="C208" t="inlineStr">
        <is>
          <t>Software Engineering Club (DEV)</t>
        </is>
      </c>
      <c r="D208" t="inlineStr">
        <is>
          <t>Hackathon</t>
        </is>
      </c>
      <c r="E208" s="2" t="n">
        <v>46341</v>
      </c>
      <c r="F208">
        <f>E208-TODAY()</f>
        <v/>
      </c>
      <c r="G208" s="2" t="n">
        <v>46341</v>
      </c>
      <c r="H208">
        <f>G208-TODAY()</f>
        <v/>
      </c>
      <c r="I208" t="inlineStr">
        <is>
          <t>Online</t>
        </is>
      </c>
      <c r="J208" t="inlineStr"/>
      <c r="K208" t="inlineStr">
        <is>
          <t>$ 0</t>
        </is>
      </c>
      <c r="L208" t="n">
        <v>95</v>
      </c>
      <c r="M208" t="inlineStr">
        <is>
          <t>Devpost</t>
        </is>
      </c>
      <c r="N208" s="3" t="inlineStr">
        <is>
          <t>Open</t>
        </is>
      </c>
      <c r="O208" t="inlineStr"/>
      <c r="P208" t="inlineStr"/>
      <c r="Q208" t="inlineStr">
        <is>
          <t>devpost-31666</t>
        </is>
      </c>
    </row>
    <row r="209">
      <c r="A209" t="n">
        <v>25</v>
      </c>
      <c r="B209" t="inlineStr">
        <is>
          <t>STEMergent Hacks 2026</t>
        </is>
      </c>
      <c r="C209" t="inlineStr">
        <is>
          <t>STEMergent</t>
        </is>
      </c>
      <c r="D209" t="inlineStr">
        <is>
          <t>Hackathon</t>
        </is>
      </c>
      <c r="E209" s="2" t="n">
        <v>46341</v>
      </c>
      <c r="F209">
        <f>E209-TODAY()</f>
        <v/>
      </c>
      <c r="G209" s="2" t="n">
        <v>46341</v>
      </c>
      <c r="H209">
        <f>G209-TODAY()</f>
        <v/>
      </c>
      <c r="I209" t="inlineStr">
        <is>
          <t>Online</t>
        </is>
      </c>
      <c r="J209" t="inlineStr"/>
      <c r="K209" t="inlineStr">
        <is>
          <t>$ 0</t>
        </is>
      </c>
      <c r="L209" t="n">
        <v>152</v>
      </c>
      <c r="M209" t="inlineStr">
        <is>
          <t>Devpost</t>
        </is>
      </c>
      <c r="N209" s="3" t="inlineStr">
        <is>
          <t>Open</t>
        </is>
      </c>
      <c r="O209" t="inlineStr"/>
      <c r="P209" t="inlineStr"/>
      <c r="Q209" t="inlineStr">
        <is>
          <t>devpost-31187</t>
        </is>
      </c>
    </row>
    <row r="210">
      <c r="A210" t="n">
        <v>25</v>
      </c>
      <c r="B210" t="inlineStr">
        <is>
          <t>IceHacks</t>
        </is>
      </c>
      <c r="C210" t="inlineStr">
        <is>
          <t>CodeStarters</t>
        </is>
      </c>
      <c r="D210" t="inlineStr">
        <is>
          <t>Hackathon</t>
        </is>
      </c>
      <c r="E210" s="2" t="n">
        <v>46341</v>
      </c>
      <c r="F210">
        <f>E210-TODAY()</f>
        <v/>
      </c>
      <c r="G210" s="2" t="n">
        <v>46341</v>
      </c>
      <c r="H210">
        <f>G210-TODAY()</f>
        <v/>
      </c>
      <c r="I210" t="inlineStr">
        <is>
          <t>Online</t>
        </is>
      </c>
      <c r="J210" t="inlineStr"/>
      <c r="K210" t="inlineStr">
        <is>
          <t>$ 17,150</t>
        </is>
      </c>
      <c r="L210" t="n">
        <v>148</v>
      </c>
      <c r="M210" t="inlineStr">
        <is>
          <t>Devpost</t>
        </is>
      </c>
      <c r="N210" s="3" t="inlineStr">
        <is>
          <t>Open</t>
        </is>
      </c>
      <c r="O210" t="inlineStr"/>
      <c r="P210" t="inlineStr"/>
      <c r="Q210" t="inlineStr">
        <is>
          <t>devpost-31495</t>
        </is>
      </c>
    </row>
    <row r="211">
      <c r="A211" t="n">
        <v>25</v>
      </c>
      <c r="B211" t="inlineStr">
        <is>
          <t>Hack the Harvest</t>
        </is>
      </c>
      <c r="C211" t="inlineStr">
        <is>
          <t>HMCI</t>
        </is>
      </c>
      <c r="D211" t="inlineStr">
        <is>
          <t>Hackathon</t>
        </is>
      </c>
      <c r="E211" s="2" t="n">
        <v>46341</v>
      </c>
      <c r="F211">
        <f>E211-TODAY()</f>
        <v/>
      </c>
      <c r="G211" s="2" t="n">
        <v>46341</v>
      </c>
      <c r="H211">
        <f>G211-TODAY()</f>
        <v/>
      </c>
      <c r="I211" t="inlineStr">
        <is>
          <t>Aggie Square</t>
        </is>
      </c>
      <c r="J211" t="inlineStr"/>
      <c r="K211" t="inlineStr">
        <is>
          <t>$ 5,000</t>
        </is>
      </c>
      <c r="L211" t="n">
        <v>60</v>
      </c>
      <c r="M211" t="inlineStr">
        <is>
          <t>Devpost</t>
        </is>
      </c>
      <c r="N211" s="3" t="inlineStr">
        <is>
          <t>Open</t>
        </is>
      </c>
      <c r="O211" t="inlineStr"/>
      <c r="P211" t="inlineStr"/>
      <c r="Q211" t="inlineStr">
        <is>
          <t>devpost-31200</t>
        </is>
      </c>
    </row>
    <row r="212">
      <c r="A212" t="n">
        <v>25</v>
      </c>
      <c r="B212" t="inlineStr">
        <is>
          <t>Hack-a-ton with Friends</t>
        </is>
      </c>
      <c r="C212" t="inlineStr">
        <is>
          <t>naitsa</t>
        </is>
      </c>
      <c r="D212" t="inlineStr">
        <is>
          <t>Hackathon</t>
        </is>
      </c>
      <c r="E212" s="2" t="n">
        <v>46341</v>
      </c>
      <c r="F212">
        <f>E212-TODAY()</f>
        <v/>
      </c>
      <c r="G212" s="2" t="n">
        <v>46341</v>
      </c>
      <c r="H212">
        <f>G212-TODAY()</f>
        <v/>
      </c>
      <c r="I212" t="inlineStr">
        <is>
          <t>DOW Theatre</t>
        </is>
      </c>
      <c r="J212" t="inlineStr"/>
      <c r="K212" t="inlineStr">
        <is>
          <t>$ 0</t>
        </is>
      </c>
      <c r="L212" t="n">
        <v>15</v>
      </c>
      <c r="M212" t="inlineStr">
        <is>
          <t>Devpost</t>
        </is>
      </c>
      <c r="N212" s="3" t="inlineStr">
        <is>
          <t>Open</t>
        </is>
      </c>
      <c r="O212" t="inlineStr"/>
      <c r="P212" t="inlineStr"/>
      <c r="Q212" t="inlineStr">
        <is>
          <t>devpost-30633</t>
        </is>
      </c>
    </row>
    <row r="213">
      <c r="A213" t="n">
        <v>25</v>
      </c>
      <c r="B213" t="inlineStr">
        <is>
          <t>NorCal Hacks 27</t>
        </is>
      </c>
      <c r="C213" t="inlineStr">
        <is>
          <t>Lynbrook Engineering Club</t>
        </is>
      </c>
      <c r="D213" t="inlineStr">
        <is>
          <t>Hackathon</t>
        </is>
      </c>
      <c r="E213" s="2" t="n">
        <v>46341</v>
      </c>
      <c r="F213">
        <f>E213-TODAY()</f>
        <v/>
      </c>
      <c r="G213" s="2" t="n">
        <v>46341</v>
      </c>
      <c r="H213">
        <f>G213-TODAY()</f>
        <v/>
      </c>
      <c r="I213" t="inlineStr">
        <is>
          <t>Online</t>
        </is>
      </c>
      <c r="J213" t="inlineStr"/>
      <c r="K213" t="inlineStr">
        <is>
          <t>$ 0</t>
        </is>
      </c>
      <c r="L213" t="n">
        <v>3</v>
      </c>
      <c r="M213" t="inlineStr">
        <is>
          <t>Devpost</t>
        </is>
      </c>
      <c r="N213" s="3" t="inlineStr">
        <is>
          <t>Open</t>
        </is>
      </c>
      <c r="O213" t="inlineStr"/>
      <c r="P213" t="inlineStr"/>
      <c r="Q213" t="inlineStr">
        <is>
          <t>devpost-31823</t>
        </is>
      </c>
    </row>
    <row r="214">
      <c r="A214" t="n">
        <v>25</v>
      </c>
      <c r="B214" t="inlineStr">
        <is>
          <t>Haven Richmond</t>
        </is>
      </c>
      <c r="C214" t="inlineStr">
        <is>
          <t>HackClub  ✓⃝</t>
        </is>
      </c>
      <c r="D214" t="inlineStr">
        <is>
          <t>Hackathon</t>
        </is>
      </c>
      <c r="E214" s="2" t="n">
        <v>46341</v>
      </c>
      <c r="F214">
        <f>E214-TODAY()</f>
        <v/>
      </c>
      <c r="G214" s="2" t="n">
        <v>46341</v>
      </c>
      <c r="H214">
        <f>G214-TODAY()</f>
        <v/>
      </c>
      <c r="I214" t="inlineStr">
        <is>
          <t>Richmond, Virginia, USA</t>
        </is>
      </c>
      <c r="J214" t="inlineStr"/>
      <c r="K214" t="inlineStr">
        <is>
          <t>$ 500</t>
        </is>
      </c>
      <c r="L214" t="n">
        <v>3</v>
      </c>
      <c r="M214" t="inlineStr">
        <is>
          <t>Devpost</t>
        </is>
      </c>
      <c r="N214" s="3" t="inlineStr">
        <is>
          <t>Open</t>
        </is>
      </c>
      <c r="O214" t="inlineStr"/>
      <c r="P214" t="inlineStr"/>
      <c r="Q214" t="inlineStr">
        <is>
          <t>devpost-31688</t>
        </is>
      </c>
    </row>
    <row r="215">
      <c r="A215" t="n">
        <v>25</v>
      </c>
      <c r="B215" t="inlineStr">
        <is>
          <t>GTransformer AI Buildathon 2026 — AI for Global Good</t>
        </is>
      </c>
      <c r="C215" t="inlineStr">
        <is>
          <t>GTransformer Foundation</t>
        </is>
      </c>
      <c r="D215" t="inlineStr">
        <is>
          <t>Hackathon</t>
        </is>
      </c>
      <c r="E215" s="2" t="n">
        <v>46341</v>
      </c>
      <c r="F215">
        <f>E215-TODAY()</f>
        <v/>
      </c>
      <c r="G215" s="2" t="n">
        <v>46341</v>
      </c>
      <c r="H215">
        <f>G215-TODAY()</f>
        <v/>
      </c>
      <c r="I215" t="inlineStr">
        <is>
          <t>Milpitas, Bay Area + Online</t>
        </is>
      </c>
      <c r="J215" t="inlineStr"/>
      <c r="K215" t="inlineStr">
        <is>
          <t>$ 1,000</t>
        </is>
      </c>
      <c r="L215" t="n">
        <v>2</v>
      </c>
      <c r="M215" t="inlineStr">
        <is>
          <t>Devpost</t>
        </is>
      </c>
      <c r="N215" s="3" t="inlineStr">
        <is>
          <t>Open</t>
        </is>
      </c>
      <c r="O215" t="inlineStr"/>
      <c r="P215" t="inlineStr"/>
      <c r="Q215" t="inlineStr">
        <is>
          <t>devpost-31765</t>
        </is>
      </c>
    </row>
    <row r="216">
      <c r="A216" t="n">
        <v>25</v>
      </c>
      <c r="B216" t="inlineStr">
        <is>
          <t>SanD Hacks</t>
        </is>
      </c>
      <c r="C216" t="inlineStr">
        <is>
          <t>CSES @ UCSD</t>
        </is>
      </c>
      <c r="D216" t="inlineStr">
        <is>
          <t>Hackathon</t>
        </is>
      </c>
      <c r="E216" s="2" t="n">
        <v>46341</v>
      </c>
      <c r="F216">
        <f>E216-TODAY()</f>
        <v/>
      </c>
      <c r="G216" s="2" t="n">
        <v>46341</v>
      </c>
      <c r="H216">
        <f>G216-TODAY()</f>
        <v/>
      </c>
      <c r="I216" t="inlineStr">
        <is>
          <t>Qualcomm Conference Room</t>
        </is>
      </c>
      <c r="J216" t="inlineStr"/>
      <c r="K216" t="inlineStr">
        <is>
          <t>$ 0</t>
        </is>
      </c>
      <c r="L216" t="n">
        <v>2</v>
      </c>
      <c r="M216" t="inlineStr">
        <is>
          <t>Devpost</t>
        </is>
      </c>
      <c r="N216" s="3" t="inlineStr">
        <is>
          <t>Open</t>
        </is>
      </c>
      <c r="O216" t="inlineStr"/>
      <c r="P216" t="inlineStr"/>
      <c r="Q216" t="inlineStr">
        <is>
          <t>devpost-30697</t>
        </is>
      </c>
    </row>
    <row r="217">
      <c r="A217" t="n">
        <v>25</v>
      </c>
      <c r="B217" t="inlineStr">
        <is>
          <t>OCSEFHacks 3</t>
        </is>
      </c>
      <c r="C217" t="inlineStr">
        <is>
          <t>HackPac</t>
        </is>
      </c>
      <c r="D217" t="inlineStr">
        <is>
          <t>Hackathon</t>
        </is>
      </c>
      <c r="E217" s="2" t="n">
        <v>46341</v>
      </c>
      <c r="F217">
        <f>E217-TODAY()</f>
        <v/>
      </c>
      <c r="G217" s="2" t="n">
        <v>46341</v>
      </c>
      <c r="H217">
        <f>G217-TODAY()</f>
        <v/>
      </c>
      <c r="I217" t="inlineStr">
        <is>
          <t>Westminster High School</t>
        </is>
      </c>
      <c r="J217" t="inlineStr"/>
      <c r="K217" t="inlineStr">
        <is>
          <t>$ 0</t>
        </is>
      </c>
      <c r="L217" t="n">
        <v>1</v>
      </c>
      <c r="M217" t="inlineStr">
        <is>
          <t>Devpost</t>
        </is>
      </c>
      <c r="N217" s="3" t="inlineStr">
        <is>
          <t>Open</t>
        </is>
      </c>
      <c r="O217" t="inlineStr"/>
      <c r="P217" t="inlineStr"/>
      <c r="Q217" t="inlineStr">
        <is>
          <t>devpost-31710</t>
        </is>
      </c>
    </row>
    <row r="218">
      <c r="A218" t="n">
        <v>25</v>
      </c>
      <c r="B218" t="inlineStr">
        <is>
          <t>Haven Seattle</t>
        </is>
      </c>
      <c r="C218" t="inlineStr">
        <is>
          <t>Hack Club</t>
        </is>
      </c>
      <c r="D218" t="inlineStr">
        <is>
          <t>Hackathon</t>
        </is>
      </c>
      <c r="E218" s="2" t="n">
        <v>46341</v>
      </c>
      <c r="F218">
        <f>E218-TODAY()</f>
        <v/>
      </c>
      <c r="G218" s="2" t="n">
        <v>46341</v>
      </c>
      <c r="H218">
        <f>G218-TODAY()</f>
        <v/>
      </c>
      <c r="I218" t="inlineStr">
        <is>
          <t>Seattle, Washington, USA</t>
        </is>
      </c>
      <c r="J218" t="inlineStr"/>
      <c r="K218" t="inlineStr">
        <is>
          <t>$ 100</t>
        </is>
      </c>
      <c r="L218" t="n">
        <v>1</v>
      </c>
      <c r="M218" t="inlineStr">
        <is>
          <t>Devpost</t>
        </is>
      </c>
      <c r="N218" s="3" t="inlineStr">
        <is>
          <t>Open</t>
        </is>
      </c>
      <c r="O218" t="inlineStr"/>
      <c r="P218" t="inlineStr"/>
      <c r="Q218" t="inlineStr">
        <is>
          <t>devpost-31088</t>
        </is>
      </c>
    </row>
    <row r="219">
      <c r="A219" t="n">
        <v>25</v>
      </c>
      <c r="B219" t="inlineStr">
        <is>
          <t>The Next Frontier 2026: A Space Innovation Hackathon</t>
        </is>
      </c>
      <c r="C219" t="inlineStr">
        <is>
          <t>AI Collective</t>
        </is>
      </c>
      <c r="D219" t="inlineStr">
        <is>
          <t>Hackathon</t>
        </is>
      </c>
      <c r="E219" s="2" t="n">
        <v>46341</v>
      </c>
      <c r="F219">
        <f>E219-TODAY()</f>
        <v/>
      </c>
      <c r="G219" s="2" t="n">
        <v>46341</v>
      </c>
      <c r="H219">
        <f>G219-TODAY()</f>
        <v/>
      </c>
      <c r="I219" t="inlineStr">
        <is>
          <t>ECPI Virginia Beach Campus</t>
        </is>
      </c>
      <c r="J219" t="inlineStr"/>
      <c r="K219" t="inlineStr">
        <is>
          <t>$ 0</t>
        </is>
      </c>
      <c r="L219" t="n">
        <v>1</v>
      </c>
      <c r="M219" t="inlineStr">
        <is>
          <t>Devpost</t>
        </is>
      </c>
      <c r="N219" s="3" t="inlineStr">
        <is>
          <t>Open</t>
        </is>
      </c>
      <c r="O219" t="inlineStr"/>
      <c r="P219" t="inlineStr"/>
      <c r="Q219" t="inlineStr">
        <is>
          <t>devpost-31663</t>
        </is>
      </c>
    </row>
    <row r="220">
      <c r="A220" t="n">
        <v>25</v>
      </c>
      <c r="B220" t="inlineStr">
        <is>
          <t>Finlyt Premier League</t>
        </is>
      </c>
      <c r="C220" t="inlineStr">
        <is>
          <t>Indian School Of Business &amp; Finance</t>
        </is>
      </c>
      <c r="D220" t="inlineStr">
        <is>
          <t>Case / Business</t>
        </is>
      </c>
      <c r="E220" s="2" t="n">
        <v>46342</v>
      </c>
      <c r="F220">
        <f>E220-TODAY()</f>
        <v/>
      </c>
      <c r="G220" s="2" t="n">
        <v>46347</v>
      </c>
      <c r="H220">
        <f>G220-TODAY()</f>
        <v/>
      </c>
      <c r="I220" t="inlineStr">
        <is>
          <t>Offline</t>
        </is>
      </c>
      <c r="J220" t="inlineStr">
        <is>
          <t>2-4</t>
        </is>
      </c>
      <c r="K220" t="inlineStr">
        <is>
          <t>₹6,000</t>
        </is>
      </c>
      <c r="L220" t="n">
        <v>35</v>
      </c>
      <c r="M220" t="inlineStr">
        <is>
          <t>Unstop</t>
        </is>
      </c>
      <c r="N220" s="3" t="inlineStr">
        <is>
          <t>Open</t>
        </is>
      </c>
      <c r="O220" t="inlineStr"/>
      <c r="P220" t="inlineStr"/>
      <c r="Q220" t="inlineStr">
        <is>
          <t>unstop-1773215</t>
        </is>
      </c>
    </row>
    <row r="221">
      <c r="A221" t="n">
        <v>25</v>
      </c>
      <c r="B221" t="inlineStr">
        <is>
          <t>Build with Agora - BLR</t>
        </is>
      </c>
      <c r="C221" t="inlineStr">
        <is>
          <t>KNOTiC</t>
        </is>
      </c>
      <c r="D221" t="inlineStr">
        <is>
          <t>Hackathon</t>
        </is>
      </c>
      <c r="E221" s="2" t="n">
        <v>46342</v>
      </c>
      <c r="F221">
        <f>E221-TODAY()</f>
        <v/>
      </c>
      <c r="G221" s="2" t="n">
        <v>46347</v>
      </c>
      <c r="H221">
        <f>G221-TODAY()</f>
        <v/>
      </c>
      <c r="I221" t="inlineStr">
        <is>
          <t>Offline</t>
        </is>
      </c>
      <c r="J221" t="inlineStr">
        <is>
          <t>1-1</t>
        </is>
      </c>
      <c r="K221" t="inlineStr">
        <is>
          <t>₹2,000</t>
        </is>
      </c>
      <c r="L221" t="n">
        <v>127</v>
      </c>
      <c r="M221" t="inlineStr">
        <is>
          <t>Unstop</t>
        </is>
      </c>
      <c r="N221" s="3" t="inlineStr">
        <is>
          <t>Open</t>
        </is>
      </c>
      <c r="O221" t="inlineStr"/>
      <c r="P221" t="inlineStr"/>
      <c r="Q221" t="inlineStr">
        <is>
          <t>unstop-1773211</t>
        </is>
      </c>
    </row>
    <row r="222">
      <c r="A222" t="n">
        <v>25</v>
      </c>
      <c r="B222" t="inlineStr">
        <is>
          <t>Interschool Shark Tank Challenge</t>
        </is>
      </c>
      <c r="C222" t="inlineStr">
        <is>
          <t>Indian School Of Business &amp; Finance</t>
        </is>
      </c>
      <c r="D222" t="inlineStr">
        <is>
          <t>Case / Business</t>
        </is>
      </c>
      <c r="E222" s="2" t="n">
        <v>46342</v>
      </c>
      <c r="F222">
        <f>E222-TODAY()</f>
        <v/>
      </c>
      <c r="G222" s="2" t="n">
        <v>46346</v>
      </c>
      <c r="H222">
        <f>G222-TODAY()</f>
        <v/>
      </c>
      <c r="I222" t="inlineStr">
        <is>
          <t>Offline</t>
        </is>
      </c>
      <c r="J222" t="inlineStr">
        <is>
          <t>4-4</t>
        </is>
      </c>
      <c r="K222" t="inlineStr">
        <is>
          <t>₹18,000</t>
        </is>
      </c>
      <c r="L222" t="n">
        <v>8</v>
      </c>
      <c r="M222" t="inlineStr">
        <is>
          <t>Unstop</t>
        </is>
      </c>
      <c r="N222" s="3" t="inlineStr">
        <is>
          <t>Open</t>
        </is>
      </c>
      <c r="O222" t="inlineStr"/>
      <c r="P222" t="inlineStr"/>
      <c r="Q222" t="inlineStr">
        <is>
          <t>unstop-1772232</t>
        </is>
      </c>
    </row>
    <row r="223">
      <c r="A223" t="n">
        <v>25</v>
      </c>
      <c r="B223" t="inlineStr">
        <is>
          <t>UGREEN Hackathon 2026 on AI NAS</t>
        </is>
      </c>
      <c r="C223" t="inlineStr">
        <is>
          <t>UGREEN</t>
        </is>
      </c>
      <c r="D223" t="inlineStr">
        <is>
          <t>Hackathon</t>
        </is>
      </c>
      <c r="E223" s="2" t="n">
        <v>46342</v>
      </c>
      <c r="F223">
        <f>E223-TODAY()</f>
        <v/>
      </c>
      <c r="G223" s="2" t="n">
        <v>46342</v>
      </c>
      <c r="H223">
        <f>G223-TODAY()</f>
        <v/>
      </c>
      <c r="I223" t="inlineStr">
        <is>
          <t>Online</t>
        </is>
      </c>
      <c r="J223" t="inlineStr"/>
      <c r="K223" t="inlineStr">
        <is>
          <t>$ 46,000</t>
        </is>
      </c>
      <c r="L223" t="n">
        <v>527</v>
      </c>
      <c r="M223" t="inlineStr">
        <is>
          <t>Devpost</t>
        </is>
      </c>
      <c r="N223" s="3" t="inlineStr">
        <is>
          <t>Open</t>
        </is>
      </c>
      <c r="O223" t="inlineStr"/>
      <c r="P223" t="inlineStr"/>
      <c r="Q223" t="inlineStr">
        <is>
          <t>devpost-31552</t>
        </is>
      </c>
    </row>
    <row r="224">
      <c r="A224" t="n">
        <v>25</v>
      </c>
      <c r="B224" t="inlineStr">
        <is>
          <t>Green Shift Hacks</t>
        </is>
      </c>
      <c r="C224" t="inlineStr">
        <is>
          <t>HackathonForEveryone</t>
        </is>
      </c>
      <c r="D224" t="inlineStr">
        <is>
          <t>Hackathon</t>
        </is>
      </c>
      <c r="E224" s="2" t="n">
        <v>46343</v>
      </c>
      <c r="F224">
        <f>E224-TODAY()</f>
        <v/>
      </c>
      <c r="G224" s="2" t="n">
        <v>46343</v>
      </c>
      <c r="H224">
        <f>G224-TODAY()</f>
        <v/>
      </c>
      <c r="I224" t="inlineStr">
        <is>
          <t>Online</t>
        </is>
      </c>
      <c r="J224" t="inlineStr"/>
      <c r="K224" t="inlineStr">
        <is>
          <t>$ 125</t>
        </is>
      </c>
      <c r="L224" t="n">
        <v>76</v>
      </c>
      <c r="M224" t="inlineStr">
        <is>
          <t>Devpost</t>
        </is>
      </c>
      <c r="N224" s="3" t="inlineStr">
        <is>
          <t>Open</t>
        </is>
      </c>
      <c r="O224" t="inlineStr"/>
      <c r="P224" t="inlineStr"/>
      <c r="Q224" t="inlineStr">
        <is>
          <t>devpost-31797</t>
        </is>
      </c>
    </row>
    <row r="225">
      <c r="A225" t="n">
        <v>25</v>
      </c>
      <c r="B225" t="inlineStr">
        <is>
          <t>Emerging Founders' Challenge 2.0</t>
        </is>
      </c>
      <c r="C225" t="inlineStr">
        <is>
          <t>VenturEdu</t>
        </is>
      </c>
      <c r="D225" t="inlineStr">
        <is>
          <t>Case / Business</t>
        </is>
      </c>
      <c r="E225" s="2" t="n">
        <v>46344</v>
      </c>
      <c r="F225">
        <f>E225-TODAY()</f>
        <v/>
      </c>
      <c r="G225" s="2" t="n">
        <v>46356</v>
      </c>
      <c r="H225">
        <f>G225-TODAY()</f>
        <v/>
      </c>
      <c r="I225" t="inlineStr">
        <is>
          <t>Offline</t>
        </is>
      </c>
      <c r="J225" t="inlineStr">
        <is>
          <t>1-4</t>
        </is>
      </c>
      <c r="K225" t="inlineStr">
        <is>
          <t>₹50,000</t>
        </is>
      </c>
      <c r="L225" t="n">
        <v>140</v>
      </c>
      <c r="M225" t="inlineStr">
        <is>
          <t>Unstop</t>
        </is>
      </c>
      <c r="N225" s="3" t="inlineStr">
        <is>
          <t>Open</t>
        </is>
      </c>
      <c r="O225" t="inlineStr"/>
      <c r="P225" t="inlineStr"/>
      <c r="Q225" t="inlineStr">
        <is>
          <t>unstop-1762673</t>
        </is>
      </c>
    </row>
    <row r="226">
      <c r="A226" t="n">
        <v>25</v>
      </c>
      <c r="B226" t="inlineStr">
        <is>
          <t>Out of Bounds - Web Game Development Hackathon</t>
        </is>
      </c>
      <c r="C226" t="inlineStr">
        <is>
          <t>Code Variant</t>
        </is>
      </c>
      <c r="D226" t="inlineStr">
        <is>
          <t>Hackathon</t>
        </is>
      </c>
      <c r="E226" s="2" t="n">
        <v>46346</v>
      </c>
      <c r="F226">
        <f>E226-TODAY()</f>
        <v/>
      </c>
      <c r="G226" s="2" t="n">
        <v>46355</v>
      </c>
      <c r="H226">
        <f>G226-TODAY()</f>
        <v/>
      </c>
      <c r="I226" t="inlineStr">
        <is>
          <t>Online</t>
        </is>
      </c>
      <c r="J226" t="inlineStr">
        <is>
          <t>1-4</t>
        </is>
      </c>
      <c r="K226" t="inlineStr">
        <is>
          <t>₹4,500</t>
        </is>
      </c>
      <c r="L226" t="n">
        <v>72</v>
      </c>
      <c r="M226" t="inlineStr">
        <is>
          <t>Unstop</t>
        </is>
      </c>
      <c r="N226" s="3" t="inlineStr">
        <is>
          <t>Open</t>
        </is>
      </c>
      <c r="O226" t="inlineStr"/>
      <c r="P226" t="inlineStr"/>
      <c r="Q226" t="inlineStr">
        <is>
          <t>unstop-1773229</t>
        </is>
      </c>
    </row>
    <row r="227">
      <c r="A227" t="n">
        <v>25</v>
      </c>
      <c r="B227" t="inlineStr">
        <is>
          <t>Caseception (Case Competition)</t>
        </is>
      </c>
      <c r="C227" t="inlineStr">
        <is>
          <t>Symbiosis Center for Information Technology (SCIT), Pune</t>
        </is>
      </c>
      <c r="D227" t="inlineStr">
        <is>
          <t>Case / Business</t>
        </is>
      </c>
      <c r="E227" s="2" t="n">
        <v>46346</v>
      </c>
      <c r="F227">
        <f>E227-TODAY()</f>
        <v/>
      </c>
      <c r="G227" s="2" t="n">
        <v>46346</v>
      </c>
      <c r="H227">
        <f>G227-TODAY()</f>
        <v/>
      </c>
      <c r="I227" t="inlineStr">
        <is>
          <t>Online</t>
        </is>
      </c>
      <c r="J227" t="inlineStr">
        <is>
          <t>3-4</t>
        </is>
      </c>
      <c r="K227" t="inlineStr">
        <is>
          <t>₹5,000</t>
        </is>
      </c>
      <c r="L227" t="n">
        <v>112</v>
      </c>
      <c r="M227" t="inlineStr">
        <is>
          <t>Unstop</t>
        </is>
      </c>
      <c r="N227" s="3" t="inlineStr">
        <is>
          <t>Open</t>
        </is>
      </c>
      <c r="O227" t="inlineStr"/>
      <c r="P227" t="inlineStr"/>
      <c r="Q227" t="inlineStr">
        <is>
          <t>unstop-1771607</t>
        </is>
      </c>
    </row>
    <row r="228">
      <c r="A228" t="n">
        <v>25</v>
      </c>
      <c r="B228" t="inlineStr">
        <is>
          <t>LaunchPad Hacks</t>
        </is>
      </c>
      <c r="C228" t="inlineStr">
        <is>
          <t>Hack4TodayOrg</t>
        </is>
      </c>
      <c r="D228" t="inlineStr">
        <is>
          <t>Hackathon</t>
        </is>
      </c>
      <c r="E228" s="2" t="n">
        <v>46346</v>
      </c>
      <c r="F228">
        <f>E228-TODAY()</f>
        <v/>
      </c>
      <c r="G228" s="2" t="n">
        <v>46346</v>
      </c>
      <c r="H228">
        <f>G228-TODAY()</f>
        <v/>
      </c>
      <c r="I228" t="inlineStr">
        <is>
          <t>Online</t>
        </is>
      </c>
      <c r="J228" t="inlineStr"/>
      <c r="K228" t="inlineStr">
        <is>
          <t>$ 300</t>
        </is>
      </c>
      <c r="L228" t="n">
        <v>206</v>
      </c>
      <c r="M228" t="inlineStr">
        <is>
          <t>Devpost</t>
        </is>
      </c>
      <c r="N228" s="3" t="inlineStr">
        <is>
          <t>Open</t>
        </is>
      </c>
      <c r="O228" t="inlineStr"/>
      <c r="P228" t="inlineStr"/>
      <c r="Q228" t="inlineStr">
        <is>
          <t>devpost-31773</t>
        </is>
      </c>
    </row>
    <row r="229">
      <c r="A229" t="n">
        <v>25</v>
      </c>
      <c r="B229" t="inlineStr">
        <is>
          <t>AccessED Hacks</t>
        </is>
      </c>
      <c r="C229" t="inlineStr">
        <is>
          <t>AccessEDnpo</t>
        </is>
      </c>
      <c r="D229" t="inlineStr">
        <is>
          <t>Hackathon</t>
        </is>
      </c>
      <c r="E229" s="2" t="n">
        <v>46346</v>
      </c>
      <c r="F229">
        <f>E229-TODAY()</f>
        <v/>
      </c>
      <c r="G229" s="2" t="n">
        <v>46346</v>
      </c>
      <c r="H229">
        <f>G229-TODAY()</f>
        <v/>
      </c>
      <c r="I229" t="inlineStr">
        <is>
          <t>Online</t>
        </is>
      </c>
      <c r="J229" t="inlineStr"/>
      <c r="K229" t="inlineStr">
        <is>
          <t>$ 225</t>
        </is>
      </c>
      <c r="L229" t="n">
        <v>80</v>
      </c>
      <c r="M229" t="inlineStr">
        <is>
          <t>Devpost</t>
        </is>
      </c>
      <c r="N229" s="3" t="inlineStr">
        <is>
          <t>Open</t>
        </is>
      </c>
      <c r="O229" t="inlineStr"/>
      <c r="P229" t="inlineStr"/>
      <c r="Q229" t="inlineStr">
        <is>
          <t>devpost-31795</t>
        </is>
      </c>
    </row>
    <row r="230">
      <c r="A230" t="n">
        <v>25</v>
      </c>
      <c r="B230" t="inlineStr">
        <is>
          <t>Dakar Bitcoin Hack by BTrust</t>
        </is>
      </c>
      <c r="C230" t="inlineStr">
        <is>
          <t>Dakar Bitcoin Days</t>
        </is>
      </c>
      <c r="D230" t="inlineStr">
        <is>
          <t>Hackathon</t>
        </is>
      </c>
      <c r="E230" s="2" t="n">
        <v>46346</v>
      </c>
      <c r="F230">
        <f>E230-TODAY()</f>
        <v/>
      </c>
      <c r="G230" s="2" t="n">
        <v>46346</v>
      </c>
      <c r="H230">
        <f>G230-TODAY()</f>
        <v/>
      </c>
      <c r="I230" t="inlineStr">
        <is>
          <t>Online</t>
        </is>
      </c>
      <c r="J230" t="inlineStr"/>
      <c r="K230" t="inlineStr">
        <is>
          <t>$ 900</t>
        </is>
      </c>
      <c r="L230" t="n">
        <v>29</v>
      </c>
      <c r="M230" t="inlineStr">
        <is>
          <t>Devpost</t>
        </is>
      </c>
      <c r="N230" s="3" t="inlineStr">
        <is>
          <t>Open</t>
        </is>
      </c>
      <c r="O230" t="inlineStr"/>
      <c r="P230" t="inlineStr"/>
      <c r="Q230" t="inlineStr">
        <is>
          <t>devpost-26475</t>
        </is>
      </c>
    </row>
    <row r="231">
      <c r="A231" t="n">
        <v>25</v>
      </c>
      <c r="B231" t="inlineStr">
        <is>
          <t>Build with Gemma - Innovate in Windsor</t>
        </is>
      </c>
      <c r="C231" t="inlineStr">
        <is>
          <t>Google Developer Groups Windsor</t>
        </is>
      </c>
      <c r="D231" t="inlineStr">
        <is>
          <t>Hackathon</t>
        </is>
      </c>
      <c r="E231" s="2" t="n">
        <v>46346</v>
      </c>
      <c r="F231">
        <f>E231-TODAY()</f>
        <v/>
      </c>
      <c r="G231" s="2" t="n">
        <v>46346</v>
      </c>
      <c r="H231">
        <f>G231-TODAY()</f>
        <v/>
      </c>
      <c r="I231" t="inlineStr">
        <is>
          <t>University of Windsor</t>
        </is>
      </c>
      <c r="J231" t="inlineStr"/>
      <c r="K231" t="inlineStr">
        <is>
          <t>$CAD 0</t>
        </is>
      </c>
      <c r="L231" t="n">
        <v>11</v>
      </c>
      <c r="M231" t="inlineStr">
        <is>
          <t>Devpost</t>
        </is>
      </c>
      <c r="N231" s="3" t="inlineStr">
        <is>
          <t>Open</t>
        </is>
      </c>
      <c r="O231" t="inlineStr"/>
      <c r="P231" t="inlineStr"/>
      <c r="Q231" t="inlineStr">
        <is>
          <t>devpost-31321</t>
        </is>
      </c>
    </row>
    <row r="232">
      <c r="A232" t="n">
        <v>25</v>
      </c>
      <c r="B232" t="inlineStr">
        <is>
          <t>STEM2Connect AI Hackathon</t>
        </is>
      </c>
      <c r="C232" t="inlineStr">
        <is>
          <t>STEM2Connect</t>
        </is>
      </c>
      <c r="D232" t="inlineStr">
        <is>
          <t>Hackathon</t>
        </is>
      </c>
      <c r="E232" s="2" t="n">
        <v>46347</v>
      </c>
      <c r="F232">
        <f>E232-TODAY()</f>
        <v/>
      </c>
      <c r="G232" s="2" t="n">
        <v>46347</v>
      </c>
      <c r="H232">
        <f>G232-TODAY()</f>
        <v/>
      </c>
      <c r="I232" t="inlineStr">
        <is>
          <t>Online</t>
        </is>
      </c>
      <c r="J232" t="inlineStr"/>
      <c r="K232" t="inlineStr">
        <is>
          <t>$ 0</t>
        </is>
      </c>
      <c r="L232" t="n">
        <v>158</v>
      </c>
      <c r="M232" t="inlineStr">
        <is>
          <t>Devpost</t>
        </is>
      </c>
      <c r="N232" s="3" t="inlineStr">
        <is>
          <t>Open</t>
        </is>
      </c>
      <c r="O232" t="inlineStr"/>
      <c r="P232" t="inlineStr"/>
      <c r="Q232" t="inlineStr">
        <is>
          <t>devpost-31789</t>
        </is>
      </c>
    </row>
    <row r="233">
      <c r="A233" t="n">
        <v>25</v>
      </c>
      <c r="B233" t="inlineStr">
        <is>
          <t>Bridge The Gap Hacks</t>
        </is>
      </c>
      <c r="C233" t="inlineStr">
        <is>
          <t>Bridge The Gap Hacks</t>
        </is>
      </c>
      <c r="D233" t="inlineStr">
        <is>
          <t>Hackathon</t>
        </is>
      </c>
      <c r="E233" s="2" t="n">
        <v>46347</v>
      </c>
      <c r="F233">
        <f>E233-TODAY()</f>
        <v/>
      </c>
      <c r="G233" s="2" t="n">
        <v>46347</v>
      </c>
      <c r="H233">
        <f>G233-TODAY()</f>
        <v/>
      </c>
      <c r="I233" t="inlineStr">
        <is>
          <t>Online</t>
        </is>
      </c>
      <c r="J233" t="inlineStr"/>
      <c r="K233" t="inlineStr">
        <is>
          <t>$ 0</t>
        </is>
      </c>
      <c r="L233" t="n">
        <v>57</v>
      </c>
      <c r="M233" t="inlineStr">
        <is>
          <t>Devpost</t>
        </is>
      </c>
      <c r="N233" s="3" t="inlineStr">
        <is>
          <t>Open</t>
        </is>
      </c>
      <c r="O233" t="inlineStr"/>
      <c r="P233" t="inlineStr"/>
      <c r="Q233" t="inlineStr">
        <is>
          <t>devpost-30456</t>
        </is>
      </c>
    </row>
    <row r="234">
      <c r="A234" t="n">
        <v>25</v>
      </c>
      <c r="B234" t="inlineStr">
        <is>
          <t>Teens Hack Houston Hackathon</t>
        </is>
      </c>
      <c r="C234" t="inlineStr">
        <is>
          <t>HackClub  ✓⃝</t>
        </is>
      </c>
      <c r="D234" t="inlineStr">
        <is>
          <t>Hackathon</t>
        </is>
      </c>
      <c r="E234" s="2" t="n">
        <v>46347</v>
      </c>
      <c r="F234">
        <f>E234-TODAY()</f>
        <v/>
      </c>
      <c r="G234" s="2" t="n">
        <v>46347</v>
      </c>
      <c r="H234">
        <f>G234-TODAY()</f>
        <v/>
      </c>
      <c r="I234" t="inlineStr">
        <is>
          <t>Online</t>
        </is>
      </c>
      <c r="J234" t="inlineStr"/>
      <c r="K234" t="inlineStr">
        <is>
          <t>$ 300</t>
        </is>
      </c>
      <c r="L234" t="n">
        <v>24</v>
      </c>
      <c r="M234" t="inlineStr">
        <is>
          <t>Devpost</t>
        </is>
      </c>
      <c r="N234" s="3" t="inlineStr">
        <is>
          <t>Open</t>
        </is>
      </c>
      <c r="O234" t="inlineStr"/>
      <c r="P234" t="inlineStr"/>
      <c r="Q234" t="inlineStr">
        <is>
          <t>devpost-30657</t>
        </is>
      </c>
    </row>
    <row r="235">
      <c r="A235" t="n">
        <v>25</v>
      </c>
      <c r="B235" t="inlineStr">
        <is>
          <t>SafeSpace Hacks</t>
        </is>
      </c>
      <c r="C235" t="inlineStr">
        <is>
          <t>SafeSpace</t>
        </is>
      </c>
      <c r="D235" t="inlineStr">
        <is>
          <t>Hackathon</t>
        </is>
      </c>
      <c r="E235" s="2" t="n">
        <v>46348</v>
      </c>
      <c r="F235">
        <f>E235-TODAY()</f>
        <v/>
      </c>
      <c r="G235" s="2" t="n">
        <v>46348</v>
      </c>
      <c r="H235">
        <f>G235-TODAY()</f>
        <v/>
      </c>
      <c r="I235" t="inlineStr">
        <is>
          <t>Online</t>
        </is>
      </c>
      <c r="J235" t="inlineStr"/>
      <c r="K235" t="inlineStr">
        <is>
          <t>$ 280</t>
        </is>
      </c>
      <c r="L235" t="n">
        <v>164</v>
      </c>
      <c r="M235" t="inlineStr">
        <is>
          <t>Devpost</t>
        </is>
      </c>
      <c r="N235" s="3" t="inlineStr">
        <is>
          <t>Open</t>
        </is>
      </c>
      <c r="O235" t="inlineStr"/>
      <c r="P235" t="inlineStr"/>
      <c r="Q235" t="inlineStr">
        <is>
          <t>devpost-31796</t>
        </is>
      </c>
    </row>
    <row r="236">
      <c r="A236" t="n">
        <v>25</v>
      </c>
      <c r="B236" t="inlineStr">
        <is>
          <t>Hack Western 13</t>
        </is>
      </c>
      <c r="C236" t="inlineStr">
        <is>
          <t>Hack Western</t>
        </is>
      </c>
      <c r="D236" t="inlineStr">
        <is>
          <t>Hackathon</t>
        </is>
      </c>
      <c r="E236" s="2" t="n">
        <v>46348</v>
      </c>
      <c r="F236">
        <f>E236-TODAY()</f>
        <v/>
      </c>
      <c r="G236" s="2" t="n">
        <v>46348</v>
      </c>
      <c r="H236">
        <f>G236-TODAY()</f>
        <v/>
      </c>
      <c r="I236" t="inlineStr">
        <is>
          <t>SEI Building</t>
        </is>
      </c>
      <c r="J236" t="inlineStr"/>
      <c r="K236" t="inlineStr">
        <is>
          <t>$CAD 0</t>
        </is>
      </c>
      <c r="L236" t="n">
        <v>43</v>
      </c>
      <c r="M236" t="inlineStr">
        <is>
          <t>Devpost</t>
        </is>
      </c>
      <c r="N236" s="3" t="inlineStr">
        <is>
          <t>Open</t>
        </is>
      </c>
      <c r="O236" t="inlineStr"/>
      <c r="P236" t="inlineStr"/>
      <c r="Q236" t="inlineStr">
        <is>
          <t>devpost-31536</t>
        </is>
      </c>
    </row>
    <row r="237">
      <c r="A237" t="n">
        <v>25</v>
      </c>
      <c r="B237" t="inlineStr">
        <is>
          <t>KUK VIRTUAL HACKATHON</t>
        </is>
      </c>
      <c r="C237" t="inlineStr">
        <is>
          <t>Kelab UMNO Korea</t>
        </is>
      </c>
      <c r="D237" t="inlineStr">
        <is>
          <t>Hackathon</t>
        </is>
      </c>
      <c r="E237" s="2" t="n">
        <v>46348</v>
      </c>
      <c r="F237">
        <f>E237-TODAY()</f>
        <v/>
      </c>
      <c r="G237" s="2" t="n">
        <v>46348</v>
      </c>
      <c r="H237">
        <f>G237-TODAY()</f>
        <v/>
      </c>
      <c r="I237" t="inlineStr">
        <is>
          <t>Online</t>
        </is>
      </c>
      <c r="J237" t="inlineStr"/>
      <c r="K237" t="inlineStr">
        <is>
          <t>$ 800</t>
        </is>
      </c>
      <c r="L237" t="n">
        <v>18</v>
      </c>
      <c r="M237" t="inlineStr">
        <is>
          <t>Devpost</t>
        </is>
      </c>
      <c r="N237" s="3" t="inlineStr">
        <is>
          <t>Open</t>
        </is>
      </c>
      <c r="O237" t="inlineStr"/>
      <c r="P237" t="inlineStr"/>
      <c r="Q237" t="inlineStr">
        <is>
          <t>devpost-31549</t>
        </is>
      </c>
    </row>
    <row r="238">
      <c r="A238" t="n">
        <v>25</v>
      </c>
      <c r="B238" t="inlineStr">
        <is>
          <t>START Hack League Munich 2026</t>
        </is>
      </c>
      <c r="C238" t="inlineStr">
        <is>
          <t>START Munich</t>
        </is>
      </c>
      <c r="D238" t="inlineStr">
        <is>
          <t>Hackathon</t>
        </is>
      </c>
      <c r="E238" s="2" t="n">
        <v>46348</v>
      </c>
      <c r="F238">
        <f>E238-TODAY()</f>
        <v/>
      </c>
      <c r="G238" s="2" t="n">
        <v>46348</v>
      </c>
      <c r="H238">
        <f>G238-TODAY()</f>
        <v/>
      </c>
      <c r="I238" t="inlineStr">
        <is>
          <t>TUM Audimax</t>
        </is>
      </c>
      <c r="J238" t="inlineStr"/>
      <c r="K238" t="inlineStr">
        <is>
          <t>€ 4,000</t>
        </is>
      </c>
      <c r="L238" t="n">
        <v>0</v>
      </c>
      <c r="M238" t="inlineStr">
        <is>
          <t>Devpost</t>
        </is>
      </c>
      <c r="N238" s="3" t="inlineStr">
        <is>
          <t>Open</t>
        </is>
      </c>
      <c r="O238" t="inlineStr"/>
      <c r="P238" t="inlineStr"/>
      <c r="Q238" t="inlineStr">
        <is>
          <t>devpost-31884</t>
        </is>
      </c>
    </row>
    <row r="239">
      <c r="A239" t="n">
        <v>25</v>
      </c>
      <c r="B239" t="inlineStr">
        <is>
          <t>Trivora</t>
        </is>
      </c>
      <c r="C239" t="inlineStr">
        <is>
          <t>Hackhere</t>
        </is>
      </c>
      <c r="D239" t="inlineStr">
        <is>
          <t>Hackathon</t>
        </is>
      </c>
      <c r="E239" s="2" t="n">
        <v>46349</v>
      </c>
      <c r="F239">
        <f>E239-TODAY()</f>
        <v/>
      </c>
      <c r="G239" s="2" t="n">
        <v>46349</v>
      </c>
      <c r="H239">
        <f>G239-TODAY()</f>
        <v/>
      </c>
      <c r="I239" t="inlineStr">
        <is>
          <t>Hybrid</t>
        </is>
      </c>
      <c r="J239" t="inlineStr">
        <is>
          <t>1-4</t>
        </is>
      </c>
      <c r="K239" t="inlineStr">
        <is>
          <t>₹50,000</t>
        </is>
      </c>
      <c r="L239" t="n">
        <v>17</v>
      </c>
      <c r="M239" t="inlineStr">
        <is>
          <t>Unstop</t>
        </is>
      </c>
      <c r="N239" s="3" t="inlineStr">
        <is>
          <t>Open</t>
        </is>
      </c>
      <c r="O239" t="inlineStr"/>
      <c r="P239" t="inlineStr"/>
      <c r="Q239" t="inlineStr">
        <is>
          <t>unstop-1760462</t>
        </is>
      </c>
    </row>
    <row r="240">
      <c r="A240" t="n">
        <v>25</v>
      </c>
      <c r="B240" t="inlineStr">
        <is>
          <t>SCALE FORGE AI HACKATHON</t>
        </is>
      </c>
      <c r="C240" t="inlineStr">
        <is>
          <t>SCALE FORGE</t>
        </is>
      </c>
      <c r="D240" t="inlineStr">
        <is>
          <t>Hackathon</t>
        </is>
      </c>
      <c r="E240" s="2" t="n">
        <v>46349</v>
      </c>
      <c r="F240">
        <f>E240-TODAY()</f>
        <v/>
      </c>
      <c r="G240" s="2" t="n">
        <v>46349</v>
      </c>
      <c r="H240">
        <f>G240-TODAY()</f>
        <v/>
      </c>
      <c r="I240" t="inlineStr">
        <is>
          <t xml:space="preserve">ISLAMABAD </t>
        </is>
      </c>
      <c r="J240" t="inlineStr"/>
      <c r="K240" t="inlineStr">
        <is>
          <t>$ 300</t>
        </is>
      </c>
      <c r="L240" t="n">
        <v>1</v>
      </c>
      <c r="M240" t="inlineStr">
        <is>
          <t>Devpost</t>
        </is>
      </c>
      <c r="N240" s="3" t="inlineStr">
        <is>
          <t>Open</t>
        </is>
      </c>
      <c r="O240" t="inlineStr"/>
      <c r="P240" t="inlineStr"/>
      <c r="Q240" t="inlineStr">
        <is>
          <t>devpost-31818</t>
        </is>
      </c>
    </row>
    <row r="241">
      <c r="A241" t="n">
        <v>25</v>
      </c>
      <c r="B241" t="inlineStr">
        <is>
          <t>OBSCURA: Satellite AI Research Challenge</t>
        </is>
      </c>
      <c r="C241" t="inlineStr">
        <is>
          <t>BTAJI CREW</t>
        </is>
      </c>
      <c r="D241" t="inlineStr">
        <is>
          <t>Hackathon</t>
        </is>
      </c>
      <c r="E241" s="2" t="n">
        <v>46350</v>
      </c>
      <c r="F241">
        <f>E241-TODAY()</f>
        <v/>
      </c>
      <c r="G241" s="2" t="n">
        <v>46350</v>
      </c>
      <c r="H241">
        <f>G241-TODAY()</f>
        <v/>
      </c>
      <c r="I241" t="inlineStr">
        <is>
          <t>Online</t>
        </is>
      </c>
      <c r="J241" t="inlineStr"/>
      <c r="K241" t="inlineStr">
        <is>
          <t>$ 50</t>
        </is>
      </c>
      <c r="L241" t="n">
        <v>16</v>
      </c>
      <c r="M241" t="inlineStr">
        <is>
          <t>Devpost</t>
        </is>
      </c>
      <c r="N241" s="3" t="inlineStr">
        <is>
          <t>Open</t>
        </is>
      </c>
      <c r="O241" t="inlineStr"/>
      <c r="P241" t="inlineStr"/>
      <c r="Q241" t="inlineStr">
        <is>
          <t>devpost-31775</t>
        </is>
      </c>
    </row>
    <row r="242">
      <c r="A242" t="n">
        <v>25</v>
      </c>
      <c r="B242" t="inlineStr">
        <is>
          <t>Ooty Hacks</t>
        </is>
      </c>
      <c r="C242" t="inlineStr">
        <is>
          <t>Hackhere</t>
        </is>
      </c>
      <c r="D242" t="inlineStr">
        <is>
          <t>Hackathon</t>
        </is>
      </c>
      <c r="E242" s="2" t="n">
        <v>46351</v>
      </c>
      <c r="F242">
        <f>E242-TODAY()</f>
        <v/>
      </c>
      <c r="G242" s="2" t="n">
        <v>46351</v>
      </c>
      <c r="H242">
        <f>G242-TODAY()</f>
        <v/>
      </c>
      <c r="I242" t="inlineStr">
        <is>
          <t>Hybrid</t>
        </is>
      </c>
      <c r="J242" t="inlineStr">
        <is>
          <t>1-4</t>
        </is>
      </c>
      <c r="K242" t="inlineStr"/>
      <c r="L242" t="n">
        <v>53</v>
      </c>
      <c r="M242" t="inlineStr">
        <is>
          <t>Unstop</t>
        </is>
      </c>
      <c r="N242" s="3" t="inlineStr">
        <is>
          <t>Open</t>
        </is>
      </c>
      <c r="O242" t="inlineStr"/>
      <c r="P242" t="inlineStr"/>
      <c r="Q242" t="inlineStr">
        <is>
          <t>unstop-1768100</t>
        </is>
      </c>
    </row>
    <row r="243">
      <c r="A243" t="n">
        <v>25</v>
      </c>
      <c r="B243" t="inlineStr">
        <is>
          <t>Hackathon Agéntico SoftwareChido 2026B</t>
        </is>
      </c>
      <c r="C243" t="inlineStr">
        <is>
          <t>ITESO</t>
        </is>
      </c>
      <c r="D243" t="inlineStr">
        <is>
          <t>Hackathon</t>
        </is>
      </c>
      <c r="E243" s="2" t="n">
        <v>46351</v>
      </c>
      <c r="F243">
        <f>E243-TODAY()</f>
        <v/>
      </c>
      <c r="G243" s="2" t="n">
        <v>46351</v>
      </c>
      <c r="H243">
        <f>G243-TODAY()</f>
        <v/>
      </c>
      <c r="I243" t="inlineStr">
        <is>
          <t>Online</t>
        </is>
      </c>
      <c r="J243" t="inlineStr"/>
      <c r="K243" t="inlineStr">
        <is>
          <t>$ 0</t>
        </is>
      </c>
      <c r="L243" t="n">
        <v>29</v>
      </c>
      <c r="M243" t="inlineStr">
        <is>
          <t>Devpost</t>
        </is>
      </c>
      <c r="N243" s="3" t="inlineStr">
        <is>
          <t>Open</t>
        </is>
      </c>
      <c r="O243" t="inlineStr"/>
      <c r="P243" t="inlineStr"/>
      <c r="Q243" t="inlineStr">
        <is>
          <t>devpost-31626</t>
        </is>
      </c>
    </row>
    <row r="244">
      <c r="A244" t="n">
        <v>25</v>
      </c>
      <c r="B244" t="inlineStr">
        <is>
          <t>Code For DFW</t>
        </is>
      </c>
      <c r="C244" t="inlineStr">
        <is>
          <t>n/a</t>
        </is>
      </c>
      <c r="D244" t="inlineStr">
        <is>
          <t>Hackathon</t>
        </is>
      </c>
      <c r="E244" s="2" t="n">
        <v>46351</v>
      </c>
      <c r="F244">
        <f>E244-TODAY()</f>
        <v/>
      </c>
      <c r="G244" s="2" t="n">
        <v>46351</v>
      </c>
      <c r="H244">
        <f>G244-TODAY()</f>
        <v/>
      </c>
      <c r="I244" t="inlineStr">
        <is>
          <t>Online</t>
        </is>
      </c>
      <c r="J244" t="inlineStr"/>
      <c r="K244" t="inlineStr">
        <is>
          <t>$ 0</t>
        </is>
      </c>
      <c r="L244" t="n">
        <v>9</v>
      </c>
      <c r="M244" t="inlineStr">
        <is>
          <t>Devpost</t>
        </is>
      </c>
      <c r="N244" s="3" t="inlineStr">
        <is>
          <t>Open</t>
        </is>
      </c>
      <c r="O244" t="inlineStr"/>
      <c r="P244" t="inlineStr"/>
      <c r="Q244" t="inlineStr">
        <is>
          <t>devpost-31504</t>
        </is>
      </c>
    </row>
    <row r="245">
      <c r="A245" t="n">
        <v>25</v>
      </c>
      <c r="B245" t="inlineStr">
        <is>
          <t>BuildyourOwnWebsite</t>
        </is>
      </c>
      <c r="C245" t="inlineStr">
        <is>
          <t>Roxten Studios</t>
        </is>
      </c>
      <c r="D245" t="inlineStr">
        <is>
          <t>Hackathon</t>
        </is>
      </c>
      <c r="E245" s="2" t="n">
        <v>46351</v>
      </c>
      <c r="F245">
        <f>E245-TODAY()</f>
        <v/>
      </c>
      <c r="G245" s="2" t="n">
        <v>46351</v>
      </c>
      <c r="H245">
        <f>G245-TODAY()</f>
        <v/>
      </c>
      <c r="I245" t="inlineStr">
        <is>
          <t>Online</t>
        </is>
      </c>
      <c r="J245" t="inlineStr"/>
      <c r="K245" t="inlineStr">
        <is>
          <t>₹ 0</t>
        </is>
      </c>
      <c r="L245" t="n">
        <v>46</v>
      </c>
      <c r="M245" t="inlineStr">
        <is>
          <t>Devpost</t>
        </is>
      </c>
      <c r="N245" s="3" t="inlineStr">
        <is>
          <t>Open</t>
        </is>
      </c>
      <c r="O245" t="inlineStr"/>
      <c r="P245" t="inlineStr"/>
      <c r="Q245" t="inlineStr">
        <is>
          <t>devpost-31683</t>
        </is>
      </c>
    </row>
    <row r="246">
      <c r="A246" t="n">
        <v>25</v>
      </c>
      <c r="B246" t="inlineStr">
        <is>
          <t>HackTheFashion Global'26</t>
        </is>
      </c>
      <c r="C246" t="inlineStr">
        <is>
          <t>FabricVTON</t>
        </is>
      </c>
      <c r="D246" t="inlineStr">
        <is>
          <t>Hackathon</t>
        </is>
      </c>
      <c r="E246" s="2" t="n">
        <v>46351</v>
      </c>
      <c r="F246">
        <f>E246-TODAY()</f>
        <v/>
      </c>
      <c r="G246" s="2" t="n">
        <v>46351</v>
      </c>
      <c r="H246">
        <f>G246-TODAY()</f>
        <v/>
      </c>
      <c r="I246" t="inlineStr">
        <is>
          <t>Online</t>
        </is>
      </c>
      <c r="J246" t="inlineStr"/>
      <c r="K246" t="inlineStr">
        <is>
          <t>$ 45,000</t>
        </is>
      </c>
      <c r="L246" t="n">
        <v>15</v>
      </c>
      <c r="M246" t="inlineStr">
        <is>
          <t>Devpost</t>
        </is>
      </c>
      <c r="N246" s="3" t="inlineStr">
        <is>
          <t>Open</t>
        </is>
      </c>
      <c r="O246" t="inlineStr"/>
      <c r="P246" t="inlineStr"/>
      <c r="Q246" t="inlineStr">
        <is>
          <t>devpost-31820</t>
        </is>
      </c>
    </row>
    <row r="247">
      <c r="A247" t="n">
        <v>25</v>
      </c>
      <c r="B247" t="inlineStr">
        <is>
          <t>Ideatex 4.0</t>
        </is>
      </c>
      <c r="C247" t="inlineStr">
        <is>
          <t>KIET Group of Institutions</t>
        </is>
      </c>
      <c r="D247" t="inlineStr">
        <is>
          <t>Case / Business</t>
        </is>
      </c>
      <c r="E247" s="2" t="n">
        <v>46352</v>
      </c>
      <c r="F247">
        <f>E247-TODAY()</f>
        <v/>
      </c>
      <c r="G247" s="2" t="n">
        <v>46353</v>
      </c>
      <c r="H247">
        <f>G247-TODAY()</f>
        <v/>
      </c>
      <c r="I247" t="inlineStr">
        <is>
          <t>Offline</t>
        </is>
      </c>
      <c r="J247" t="inlineStr">
        <is>
          <t>1-4</t>
        </is>
      </c>
      <c r="K247" t="inlineStr">
        <is>
          <t>₹10,000</t>
        </is>
      </c>
      <c r="L247" t="n">
        <v>48</v>
      </c>
      <c r="M247" t="inlineStr">
        <is>
          <t>Unstop</t>
        </is>
      </c>
      <c r="N247" s="3" t="inlineStr">
        <is>
          <t>Open</t>
        </is>
      </c>
      <c r="O247" t="inlineStr"/>
      <c r="P247" t="inlineStr"/>
      <c r="Q247" t="inlineStr">
        <is>
          <t>unstop-1770053</t>
        </is>
      </c>
    </row>
    <row r="248">
      <c r="A248" t="n">
        <v>25</v>
      </c>
      <c r="B248" t="inlineStr">
        <is>
          <t>Agents that act. Systems that answer. | Free Virtual Agentic-AI Hackathon</t>
        </is>
      </c>
      <c r="C248" t="inlineStr">
        <is>
          <t>Studentchakra</t>
        </is>
      </c>
      <c r="D248" t="inlineStr">
        <is>
          <t>Hackathon</t>
        </is>
      </c>
      <c r="E248" s="2" t="n">
        <v>46354</v>
      </c>
      <c r="F248">
        <f>E248-TODAY()</f>
        <v/>
      </c>
      <c r="G248" s="2" t="n">
        <v>46354</v>
      </c>
      <c r="H248">
        <f>G248-TODAY()</f>
        <v/>
      </c>
      <c r="I248" t="inlineStr">
        <is>
          <t>Online</t>
        </is>
      </c>
      <c r="J248" t="inlineStr">
        <is>
          <t>1-4</t>
        </is>
      </c>
      <c r="K248" t="inlineStr"/>
      <c r="L248" t="n">
        <v>9</v>
      </c>
      <c r="M248" t="inlineStr">
        <is>
          <t>Unstop</t>
        </is>
      </c>
      <c r="N248" s="3" t="inlineStr">
        <is>
          <t>Open</t>
        </is>
      </c>
      <c r="O248" t="inlineStr"/>
      <c r="P248" t="inlineStr"/>
      <c r="Q248" t="inlineStr">
        <is>
          <t>unstop-1777504</t>
        </is>
      </c>
    </row>
    <row r="249">
      <c r="A249" t="n">
        <v>25</v>
      </c>
      <c r="B249" t="inlineStr">
        <is>
          <t>Doraemon's Pocket (Innovation &amp; Imagination Challenge)</t>
        </is>
      </c>
      <c r="C249" t="inlineStr">
        <is>
          <t>Symbiosis Center for Information Technology (SCIT), Pune</t>
        </is>
      </c>
      <c r="D249" t="inlineStr">
        <is>
          <t>Case / Business</t>
        </is>
      </c>
      <c r="E249" s="2" t="n">
        <v>46354</v>
      </c>
      <c r="F249">
        <f>E249-TODAY()</f>
        <v/>
      </c>
      <c r="G249" s="2" t="n">
        <v>46354</v>
      </c>
      <c r="H249">
        <f>G249-TODAY()</f>
        <v/>
      </c>
      <c r="I249" t="inlineStr">
        <is>
          <t>Offline</t>
        </is>
      </c>
      <c r="J249" t="inlineStr">
        <is>
          <t>3-4</t>
        </is>
      </c>
      <c r="K249" t="inlineStr">
        <is>
          <t>₹7,500</t>
        </is>
      </c>
      <c r="L249" t="n">
        <v>4</v>
      </c>
      <c r="M249" t="inlineStr">
        <is>
          <t>Unstop</t>
        </is>
      </c>
      <c r="N249" s="3" t="inlineStr">
        <is>
          <t>Open</t>
        </is>
      </c>
      <c r="O249" t="inlineStr"/>
      <c r="P249" t="inlineStr"/>
      <c r="Q249" t="inlineStr">
        <is>
          <t>unstop-1771627</t>
        </is>
      </c>
    </row>
    <row r="250">
      <c r="A250" t="n">
        <v>25</v>
      </c>
      <c r="B250" t="inlineStr">
        <is>
          <t>The Unseen Hand (Social Deduction Game)</t>
        </is>
      </c>
      <c r="C250" t="inlineStr">
        <is>
          <t>Symbiosis Center for Information Technology (SCIT), Pune</t>
        </is>
      </c>
      <c r="D250" t="inlineStr">
        <is>
          <t>Case / Business</t>
        </is>
      </c>
      <c r="E250" s="2" t="n">
        <v>46354</v>
      </c>
      <c r="F250">
        <f>E250-TODAY()</f>
        <v/>
      </c>
      <c r="G250" s="2" t="n">
        <v>46354</v>
      </c>
      <c r="H250">
        <f>G250-TODAY()</f>
        <v/>
      </c>
      <c r="I250" t="inlineStr">
        <is>
          <t>Offline</t>
        </is>
      </c>
      <c r="J250" t="inlineStr">
        <is>
          <t>3-4</t>
        </is>
      </c>
      <c r="K250" t="inlineStr">
        <is>
          <t>₹7,000</t>
        </is>
      </c>
      <c r="L250" t="n">
        <v>5</v>
      </c>
      <c r="M250" t="inlineStr">
        <is>
          <t>Unstop</t>
        </is>
      </c>
      <c r="N250" s="3" t="inlineStr">
        <is>
          <t>Open</t>
        </is>
      </c>
      <c r="O250" t="inlineStr"/>
      <c r="P250" t="inlineStr"/>
      <c r="Q250" t="inlineStr">
        <is>
          <t>unstop-1771645</t>
        </is>
      </c>
    </row>
    <row r="251">
      <c r="A251" t="n">
        <v>25</v>
      </c>
      <c r="B251" t="inlineStr">
        <is>
          <t>Global AI Builder’s Challenge</t>
        </is>
      </c>
      <c r="C251" t="inlineStr">
        <is>
          <t>Refactor The World</t>
        </is>
      </c>
      <c r="D251" t="inlineStr">
        <is>
          <t>Hackathon</t>
        </is>
      </c>
      <c r="E251" s="2" t="n">
        <v>46354</v>
      </c>
      <c r="F251">
        <f>E251-TODAY()</f>
        <v/>
      </c>
      <c r="G251" s="2" t="n">
        <v>46354</v>
      </c>
      <c r="H251">
        <f>G251-TODAY()</f>
        <v/>
      </c>
      <c r="I251" t="inlineStr">
        <is>
          <t>Online</t>
        </is>
      </c>
      <c r="J251" t="inlineStr"/>
      <c r="K251" t="inlineStr">
        <is>
          <t>$ 0</t>
        </is>
      </c>
      <c r="L251" t="n">
        <v>44</v>
      </c>
      <c r="M251" t="inlineStr">
        <is>
          <t>Devpost</t>
        </is>
      </c>
      <c r="N251" s="3" t="inlineStr">
        <is>
          <t>Open</t>
        </is>
      </c>
      <c r="O251" t="inlineStr"/>
      <c r="P251" t="inlineStr"/>
      <c r="Q251" t="inlineStr">
        <is>
          <t>devpost-31826</t>
        </is>
      </c>
    </row>
    <row r="252">
      <c r="A252" t="n">
        <v>25</v>
      </c>
      <c r="B252" t="inlineStr">
        <is>
          <t>LooHacks</t>
        </is>
      </c>
      <c r="C252" t="inlineStr">
        <is>
          <t>AWS Student Builder Group - WLU</t>
        </is>
      </c>
      <c r="D252" t="inlineStr">
        <is>
          <t>Hackathon</t>
        </is>
      </c>
      <c r="E252" s="2" t="n">
        <v>46355</v>
      </c>
      <c r="F252">
        <f>E252-TODAY()</f>
        <v/>
      </c>
      <c r="G252" s="2" t="n">
        <v>46355</v>
      </c>
      <c r="H252">
        <f>G252-TODAY()</f>
        <v/>
      </c>
      <c r="I252" t="inlineStr">
        <is>
          <t>Spur Innovation Center - SPUR Campus</t>
        </is>
      </c>
      <c r="J252" t="inlineStr"/>
      <c r="K252" t="inlineStr">
        <is>
          <t>$CAD 0</t>
        </is>
      </c>
      <c r="L252" t="n">
        <v>2</v>
      </c>
      <c r="M252" t="inlineStr">
        <is>
          <t>Devpost</t>
        </is>
      </c>
      <c r="N252" s="3" t="inlineStr">
        <is>
          <t>Open</t>
        </is>
      </c>
      <c r="O252" t="inlineStr"/>
      <c r="P252" t="inlineStr"/>
      <c r="Q252" t="inlineStr">
        <is>
          <t>devpost-31744</t>
        </is>
      </c>
    </row>
    <row r="253">
      <c r="A253" t="n">
        <v>25</v>
      </c>
      <c r="B253" t="inlineStr">
        <is>
          <t>Xcelarate - The Idea Pitching Competition</t>
        </is>
      </c>
      <c r="C253" t="inlineStr">
        <is>
          <t>Whiral</t>
        </is>
      </c>
      <c r="D253" t="inlineStr">
        <is>
          <t>Case / Business</t>
        </is>
      </c>
      <c r="E253" s="2" t="n">
        <v>46356</v>
      </c>
      <c r="F253">
        <f>E253-TODAY()</f>
        <v/>
      </c>
      <c r="G253" s="2" t="n">
        <v>46356</v>
      </c>
      <c r="H253">
        <f>G253-TODAY()</f>
        <v/>
      </c>
      <c r="I253" t="inlineStr">
        <is>
          <t>Hybrid</t>
        </is>
      </c>
      <c r="J253" t="inlineStr">
        <is>
          <t>1-5</t>
        </is>
      </c>
      <c r="K253" t="inlineStr">
        <is>
          <t>₹150,000</t>
        </is>
      </c>
      <c r="L253" t="n">
        <v>136</v>
      </c>
      <c r="M253" t="inlineStr">
        <is>
          <t>Unstop</t>
        </is>
      </c>
      <c r="N253" s="3" t="inlineStr">
        <is>
          <t>Open</t>
        </is>
      </c>
      <c r="O253" t="inlineStr"/>
      <c r="P253" t="inlineStr"/>
      <c r="Q253" t="inlineStr">
        <is>
          <t>unstop-1773197</t>
        </is>
      </c>
    </row>
    <row r="254">
      <c r="A254" t="n">
        <v>25</v>
      </c>
      <c r="B254" t="inlineStr">
        <is>
          <t>EO Mumbai Global Student Entrepreneur Awards 2026</t>
        </is>
      </c>
      <c r="C254" t="inlineStr">
        <is>
          <t>EO Mumbai</t>
        </is>
      </c>
      <c r="D254" t="inlineStr">
        <is>
          <t>Case / Business</t>
        </is>
      </c>
      <c r="E254" s="2" t="n">
        <v>46356</v>
      </c>
      <c r="F254">
        <f>E254-TODAY()</f>
        <v/>
      </c>
      <c r="G254" s="2" t="n">
        <v>46356</v>
      </c>
      <c r="H254">
        <f>G254-TODAY()</f>
        <v/>
      </c>
      <c r="I254" t="inlineStr">
        <is>
          <t>Online</t>
        </is>
      </c>
      <c r="J254" t="inlineStr">
        <is>
          <t>1-1</t>
        </is>
      </c>
      <c r="K254" t="inlineStr"/>
      <c r="L254" t="n">
        <v>73</v>
      </c>
      <c r="M254" t="inlineStr">
        <is>
          <t>Unstop</t>
        </is>
      </c>
      <c r="N254" s="3" t="inlineStr">
        <is>
          <t>Open</t>
        </is>
      </c>
      <c r="O254" t="inlineStr"/>
      <c r="P254" t="inlineStr"/>
      <c r="Q254" t="inlineStr">
        <is>
          <t>unstop-1772584</t>
        </is>
      </c>
    </row>
    <row r="255">
      <c r="A255" t="n">
        <v>25</v>
      </c>
      <c r="B255" t="inlineStr">
        <is>
          <t>goSTOPS Marketing Case Study - The Road Less Booked</t>
        </is>
      </c>
      <c r="C255" t="inlineStr">
        <is>
          <t>goStops</t>
        </is>
      </c>
      <c r="D255" t="inlineStr">
        <is>
          <t>Case / Business</t>
        </is>
      </c>
      <c r="E255" s="2" t="n">
        <v>46356</v>
      </c>
      <c r="F255">
        <f>E255-TODAY()</f>
        <v/>
      </c>
      <c r="G255" s="2" t="n">
        <v>46356</v>
      </c>
      <c r="H255">
        <f>G255-TODAY()</f>
        <v/>
      </c>
      <c r="I255" t="inlineStr">
        <is>
          <t>Online</t>
        </is>
      </c>
      <c r="J255" t="inlineStr">
        <is>
          <t>1-3</t>
        </is>
      </c>
      <c r="K255" t="inlineStr"/>
      <c r="L255" t="n">
        <v>488</v>
      </c>
      <c r="M255" t="inlineStr">
        <is>
          <t>Unstop</t>
        </is>
      </c>
      <c r="N255" s="3" t="inlineStr">
        <is>
          <t>Open</t>
        </is>
      </c>
      <c r="O255" t="inlineStr"/>
      <c r="P255" t="inlineStr"/>
      <c r="Q255" t="inlineStr">
        <is>
          <t>unstop-1757375</t>
        </is>
      </c>
    </row>
    <row r="256">
      <c r="A256" t="n">
        <v>25</v>
      </c>
      <c r="B256" t="inlineStr">
        <is>
          <t>BRICS 2026 (Online): Operation De-Dollarization | Along with Friendly Networking Track</t>
        </is>
      </c>
      <c r="C256" t="inlineStr">
        <is>
          <t>InteractUp</t>
        </is>
      </c>
      <c r="D256" t="inlineStr">
        <is>
          <t>Case / Business</t>
        </is>
      </c>
      <c r="E256" s="2" t="n">
        <v>46356</v>
      </c>
      <c r="F256">
        <f>E256-TODAY()</f>
        <v/>
      </c>
      <c r="G256" s="2" t="n">
        <v>46356</v>
      </c>
      <c r="H256">
        <f>G256-TODAY()</f>
        <v/>
      </c>
      <c r="I256" t="inlineStr">
        <is>
          <t>Online</t>
        </is>
      </c>
      <c r="J256" t="inlineStr">
        <is>
          <t>1-2</t>
        </is>
      </c>
      <c r="K256" t="inlineStr"/>
      <c r="L256" t="n">
        <v>278</v>
      </c>
      <c r="M256" t="inlineStr">
        <is>
          <t>Unstop</t>
        </is>
      </c>
      <c r="N256" s="3" t="inlineStr">
        <is>
          <t>Open</t>
        </is>
      </c>
      <c r="O256" t="inlineStr"/>
      <c r="P256" t="inlineStr"/>
      <c r="Q256" t="inlineStr">
        <is>
          <t>unstop-1763924</t>
        </is>
      </c>
    </row>
    <row r="257">
      <c r="A257" t="n">
        <v>25</v>
      </c>
      <c r="B257" t="inlineStr">
        <is>
          <t>Anna AI OS Founding Builder Challenge 2026</t>
        </is>
      </c>
      <c r="C257" t="inlineStr">
        <is>
          <t>Talentsec Technology (Hong Kong) Limited</t>
        </is>
      </c>
      <c r="D257" t="inlineStr">
        <is>
          <t>Hackathon</t>
        </is>
      </c>
      <c r="E257" s="2" t="n">
        <v>46356</v>
      </c>
      <c r="F257">
        <f>E257-TODAY()</f>
        <v/>
      </c>
      <c r="G257" s="2" t="n">
        <v>46356</v>
      </c>
      <c r="H257">
        <f>G257-TODAY()</f>
        <v/>
      </c>
      <c r="I257" t="inlineStr">
        <is>
          <t>Online</t>
        </is>
      </c>
      <c r="J257" t="inlineStr">
        <is>
          <t>1-1</t>
        </is>
      </c>
      <c r="K257" t="inlineStr">
        <is>
          <t>₹80,000</t>
        </is>
      </c>
      <c r="L257" t="n">
        <v>2368</v>
      </c>
      <c r="M257" t="inlineStr">
        <is>
          <t>Unstop</t>
        </is>
      </c>
      <c r="N257" s="3" t="inlineStr">
        <is>
          <t>Open</t>
        </is>
      </c>
      <c r="O257" t="inlineStr"/>
      <c r="P257" t="inlineStr"/>
      <c r="Q257" t="inlineStr">
        <is>
          <t>unstop-1762519</t>
        </is>
      </c>
    </row>
    <row r="258">
      <c r="A258" t="n">
        <v>25</v>
      </c>
      <c r="B258" t="inlineStr">
        <is>
          <t>The Brand Architect Challenge: Can you Lead a Brand</t>
        </is>
      </c>
      <c r="C258" t="inlineStr">
        <is>
          <t>InteractUp</t>
        </is>
      </c>
      <c r="D258" t="inlineStr">
        <is>
          <t>Case / Business</t>
        </is>
      </c>
      <c r="E258" s="2" t="n">
        <v>46356</v>
      </c>
      <c r="F258">
        <f>E258-TODAY()</f>
        <v/>
      </c>
      <c r="G258" s="2" t="n">
        <v>46356</v>
      </c>
      <c r="H258">
        <f>G258-TODAY()</f>
        <v/>
      </c>
      <c r="I258" t="inlineStr">
        <is>
          <t>Online</t>
        </is>
      </c>
      <c r="J258" t="inlineStr">
        <is>
          <t>1-1</t>
        </is>
      </c>
      <c r="K258" t="inlineStr"/>
      <c r="L258" t="n">
        <v>322</v>
      </c>
      <c r="M258" t="inlineStr">
        <is>
          <t>Unstop</t>
        </is>
      </c>
      <c r="N258" s="3" t="inlineStr">
        <is>
          <t>Open</t>
        </is>
      </c>
      <c r="O258" t="inlineStr"/>
      <c r="P258" t="inlineStr"/>
      <c r="Q258" t="inlineStr">
        <is>
          <t>unstop-1747200</t>
        </is>
      </c>
    </row>
    <row r="259">
      <c r="A259" t="n">
        <v>25</v>
      </c>
      <c r="B259" t="inlineStr">
        <is>
          <t>Hacknexus</t>
        </is>
      </c>
      <c r="C259" t="inlineStr">
        <is>
          <t>Mastermind Research Technologies</t>
        </is>
      </c>
      <c r="D259" t="inlineStr">
        <is>
          <t>Hackathon</t>
        </is>
      </c>
      <c r="E259" s="2" t="n">
        <v>46356</v>
      </c>
      <c r="F259">
        <f>E259-TODAY()</f>
        <v/>
      </c>
      <c r="G259" s="2" t="n">
        <v>46356</v>
      </c>
      <c r="H259">
        <f>G259-TODAY()</f>
        <v/>
      </c>
      <c r="I259" t="inlineStr">
        <is>
          <t>Online</t>
        </is>
      </c>
      <c r="J259" t="inlineStr">
        <is>
          <t>1-2</t>
        </is>
      </c>
      <c r="K259" t="inlineStr"/>
      <c r="L259" t="n">
        <v>260</v>
      </c>
      <c r="M259" t="inlineStr">
        <is>
          <t>Unstop</t>
        </is>
      </c>
      <c r="N259" s="3" t="inlineStr">
        <is>
          <t>Open</t>
        </is>
      </c>
      <c r="O259" t="inlineStr"/>
      <c r="P259" t="inlineStr"/>
      <c r="Q259" t="inlineStr">
        <is>
          <t>unstop-1746846</t>
        </is>
      </c>
    </row>
    <row r="260">
      <c r="A260" t="n">
        <v>25</v>
      </c>
      <c r="B260" t="inlineStr">
        <is>
          <t>305 Veterans Hackathon Edition November 2026 — 305Hackathons.vercel.app</t>
        </is>
      </c>
      <c r="C260" t="inlineStr">
        <is>
          <t>GOOGLE DEVELOPER GROUP AT FIU</t>
        </is>
      </c>
      <c r="D260" t="inlineStr">
        <is>
          <t>Hackathon</t>
        </is>
      </c>
      <c r="E260" s="2" t="n">
        <v>46356</v>
      </c>
      <c r="F260">
        <f>E260-TODAY()</f>
        <v/>
      </c>
      <c r="G260" s="2" t="n">
        <v>46356</v>
      </c>
      <c r="H260">
        <f>G260-TODAY()</f>
        <v/>
      </c>
      <c r="I260" t="inlineStr">
        <is>
          <t>Online</t>
        </is>
      </c>
      <c r="J260" t="inlineStr"/>
      <c r="K260" t="inlineStr">
        <is>
          <t>$ 0</t>
        </is>
      </c>
      <c r="L260" t="n">
        <v>1</v>
      </c>
      <c r="M260" t="inlineStr">
        <is>
          <t>Devpost</t>
        </is>
      </c>
      <c r="N260" s="3" t="inlineStr">
        <is>
          <t>Open</t>
        </is>
      </c>
      <c r="O260" t="inlineStr"/>
      <c r="P260" t="inlineStr"/>
      <c r="Q260" t="inlineStr">
        <is>
          <t>devpost-31733</t>
        </is>
      </c>
    </row>
    <row r="261">
      <c r="A261" t="n">
        <v>25</v>
      </c>
      <c r="B261" t="inlineStr">
        <is>
          <t>Hack Era 2.0</t>
        </is>
      </c>
      <c r="C261" t="inlineStr">
        <is>
          <t>Erazone</t>
        </is>
      </c>
      <c r="D261" t="inlineStr">
        <is>
          <t>Hackathon</t>
        </is>
      </c>
      <c r="E261" s="2" t="n">
        <v>46357</v>
      </c>
      <c r="F261">
        <f>E261-TODAY()</f>
        <v/>
      </c>
      <c r="G261" s="2" t="n">
        <v>46357</v>
      </c>
      <c r="H261">
        <f>G261-TODAY()</f>
        <v/>
      </c>
      <c r="I261" t="inlineStr">
        <is>
          <t>Online</t>
        </is>
      </c>
      <c r="J261" t="inlineStr">
        <is>
          <t>2-6</t>
        </is>
      </c>
      <c r="K261" t="inlineStr">
        <is>
          <t>₹10,000</t>
        </is>
      </c>
      <c r="L261" t="n">
        <v>94</v>
      </c>
      <c r="M261" t="inlineStr">
        <is>
          <t>Unstop</t>
        </is>
      </c>
      <c r="N261" s="3" t="inlineStr">
        <is>
          <t>Open</t>
        </is>
      </c>
      <c r="O261" t="inlineStr"/>
      <c r="P261" t="inlineStr"/>
      <c r="Q261" t="inlineStr">
        <is>
          <t>unstop-1771785</t>
        </is>
      </c>
    </row>
    <row r="262">
      <c r="A262" t="n">
        <v>25</v>
      </c>
      <c r="B262" t="inlineStr">
        <is>
          <t>Building India Case Study Competition 2027</t>
        </is>
      </c>
      <c r="C262" t="inlineStr">
        <is>
          <t>NationBuilding Foundation of India</t>
        </is>
      </c>
      <c r="D262" t="inlineStr">
        <is>
          <t>Case / Business</t>
        </is>
      </c>
      <c r="E262" s="2" t="n">
        <v>46357</v>
      </c>
      <c r="F262">
        <f>E262-TODAY()</f>
        <v/>
      </c>
      <c r="G262" s="2" t="n">
        <v>46437</v>
      </c>
      <c r="H262">
        <f>G262-TODAY()</f>
        <v/>
      </c>
      <c r="I262" t="inlineStr">
        <is>
          <t>Online</t>
        </is>
      </c>
      <c r="J262" t="inlineStr">
        <is>
          <t>2-2</t>
        </is>
      </c>
      <c r="K262" t="inlineStr">
        <is>
          <t>₹1,210,000</t>
        </is>
      </c>
      <c r="L262" t="n">
        <v>1978</v>
      </c>
      <c r="M262" t="inlineStr">
        <is>
          <t>Unstop</t>
        </is>
      </c>
      <c r="N262" s="3" t="inlineStr">
        <is>
          <t>Open</t>
        </is>
      </c>
      <c r="O262" t="inlineStr"/>
      <c r="P262" t="inlineStr"/>
      <c r="Q262" t="inlineStr">
        <is>
          <t>unstop-1759161</t>
        </is>
      </c>
    </row>
    <row r="263">
      <c r="A263" t="n">
        <v>25</v>
      </c>
      <c r="B263" t="inlineStr">
        <is>
          <t>NewYear X Thon 2K27</t>
        </is>
      </c>
      <c r="C263" t="inlineStr">
        <is>
          <t>Brainwaves</t>
        </is>
      </c>
      <c r="D263" t="inlineStr">
        <is>
          <t>Hackathon</t>
        </is>
      </c>
      <c r="E263" s="2" t="n">
        <v>46357</v>
      </c>
      <c r="F263">
        <f>E263-TODAY()</f>
        <v/>
      </c>
      <c r="G263" s="2" t="n">
        <v>46387</v>
      </c>
      <c r="H263">
        <f>G263-TODAY()</f>
        <v/>
      </c>
      <c r="I263" t="inlineStr">
        <is>
          <t>Online</t>
        </is>
      </c>
      <c r="J263" t="inlineStr">
        <is>
          <t>2-4</t>
        </is>
      </c>
      <c r="K263" t="inlineStr">
        <is>
          <t>₹5,000</t>
        </is>
      </c>
      <c r="L263" t="n">
        <v>313</v>
      </c>
      <c r="M263" t="inlineStr">
        <is>
          <t>Unstop</t>
        </is>
      </c>
      <c r="N263" s="3" t="inlineStr">
        <is>
          <t>Open</t>
        </is>
      </c>
      <c r="O263" t="inlineStr"/>
      <c r="P263" t="inlineStr"/>
      <c r="Q263" t="inlineStr">
        <is>
          <t>unstop-1763561</t>
        </is>
      </c>
    </row>
    <row r="264">
      <c r="A264" t="n">
        <v>25</v>
      </c>
      <c r="B264" t="inlineStr">
        <is>
          <t>Kiroween 2026</t>
        </is>
      </c>
      <c r="C264" t="inlineStr">
        <is>
          <t>Kiro</t>
        </is>
      </c>
      <c r="D264" t="inlineStr">
        <is>
          <t>Hackathon</t>
        </is>
      </c>
      <c r="E264" s="2" t="n">
        <v>46360</v>
      </c>
      <c r="F264">
        <f>E264-TODAY()</f>
        <v/>
      </c>
      <c r="G264" s="2" t="n">
        <v>46360</v>
      </c>
      <c r="H264">
        <f>G264-TODAY()</f>
        <v/>
      </c>
      <c r="I264" t="inlineStr">
        <is>
          <t>Online</t>
        </is>
      </c>
      <c r="J264" t="inlineStr"/>
      <c r="K264" t="inlineStr">
        <is>
          <t>$ 100,000</t>
        </is>
      </c>
      <c r="L264" t="n">
        <v>1586</v>
      </c>
      <c r="M264" t="inlineStr">
        <is>
          <t>Devpost</t>
        </is>
      </c>
      <c r="N264" s="3" t="inlineStr">
        <is>
          <t>Open</t>
        </is>
      </c>
      <c r="O264" t="inlineStr"/>
      <c r="P264" t="inlineStr"/>
      <c r="Q264" t="inlineStr">
        <is>
          <t>devpost-31667</t>
        </is>
      </c>
    </row>
    <row r="265">
      <c r="A265" t="n">
        <v>25</v>
      </c>
      <c r="B265" t="inlineStr">
        <is>
          <t>LinkedIn Launchpad: Build Your Professional Brand (Online Competition)</t>
        </is>
      </c>
      <c r="C265" t="inlineStr">
        <is>
          <t>InteractUp</t>
        </is>
      </c>
      <c r="D265" t="inlineStr">
        <is>
          <t>Case / Business</t>
        </is>
      </c>
      <c r="E265" s="2" t="n">
        <v>46361</v>
      </c>
      <c r="F265">
        <f>E265-TODAY()</f>
        <v/>
      </c>
      <c r="G265" s="2" t="n">
        <v>46361</v>
      </c>
      <c r="H265">
        <f>G265-TODAY()</f>
        <v/>
      </c>
      <c r="I265" t="inlineStr">
        <is>
          <t>Online</t>
        </is>
      </c>
      <c r="J265" t="inlineStr">
        <is>
          <t>1-2</t>
        </is>
      </c>
      <c r="K265" t="inlineStr">
        <is>
          <t>₹505,000</t>
        </is>
      </c>
      <c r="L265" t="n">
        <v>846</v>
      </c>
      <c r="M265" t="inlineStr">
        <is>
          <t>Unstop</t>
        </is>
      </c>
      <c r="N265" s="3" t="inlineStr">
        <is>
          <t>Open</t>
        </is>
      </c>
      <c r="O265" t="inlineStr"/>
      <c r="P265" t="inlineStr"/>
      <c r="Q265" t="inlineStr">
        <is>
          <t>unstop-1765835</t>
        </is>
      </c>
    </row>
    <row r="266">
      <c r="A266" t="n">
        <v>25</v>
      </c>
      <c r="B266" t="inlineStr">
        <is>
          <t>Revolution</t>
        </is>
      </c>
      <c r="C266" t="inlineStr">
        <is>
          <t>Hack Club Monterrey and High Coders MTY</t>
        </is>
      </c>
      <c r="D266" t="inlineStr">
        <is>
          <t>Hackathon</t>
        </is>
      </c>
      <c r="E266" s="2" t="n">
        <v>46362</v>
      </c>
      <c r="F266">
        <f>E266-TODAY()</f>
        <v/>
      </c>
      <c r="G266" s="2" t="n">
        <v>46362</v>
      </c>
      <c r="H266">
        <f>G266-TODAY()</f>
        <v/>
      </c>
      <c r="I266" t="inlineStr">
        <is>
          <t>Museo Del Acero Horno 3</t>
        </is>
      </c>
      <c r="J266" t="inlineStr"/>
      <c r="K266" t="inlineStr">
        <is>
          <t>MEX$ 0</t>
        </is>
      </c>
      <c r="L266" t="n">
        <v>3</v>
      </c>
      <c r="M266" t="inlineStr">
        <is>
          <t>Devpost</t>
        </is>
      </c>
      <c r="N266" s="3" t="inlineStr">
        <is>
          <t>Open</t>
        </is>
      </c>
      <c r="O266" t="inlineStr"/>
      <c r="P266" t="inlineStr"/>
      <c r="Q266" t="inlineStr">
        <is>
          <t>devpost-30988</t>
        </is>
      </c>
    </row>
    <row r="267">
      <c r="A267" t="n">
        <v>25</v>
      </c>
      <c r="B267" t="inlineStr">
        <is>
          <t>AI BuildFest 2026</t>
        </is>
      </c>
      <c r="C267" t="inlineStr">
        <is>
          <t>Frontend Arena</t>
        </is>
      </c>
      <c r="D267" t="inlineStr">
        <is>
          <t>Hackathon</t>
        </is>
      </c>
      <c r="E267" s="2" t="n">
        <v>46364</v>
      </c>
      <c r="F267">
        <f>E267-TODAY()</f>
        <v/>
      </c>
      <c r="G267" s="2" t="n">
        <v>46368</v>
      </c>
      <c r="H267">
        <f>G267-TODAY()</f>
        <v/>
      </c>
      <c r="I267" t="inlineStr">
        <is>
          <t>Online</t>
        </is>
      </c>
      <c r="J267" t="inlineStr">
        <is>
          <t>2-4</t>
        </is>
      </c>
      <c r="K267" t="inlineStr">
        <is>
          <t>₹28,500</t>
        </is>
      </c>
      <c r="L267" t="n">
        <v>258</v>
      </c>
      <c r="M267" t="inlineStr">
        <is>
          <t>Unstop</t>
        </is>
      </c>
      <c r="N267" s="3" t="inlineStr">
        <is>
          <t>Open</t>
        </is>
      </c>
      <c r="O267" t="inlineStr"/>
      <c r="P267" t="inlineStr"/>
      <c r="Q267" t="inlineStr">
        <is>
          <t>unstop-1774417</t>
        </is>
      </c>
    </row>
    <row r="268">
      <c r="A268" t="n">
        <v>25</v>
      </c>
      <c r="B268" t="inlineStr">
        <is>
          <t>The Black-Box Protocol: Stage 03 - System Convergence</t>
        </is>
      </c>
      <c r="C268" t="inlineStr">
        <is>
          <t>TECHhelp4U</t>
        </is>
      </c>
      <c r="D268" t="inlineStr">
        <is>
          <t>Hackathon</t>
        </is>
      </c>
      <c r="E268" s="2" t="n">
        <v>46366</v>
      </c>
      <c r="F268">
        <f>E268-TODAY()</f>
        <v/>
      </c>
      <c r="G268" s="2" t="n">
        <v>46383</v>
      </c>
      <c r="H268">
        <f>G268-TODAY()</f>
        <v/>
      </c>
      <c r="I268" t="inlineStr">
        <is>
          <t>Offline</t>
        </is>
      </c>
      <c r="J268" t="inlineStr">
        <is>
          <t>2-4</t>
        </is>
      </c>
      <c r="K268" t="inlineStr">
        <is>
          <t>₹200,000</t>
        </is>
      </c>
      <c r="L268" t="n">
        <v>1204</v>
      </c>
      <c r="M268" t="inlineStr">
        <is>
          <t>Unstop</t>
        </is>
      </c>
      <c r="N268" s="3" t="inlineStr">
        <is>
          <t>Open</t>
        </is>
      </c>
      <c r="O268" t="inlineStr"/>
      <c r="P268" t="inlineStr"/>
      <c r="Q268" t="inlineStr">
        <is>
          <t>unstop-1745778</t>
        </is>
      </c>
    </row>
    <row r="269">
      <c r="A269" t="n">
        <v>25</v>
      </c>
      <c r="B269" t="inlineStr">
        <is>
          <t>hack::peel 2026</t>
        </is>
      </c>
      <c r="C269" t="inlineStr">
        <is>
          <t>Absolute Robotics #4308</t>
        </is>
      </c>
      <c r="D269" t="inlineStr">
        <is>
          <t>Hackathon</t>
        </is>
      </c>
      <c r="E269" s="2" t="n">
        <v>46369</v>
      </c>
      <c r="F269">
        <f>E269-TODAY()</f>
        <v/>
      </c>
      <c r="G269" s="2" t="n">
        <v>46369</v>
      </c>
      <c r="H269">
        <f>G269-TODAY()</f>
        <v/>
      </c>
      <c r="I269" t="inlineStr">
        <is>
          <t>The Woodlands Secondary School</t>
        </is>
      </c>
      <c r="J269" t="inlineStr"/>
      <c r="K269" t="inlineStr">
        <is>
          <t>$CAD 100</t>
        </is>
      </c>
      <c r="L269" t="n">
        <v>6</v>
      </c>
      <c r="M269" t="inlineStr">
        <is>
          <t>Devpost</t>
        </is>
      </c>
      <c r="N269" s="3" t="inlineStr">
        <is>
          <t>Open</t>
        </is>
      </c>
      <c r="O269" t="inlineStr"/>
      <c r="P269" t="inlineStr"/>
      <c r="Q269" t="inlineStr">
        <is>
          <t>devpost-27509</t>
        </is>
      </c>
    </row>
    <row r="270">
      <c r="A270" t="n">
        <v>25</v>
      </c>
      <c r="B270" t="inlineStr">
        <is>
          <t>AI Agents for Founders Challenge — HETIC 2026</t>
        </is>
      </c>
      <c r="C270" t="inlineStr">
        <is>
          <t>HETIC</t>
        </is>
      </c>
      <c r="D270" t="inlineStr">
        <is>
          <t>Hackathon</t>
        </is>
      </c>
      <c r="E270" s="2" t="n">
        <v>46374</v>
      </c>
      <c r="F270">
        <f>E270-TODAY()</f>
        <v/>
      </c>
      <c r="G270" s="2" t="n">
        <v>46374</v>
      </c>
      <c r="H270">
        <f>G270-TODAY()</f>
        <v/>
      </c>
      <c r="I270" t="inlineStr">
        <is>
          <t>Online</t>
        </is>
      </c>
      <c r="J270" t="inlineStr"/>
      <c r="K270" t="inlineStr">
        <is>
          <t>€ 997</t>
        </is>
      </c>
      <c r="L270" t="n">
        <v>121</v>
      </c>
      <c r="M270" t="inlineStr">
        <is>
          <t>Devpost</t>
        </is>
      </c>
      <c r="N270" s="3" t="inlineStr">
        <is>
          <t>Open</t>
        </is>
      </c>
      <c r="O270" t="inlineStr"/>
      <c r="P270" t="inlineStr"/>
      <c r="Q270" t="inlineStr">
        <is>
          <t>devpost-31480</t>
        </is>
      </c>
    </row>
    <row r="271">
      <c r="A271" t="n">
        <v>25</v>
      </c>
      <c r="B271" t="inlineStr">
        <is>
          <t>Arbiter Hacks V1</t>
        </is>
      </c>
      <c r="C271" t="inlineStr">
        <is>
          <t xml:space="preserve">Arbiter </t>
        </is>
      </c>
      <c r="D271" t="inlineStr">
        <is>
          <t>Hackathon</t>
        </is>
      </c>
      <c r="E271" s="2" t="n">
        <v>46377</v>
      </c>
      <c r="F271">
        <f>E271-TODAY()</f>
        <v/>
      </c>
      <c r="G271" s="2" t="n">
        <v>46377</v>
      </c>
      <c r="H271">
        <f>G271-TODAY()</f>
        <v/>
      </c>
      <c r="I271" t="inlineStr">
        <is>
          <t>Online</t>
        </is>
      </c>
      <c r="J271" t="inlineStr"/>
      <c r="K271" t="inlineStr">
        <is>
          <t>$ 7,800</t>
        </is>
      </c>
      <c r="L271" t="n">
        <v>586</v>
      </c>
      <c r="M271" t="inlineStr">
        <is>
          <t>Devpost</t>
        </is>
      </c>
      <c r="N271" s="3" t="inlineStr">
        <is>
          <t>Open</t>
        </is>
      </c>
      <c r="O271" t="inlineStr"/>
      <c r="P271" t="inlineStr"/>
      <c r="Q271" t="inlineStr">
        <is>
          <t>devpost-30789</t>
        </is>
      </c>
    </row>
    <row r="272">
      <c r="A272" t="n">
        <v>25</v>
      </c>
      <c r="B272" t="inlineStr">
        <is>
          <t>MCA 2026 projects</t>
        </is>
      </c>
      <c r="C272" t="inlineStr">
        <is>
          <t>Mizzou Computing Association</t>
        </is>
      </c>
      <c r="D272" t="inlineStr">
        <is>
          <t>Hackathon</t>
        </is>
      </c>
      <c r="E272" s="2" t="n">
        <v>46381</v>
      </c>
      <c r="F272">
        <f>E272-TODAY()</f>
        <v/>
      </c>
      <c r="G272" s="2" t="n">
        <v>46381</v>
      </c>
      <c r="H272">
        <f>G272-TODAY()</f>
        <v/>
      </c>
      <c r="I272" t="inlineStr">
        <is>
          <t>Online</t>
        </is>
      </c>
      <c r="J272" t="inlineStr"/>
      <c r="K272" t="inlineStr">
        <is>
          <t>$ 0</t>
        </is>
      </c>
      <c r="L272" t="n">
        <v>30</v>
      </c>
      <c r="M272" t="inlineStr">
        <is>
          <t>Devpost</t>
        </is>
      </c>
      <c r="N272" s="3" t="inlineStr">
        <is>
          <t>Open</t>
        </is>
      </c>
      <c r="O272" t="inlineStr"/>
      <c r="P272" t="inlineStr"/>
      <c r="Q272" t="inlineStr">
        <is>
          <t>devpost-28603</t>
        </is>
      </c>
    </row>
    <row r="273">
      <c r="A273" t="n">
        <v>25</v>
      </c>
      <c r="B273" t="inlineStr">
        <is>
          <t>The Water Problem Challenge</t>
        </is>
      </c>
      <c r="C273" t="inlineStr">
        <is>
          <t>Waterpreneur Studio-ICCW</t>
        </is>
      </c>
      <c r="D273" t="inlineStr">
        <is>
          <t>Case / Business</t>
        </is>
      </c>
      <c r="E273" s="2" t="n">
        <v>46386</v>
      </c>
      <c r="F273">
        <f>E273-TODAY()</f>
        <v/>
      </c>
      <c r="G273" s="2" t="n">
        <v>46386</v>
      </c>
      <c r="H273">
        <f>G273-TODAY()</f>
        <v/>
      </c>
      <c r="I273" t="inlineStr">
        <is>
          <t>Online</t>
        </is>
      </c>
      <c r="J273" t="inlineStr">
        <is>
          <t>1-3</t>
        </is>
      </c>
      <c r="K273" t="inlineStr"/>
      <c r="L273" t="n">
        <v>234</v>
      </c>
      <c r="M273" t="inlineStr">
        <is>
          <t>Unstop</t>
        </is>
      </c>
      <c r="N273" s="3" t="inlineStr">
        <is>
          <t>Open</t>
        </is>
      </c>
      <c r="O273" t="inlineStr"/>
      <c r="P273" t="inlineStr"/>
      <c r="Q273" t="inlineStr">
        <is>
          <t>unstop-1766762</t>
        </is>
      </c>
    </row>
    <row r="274">
      <c r="A274" t="n">
        <v>25</v>
      </c>
      <c r="B274" t="inlineStr">
        <is>
          <t>Aven Journal by Kartexa — Call for Research Papers</t>
        </is>
      </c>
      <c r="C274" t="inlineStr">
        <is>
          <t>Kartexa</t>
        </is>
      </c>
      <c r="D274" t="inlineStr">
        <is>
          <t>Case / Business</t>
        </is>
      </c>
      <c r="E274" s="2" t="n">
        <v>46387</v>
      </c>
      <c r="F274">
        <f>E274-TODAY()</f>
        <v/>
      </c>
      <c r="G274" s="2" t="n">
        <v>46446</v>
      </c>
      <c r="H274">
        <f>G274-TODAY()</f>
        <v/>
      </c>
      <c r="I274" t="inlineStr">
        <is>
          <t>Online</t>
        </is>
      </c>
      <c r="J274" t="inlineStr">
        <is>
          <t>1-10</t>
        </is>
      </c>
      <c r="K274" t="inlineStr"/>
      <c r="L274" t="n">
        <v>36</v>
      </c>
      <c r="M274" t="inlineStr">
        <is>
          <t>Unstop</t>
        </is>
      </c>
      <c r="N274" s="3" t="inlineStr">
        <is>
          <t>Open</t>
        </is>
      </c>
      <c r="O274" t="inlineStr"/>
      <c r="P274" t="inlineStr"/>
      <c r="Q274" t="inlineStr">
        <is>
          <t>unstop-1772568</t>
        </is>
      </c>
    </row>
    <row r="275">
      <c r="A275" t="n">
        <v>25</v>
      </c>
      <c r="B275" t="inlineStr">
        <is>
          <t>Your Idea. Our Capital: 50k Sprint (Season 2)</t>
        </is>
      </c>
      <c r="C275" t="inlineStr">
        <is>
          <t>InteractUp</t>
        </is>
      </c>
      <c r="D275" t="inlineStr">
        <is>
          <t>Case / Business</t>
        </is>
      </c>
      <c r="E275" s="2" t="n">
        <v>46387</v>
      </c>
      <c r="F275">
        <f>E275-TODAY()</f>
        <v/>
      </c>
      <c r="G275" s="2" t="n">
        <v>46387</v>
      </c>
      <c r="H275">
        <f>G275-TODAY()</f>
        <v/>
      </c>
      <c r="I275" t="inlineStr">
        <is>
          <t>Online</t>
        </is>
      </c>
      <c r="J275" t="inlineStr">
        <is>
          <t>1-4</t>
        </is>
      </c>
      <c r="K275" t="inlineStr">
        <is>
          <t>₹100,000</t>
        </is>
      </c>
      <c r="L275" t="n">
        <v>67</v>
      </c>
      <c r="M275" t="inlineStr">
        <is>
          <t>Unstop</t>
        </is>
      </c>
      <c r="N275" s="3" t="inlineStr">
        <is>
          <t>Open</t>
        </is>
      </c>
      <c r="O275" t="inlineStr"/>
      <c r="P275" t="inlineStr"/>
      <c r="Q275" t="inlineStr">
        <is>
          <t>unstop-1773293</t>
        </is>
      </c>
    </row>
    <row r="276">
      <c r="A276" t="n">
        <v>25</v>
      </c>
      <c r="B276" t="inlineStr">
        <is>
          <t>Can you solve what 4100+ professionals were struggling with?</t>
        </is>
      </c>
      <c r="C276" t="inlineStr">
        <is>
          <t>Generally Critical</t>
        </is>
      </c>
      <c r="D276" t="inlineStr">
        <is>
          <t>Case / Business</t>
        </is>
      </c>
      <c r="E276" s="2" t="n">
        <v>46387</v>
      </c>
      <c r="F276">
        <f>E276-TODAY()</f>
        <v/>
      </c>
      <c r="G276" s="2" t="n">
        <v>46387</v>
      </c>
      <c r="H276">
        <f>G276-TODAY()</f>
        <v/>
      </c>
      <c r="I276" t="inlineStr">
        <is>
          <t>Online</t>
        </is>
      </c>
      <c r="J276" t="inlineStr">
        <is>
          <t>1-1</t>
        </is>
      </c>
      <c r="K276" t="inlineStr"/>
      <c r="L276" t="n">
        <v>1433</v>
      </c>
      <c r="M276" t="inlineStr">
        <is>
          <t>Unstop</t>
        </is>
      </c>
      <c r="N276" s="3" t="inlineStr">
        <is>
          <t>Open</t>
        </is>
      </c>
      <c r="O276" t="inlineStr"/>
      <c r="P276" t="inlineStr"/>
      <c r="Q276" t="inlineStr">
        <is>
          <t>unstop-1710246</t>
        </is>
      </c>
    </row>
    <row r="277">
      <c r="A277" t="n">
        <v>25</v>
      </c>
      <c r="B277" t="inlineStr">
        <is>
          <t>305 CodeFest Edition December 2026 — 305Hackathons.vercel.app</t>
        </is>
      </c>
      <c r="C277" t="inlineStr">
        <is>
          <t>COLORSTACKatFIU</t>
        </is>
      </c>
      <c r="D277" t="inlineStr">
        <is>
          <t>Hackathon</t>
        </is>
      </c>
      <c r="E277" s="2" t="n">
        <v>46387</v>
      </c>
      <c r="F277">
        <f>E277-TODAY()</f>
        <v/>
      </c>
      <c r="G277" s="2" t="n">
        <v>46387</v>
      </c>
      <c r="H277">
        <f>G277-TODAY()</f>
        <v/>
      </c>
      <c r="I277" t="inlineStr">
        <is>
          <t>Online</t>
        </is>
      </c>
      <c r="J277" t="inlineStr"/>
      <c r="K277" t="inlineStr">
        <is>
          <t>$ 0</t>
        </is>
      </c>
      <c r="L277" t="n">
        <v>2</v>
      </c>
      <c r="M277" t="inlineStr">
        <is>
          <t>Devpost</t>
        </is>
      </c>
      <c r="N277" s="3" t="inlineStr">
        <is>
          <t>Open</t>
        </is>
      </c>
      <c r="O277" t="inlineStr"/>
      <c r="P277" t="inlineStr"/>
      <c r="Q277" t="inlineStr">
        <is>
          <t>devpost-31734</t>
        </is>
      </c>
    </row>
    <row r="278">
      <c r="A278" t="n">
        <v>25</v>
      </c>
      <c r="B278" t="inlineStr">
        <is>
          <t>InnovArt 2027: Art and Technology Hack Day</t>
        </is>
      </c>
      <c r="C278" t="inlineStr">
        <is>
          <t>Binnovative</t>
        </is>
      </c>
      <c r="D278" t="inlineStr">
        <is>
          <t>Hackathon</t>
        </is>
      </c>
      <c r="E278" s="2" t="n">
        <v>46389</v>
      </c>
      <c r="F278">
        <f>E278-TODAY()</f>
        <v/>
      </c>
      <c r="G278" s="2" t="n">
        <v>46389</v>
      </c>
      <c r="H278">
        <f>G278-TODAY()</f>
        <v/>
      </c>
      <c r="I278" t="inlineStr">
        <is>
          <t>Online</t>
        </is>
      </c>
      <c r="J278" t="inlineStr"/>
      <c r="K278" t="inlineStr">
        <is>
          <t>$ 0</t>
        </is>
      </c>
      <c r="L278" t="n">
        <v>255</v>
      </c>
      <c r="M278" t="inlineStr">
        <is>
          <t>Devpost</t>
        </is>
      </c>
      <c r="N278" s="3" t="inlineStr">
        <is>
          <t>Open</t>
        </is>
      </c>
      <c r="O278" t="inlineStr"/>
      <c r="P278" t="inlineStr"/>
      <c r="Q278" t="inlineStr">
        <is>
          <t>devpost-31108</t>
        </is>
      </c>
    </row>
    <row r="279">
      <c r="A279" t="n">
        <v>25</v>
      </c>
      <c r="B279" t="inlineStr">
        <is>
          <t>CodeBuild 2.0</t>
        </is>
      </c>
      <c r="C279" t="inlineStr">
        <is>
          <t>Cobuild</t>
        </is>
      </c>
      <c r="D279" t="inlineStr">
        <is>
          <t>Hackathon</t>
        </is>
      </c>
      <c r="E279" s="2" t="n">
        <v>46390</v>
      </c>
      <c r="F279">
        <f>E279-TODAY()</f>
        <v/>
      </c>
      <c r="G279" s="2" t="n">
        <v>46403</v>
      </c>
      <c r="H279">
        <f>G279-TODAY()</f>
        <v/>
      </c>
      <c r="I279" t="inlineStr">
        <is>
          <t>Offline</t>
        </is>
      </c>
      <c r="J279" t="inlineStr">
        <is>
          <t>2-4</t>
        </is>
      </c>
      <c r="K279" t="inlineStr">
        <is>
          <t>₹600,000</t>
        </is>
      </c>
      <c r="L279" t="n">
        <v>1237</v>
      </c>
      <c r="M279" t="inlineStr">
        <is>
          <t>Unstop</t>
        </is>
      </c>
      <c r="N279" s="3" t="inlineStr">
        <is>
          <t>Open</t>
        </is>
      </c>
      <c r="O279" t="inlineStr"/>
      <c r="P279" t="inlineStr"/>
      <c r="Q279" t="inlineStr">
        <is>
          <t>unstop-1772164</t>
        </is>
      </c>
    </row>
    <row r="280">
      <c r="A280" t="n">
        <v>25</v>
      </c>
      <c r="B280" t="inlineStr">
        <is>
          <t>AETHOS - Day Zero</t>
        </is>
      </c>
      <c r="C280" t="inlineStr">
        <is>
          <t>Together We Solve</t>
        </is>
      </c>
      <c r="D280" t="inlineStr">
        <is>
          <t>Hackathon</t>
        </is>
      </c>
      <c r="E280" s="2" t="n">
        <v>46395</v>
      </c>
      <c r="F280">
        <f>E280-TODAY()</f>
        <v/>
      </c>
      <c r="G280" s="2" t="n">
        <v>46422</v>
      </c>
      <c r="H280">
        <f>G280-TODAY()</f>
        <v/>
      </c>
      <c r="I280" t="inlineStr">
        <is>
          <t>Online</t>
        </is>
      </c>
      <c r="J280" t="inlineStr">
        <is>
          <t>1-4</t>
        </is>
      </c>
      <c r="K280" t="inlineStr"/>
      <c r="L280" t="n">
        <v>1521</v>
      </c>
      <c r="M280" t="inlineStr">
        <is>
          <t>Unstop</t>
        </is>
      </c>
      <c r="N280" s="3" t="inlineStr">
        <is>
          <t>Open</t>
        </is>
      </c>
      <c r="O280" t="inlineStr"/>
      <c r="P280" t="inlineStr"/>
      <c r="Q280" t="inlineStr">
        <is>
          <t>unstop-1730263</t>
        </is>
      </c>
    </row>
    <row r="281">
      <c r="A281" t="n">
        <v>25</v>
      </c>
      <c r="B281" t="inlineStr">
        <is>
          <t>checkpoint 1 — games for good</t>
        </is>
      </c>
      <c r="C281" t="inlineStr">
        <is>
          <t>Checkpoint</t>
        </is>
      </c>
      <c r="D281" t="inlineStr">
        <is>
          <t>Hackathon</t>
        </is>
      </c>
      <c r="E281" s="2" t="n">
        <v>46397</v>
      </c>
      <c r="F281">
        <f>E281-TODAY()</f>
        <v/>
      </c>
      <c r="G281" s="2" t="n">
        <v>46397</v>
      </c>
      <c r="H281">
        <f>G281-TODAY()</f>
        <v/>
      </c>
      <c r="I281" t="inlineStr">
        <is>
          <t>Online</t>
        </is>
      </c>
      <c r="J281" t="inlineStr"/>
      <c r="K281" t="inlineStr">
        <is>
          <t>$ 11,960</t>
        </is>
      </c>
      <c r="L281" t="n">
        <v>62</v>
      </c>
      <c r="M281" t="inlineStr">
        <is>
          <t>Devpost</t>
        </is>
      </c>
      <c r="N281" s="3" t="inlineStr">
        <is>
          <t>Open</t>
        </is>
      </c>
      <c r="O281" t="inlineStr"/>
      <c r="P281" t="inlineStr"/>
      <c r="Q281" t="inlineStr">
        <is>
          <t>devpost-31222</t>
        </is>
      </c>
    </row>
    <row r="282">
      <c r="A282" t="n">
        <v>25</v>
      </c>
      <c r="B282" t="inlineStr">
        <is>
          <t>Syntax Summit</t>
        </is>
      </c>
      <c r="C282" t="inlineStr">
        <is>
          <t>Student Organization</t>
        </is>
      </c>
      <c r="D282" t="inlineStr">
        <is>
          <t>Hackathon</t>
        </is>
      </c>
      <c r="E282" s="2" t="n">
        <v>46401</v>
      </c>
      <c r="F282">
        <f>E282-TODAY()</f>
        <v/>
      </c>
      <c r="G282" s="2" t="n">
        <v>46401</v>
      </c>
      <c r="H282">
        <f>G282-TODAY()</f>
        <v/>
      </c>
      <c r="I282" t="inlineStr">
        <is>
          <t>Online</t>
        </is>
      </c>
      <c r="J282" t="inlineStr"/>
      <c r="K282" t="inlineStr">
        <is>
          <t>$ 0</t>
        </is>
      </c>
      <c r="L282" t="n">
        <v>381</v>
      </c>
      <c r="M282" t="inlineStr">
        <is>
          <t>Devpost</t>
        </is>
      </c>
      <c r="N282" s="3" t="inlineStr">
        <is>
          <t>Open</t>
        </is>
      </c>
      <c r="O282" t="inlineStr"/>
      <c r="P282" t="inlineStr"/>
      <c r="Q282" t="inlineStr">
        <is>
          <t>devpost-30764</t>
        </is>
      </c>
    </row>
    <row r="283">
      <c r="A283" t="n">
        <v>25</v>
      </c>
      <c r="B283" t="inlineStr">
        <is>
          <t>Code for Humanity</t>
        </is>
      </c>
      <c r="C283" t="inlineStr">
        <is>
          <t>nill</t>
        </is>
      </c>
      <c r="D283" t="inlineStr">
        <is>
          <t>Hackathon</t>
        </is>
      </c>
      <c r="E283" s="2" t="n">
        <v>46402</v>
      </c>
      <c r="F283">
        <f>E283-TODAY()</f>
        <v/>
      </c>
      <c r="G283" s="2" t="n">
        <v>46402</v>
      </c>
      <c r="H283">
        <f>G283-TODAY()</f>
        <v/>
      </c>
      <c r="I283" t="inlineStr">
        <is>
          <t>Online</t>
        </is>
      </c>
      <c r="J283" t="inlineStr"/>
      <c r="K283" t="inlineStr">
        <is>
          <t>$ 0</t>
        </is>
      </c>
      <c r="L283" t="n">
        <v>686</v>
      </c>
      <c r="M283" t="inlineStr">
        <is>
          <t>Devpost</t>
        </is>
      </c>
      <c r="N283" s="3" t="inlineStr">
        <is>
          <t>Open</t>
        </is>
      </c>
      <c r="O283" t="inlineStr"/>
      <c r="P283" t="inlineStr"/>
      <c r="Q283" t="inlineStr">
        <is>
          <t>devpost-30740</t>
        </is>
      </c>
    </row>
    <row r="284">
      <c r="A284" t="n">
        <v>25</v>
      </c>
      <c r="B284" t="inlineStr">
        <is>
          <t>HackStorm 3.0: Sense, Think and Act</t>
        </is>
      </c>
      <c r="C284" t="inlineStr">
        <is>
          <t>HackStorm</t>
        </is>
      </c>
      <c r="D284" t="inlineStr">
        <is>
          <t>Hackathon</t>
        </is>
      </c>
      <c r="E284" s="2" t="n">
        <v>46404</v>
      </c>
      <c r="F284">
        <f>E284-TODAY()</f>
        <v/>
      </c>
      <c r="G284" s="2" t="n">
        <v>46404</v>
      </c>
      <c r="H284">
        <f>G284-TODAY()</f>
        <v/>
      </c>
      <c r="I284" t="inlineStr">
        <is>
          <t>San Francisco, California, USA</t>
        </is>
      </c>
      <c r="J284" t="inlineStr"/>
      <c r="K284" t="inlineStr">
        <is>
          <t>$ 5,200</t>
        </is>
      </c>
      <c r="L284" t="n">
        <v>31</v>
      </c>
      <c r="M284" t="inlineStr">
        <is>
          <t>Devpost</t>
        </is>
      </c>
      <c r="N284" s="3" t="inlineStr">
        <is>
          <t>Open</t>
        </is>
      </c>
      <c r="O284" t="inlineStr"/>
      <c r="P284" t="inlineStr"/>
      <c r="Q284" t="inlineStr">
        <is>
          <t>devpost-31141</t>
        </is>
      </c>
    </row>
    <row r="285">
      <c r="A285" t="n">
        <v>25</v>
      </c>
      <c r="B285" t="inlineStr">
        <is>
          <t>Valuation Challenge</t>
        </is>
      </c>
      <c r="C285" t="inlineStr">
        <is>
          <t>Mentor Sprints</t>
        </is>
      </c>
      <c r="D285" t="inlineStr">
        <is>
          <t>Case / Business</t>
        </is>
      </c>
      <c r="E285" s="2" t="n">
        <v>46405</v>
      </c>
      <c r="F285">
        <f>E285-TODAY()</f>
        <v/>
      </c>
      <c r="G285" s="2" t="n">
        <v>46405</v>
      </c>
      <c r="H285">
        <f>G285-TODAY()</f>
        <v/>
      </c>
      <c r="I285" t="inlineStr">
        <is>
          <t>Hybrid</t>
        </is>
      </c>
      <c r="J285" t="inlineStr">
        <is>
          <t>1-3</t>
        </is>
      </c>
      <c r="K285" t="inlineStr">
        <is>
          <t>₹20,000</t>
        </is>
      </c>
      <c r="L285" t="n">
        <v>110</v>
      </c>
      <c r="M285" t="inlineStr">
        <is>
          <t>Unstop</t>
        </is>
      </c>
      <c r="N285" s="3" t="inlineStr">
        <is>
          <t>Open</t>
        </is>
      </c>
      <c r="O285" t="inlineStr"/>
      <c r="P285" t="inlineStr"/>
      <c r="Q285" t="inlineStr">
        <is>
          <t>unstop-1772171</t>
        </is>
      </c>
    </row>
    <row r="286">
      <c r="A286" t="n">
        <v>25</v>
      </c>
      <c r="B286" t="inlineStr">
        <is>
          <t>Cosmo Hacks 2026</t>
        </is>
      </c>
      <c r="C286" t="inlineStr">
        <is>
          <t>Cosmo Hacks</t>
        </is>
      </c>
      <c r="D286" t="inlineStr">
        <is>
          <t>Hackathon</t>
        </is>
      </c>
      <c r="E286" s="2" t="n">
        <v>46405</v>
      </c>
      <c r="F286">
        <f>E286-TODAY()</f>
        <v/>
      </c>
      <c r="G286" s="2" t="n">
        <v>46405</v>
      </c>
      <c r="H286">
        <f>G286-TODAY()</f>
        <v/>
      </c>
      <c r="I286" t="inlineStr">
        <is>
          <t>Online</t>
        </is>
      </c>
      <c r="J286" t="inlineStr"/>
      <c r="K286" t="inlineStr">
        <is>
          <t>$ 146,700</t>
        </is>
      </c>
      <c r="L286" t="n">
        <v>515</v>
      </c>
      <c r="M286" t="inlineStr">
        <is>
          <t>Devpost</t>
        </is>
      </c>
      <c r="N286" s="3" t="inlineStr">
        <is>
          <t>Open</t>
        </is>
      </c>
      <c r="O286" t="inlineStr"/>
      <c r="P286" t="inlineStr"/>
      <c r="Q286" t="inlineStr">
        <is>
          <t>devpost-30455</t>
        </is>
      </c>
    </row>
    <row r="287">
      <c r="A287" t="n">
        <v>25</v>
      </c>
      <c r="B287" t="inlineStr">
        <is>
          <t>Hoya Hacks 2027</t>
        </is>
      </c>
      <c r="C287" t="inlineStr">
        <is>
          <t>Hoya Hacks</t>
        </is>
      </c>
      <c r="D287" t="inlineStr">
        <is>
          <t>Hackathon</t>
        </is>
      </c>
      <c r="E287" s="2" t="n">
        <v>46411</v>
      </c>
      <c r="F287">
        <f>E287-TODAY()</f>
        <v/>
      </c>
      <c r="G287" s="2" t="n">
        <v>46411</v>
      </c>
      <c r="H287">
        <f>G287-TODAY()</f>
        <v/>
      </c>
      <c r="I287" t="inlineStr">
        <is>
          <t>Healey Family Student Center</t>
        </is>
      </c>
      <c r="J287" t="inlineStr"/>
      <c r="K287" t="inlineStr">
        <is>
          <t>$ 0</t>
        </is>
      </c>
      <c r="L287" t="n">
        <v>25</v>
      </c>
      <c r="M287" t="inlineStr">
        <is>
          <t>Devpost</t>
        </is>
      </c>
      <c r="N287" s="3" t="inlineStr">
        <is>
          <t>Open</t>
        </is>
      </c>
      <c r="O287" t="inlineStr"/>
      <c r="P287" t="inlineStr"/>
      <c r="Q287" t="inlineStr">
        <is>
          <t>devpost-28304</t>
        </is>
      </c>
    </row>
    <row r="288">
      <c r="A288" t="n">
        <v>25</v>
      </c>
      <c r="B288" t="inlineStr">
        <is>
          <t>The Arcticathon</t>
        </is>
      </c>
      <c r="C288" t="inlineStr">
        <is>
          <t>Bidaya</t>
        </is>
      </c>
      <c r="D288" t="inlineStr">
        <is>
          <t>Hackathon</t>
        </is>
      </c>
      <c r="E288" s="2" t="n">
        <v>46418</v>
      </c>
      <c r="F288">
        <f>E288-TODAY()</f>
        <v/>
      </c>
      <c r="G288" s="2" t="n">
        <v>46418</v>
      </c>
      <c r="H288">
        <f>G288-TODAY()</f>
        <v/>
      </c>
      <c r="I288" t="inlineStr">
        <is>
          <t>Online</t>
        </is>
      </c>
      <c r="J288" t="inlineStr">
        <is>
          <t>1-1</t>
        </is>
      </c>
      <c r="K288" t="inlineStr">
        <is>
          <t>₹100,000</t>
        </is>
      </c>
      <c r="L288" t="n">
        <v>35</v>
      </c>
      <c r="M288" t="inlineStr">
        <is>
          <t>Unstop</t>
        </is>
      </c>
      <c r="N288" s="3" t="inlineStr">
        <is>
          <t>Open</t>
        </is>
      </c>
      <c r="O288" t="inlineStr"/>
      <c r="P288" t="inlineStr"/>
      <c r="Q288" t="inlineStr">
        <is>
          <t>unstop-1759619</t>
        </is>
      </c>
    </row>
    <row r="289">
      <c r="A289" t="n">
        <v>25</v>
      </c>
      <c r="B289" t="inlineStr">
        <is>
          <t>H.A.R.D. Hack 2027</t>
        </is>
      </c>
      <c r="C289" t="inlineStr">
        <is>
          <t>HKN (Eta Kappa Nu)</t>
        </is>
      </c>
      <c r="D289" t="inlineStr">
        <is>
          <t>Hackathon</t>
        </is>
      </c>
      <c r="E289" s="2" t="n">
        <v>46418</v>
      </c>
      <c r="F289">
        <f>E289-TODAY()</f>
        <v/>
      </c>
      <c r="G289" s="2" t="n">
        <v>46418</v>
      </c>
      <c r="H289">
        <f>G289-TODAY()</f>
        <v/>
      </c>
      <c r="I289" t="inlineStr">
        <is>
          <t>University of California - Jacobs Hall</t>
        </is>
      </c>
      <c r="J289" t="inlineStr"/>
      <c r="K289" t="inlineStr">
        <is>
          <t>$ 300</t>
        </is>
      </c>
      <c r="L289" t="n">
        <v>16</v>
      </c>
      <c r="M289" t="inlineStr">
        <is>
          <t>Devpost</t>
        </is>
      </c>
      <c r="N289" s="3" t="inlineStr">
        <is>
          <t>Open</t>
        </is>
      </c>
      <c r="O289" t="inlineStr"/>
      <c r="P289" t="inlineStr"/>
      <c r="Q289" t="inlineStr">
        <is>
          <t>devpost-30163</t>
        </is>
      </c>
    </row>
    <row r="290">
      <c r="A290" t="n">
        <v>25</v>
      </c>
      <c r="B290" t="inlineStr">
        <is>
          <t>GoatHacks 2027</t>
        </is>
      </c>
      <c r="C290" t="inlineStr">
        <is>
          <t>WPI ACM</t>
        </is>
      </c>
      <c r="D290" t="inlineStr">
        <is>
          <t>Hackathon</t>
        </is>
      </c>
      <c r="E290" s="2" t="n">
        <v>46418</v>
      </c>
      <c r="F290">
        <f>E290-TODAY()</f>
        <v/>
      </c>
      <c r="G290" s="2" t="n">
        <v>46418</v>
      </c>
      <c r="H290">
        <f>G290-TODAY()</f>
        <v/>
      </c>
      <c r="I290" t="inlineStr">
        <is>
          <t>WPI - Campus Center</t>
        </is>
      </c>
      <c r="J290" t="inlineStr"/>
      <c r="K290" t="inlineStr">
        <is>
          <t>$ 0</t>
        </is>
      </c>
      <c r="L290" t="n">
        <v>12</v>
      </c>
      <c r="M290" t="inlineStr">
        <is>
          <t>Devpost</t>
        </is>
      </c>
      <c r="N290" s="3" t="inlineStr">
        <is>
          <t>Open</t>
        </is>
      </c>
      <c r="O290" t="inlineStr"/>
      <c r="P290" t="inlineStr"/>
      <c r="Q290" t="inlineStr">
        <is>
          <t>devpost-29927</t>
        </is>
      </c>
    </row>
    <row r="291">
      <c r="A291" t="n">
        <v>25</v>
      </c>
      <c r="B291" t="inlineStr">
        <is>
          <t>NSH @RPI 2027</t>
        </is>
      </c>
      <c r="C291" t="inlineStr">
        <is>
          <t>NSBE-SHPE RPI</t>
        </is>
      </c>
      <c r="D291" t="inlineStr">
        <is>
          <t>Hackathon</t>
        </is>
      </c>
      <c r="E291" s="2" t="n">
        <v>46418</v>
      </c>
      <c r="F291">
        <f>E291-TODAY()</f>
        <v/>
      </c>
      <c r="G291" s="2" t="n">
        <v>46418</v>
      </c>
      <c r="H291">
        <f>G291-TODAY()</f>
        <v/>
      </c>
      <c r="I291" t="inlineStr">
        <is>
          <t xml:space="preserve">RPI DCC </t>
        </is>
      </c>
      <c r="J291" t="inlineStr"/>
      <c r="K291" t="inlineStr">
        <is>
          <t>$ 0</t>
        </is>
      </c>
      <c r="L291" t="n">
        <v>4</v>
      </c>
      <c r="M291" t="inlineStr">
        <is>
          <t>Devpost</t>
        </is>
      </c>
      <c r="N291" s="3" t="inlineStr">
        <is>
          <t>Open</t>
        </is>
      </c>
      <c r="O291" t="inlineStr"/>
      <c r="P291" t="inlineStr"/>
      <c r="Q291" t="inlineStr">
        <is>
          <t>devpost-31290</t>
        </is>
      </c>
    </row>
    <row r="292">
      <c r="A292" t="n">
        <v>25</v>
      </c>
      <c r="B292" t="inlineStr">
        <is>
          <t>HackTitan</t>
        </is>
      </c>
      <c r="C292" t="inlineStr">
        <is>
          <t>IWU</t>
        </is>
      </c>
      <c r="D292" t="inlineStr">
        <is>
          <t>Hackathon</t>
        </is>
      </c>
      <c r="E292" s="2" t="n">
        <v>46422</v>
      </c>
      <c r="F292">
        <f>E292-TODAY()</f>
        <v/>
      </c>
      <c r="G292" s="2" t="n">
        <v>46422</v>
      </c>
      <c r="H292">
        <f>G292-TODAY()</f>
        <v/>
      </c>
      <c r="I292" t="inlineStr">
        <is>
          <t>Online</t>
        </is>
      </c>
      <c r="J292" t="inlineStr"/>
      <c r="K292" t="inlineStr">
        <is>
          <t>$ 10,000</t>
        </is>
      </c>
      <c r="L292" t="n">
        <v>195</v>
      </c>
      <c r="M292" t="inlineStr">
        <is>
          <t>Devpost</t>
        </is>
      </c>
      <c r="N292" s="3" t="inlineStr">
        <is>
          <t>Open</t>
        </is>
      </c>
      <c r="O292" t="inlineStr"/>
      <c r="P292" t="inlineStr"/>
      <c r="Q292" t="inlineStr">
        <is>
          <t>devpost-30340</t>
        </is>
      </c>
    </row>
    <row r="293">
      <c r="A293" t="n">
        <v>25</v>
      </c>
      <c r="B293" t="inlineStr">
        <is>
          <t>SpartaHack 12</t>
        </is>
      </c>
      <c r="C293" t="inlineStr">
        <is>
          <t>SpartaHack</t>
        </is>
      </c>
      <c r="D293" t="inlineStr">
        <is>
          <t>Hackathon</t>
        </is>
      </c>
      <c r="E293" s="2" t="n">
        <v>46425</v>
      </c>
      <c r="F293">
        <f>E293-TODAY()</f>
        <v/>
      </c>
      <c r="G293" s="2" t="n">
        <v>46425</v>
      </c>
      <c r="H293">
        <f>G293-TODAY()</f>
        <v/>
      </c>
      <c r="I293" t="inlineStr">
        <is>
          <t>MSU - STEM Building</t>
        </is>
      </c>
      <c r="J293" t="inlineStr"/>
      <c r="K293" t="inlineStr">
        <is>
          <t>$ 0</t>
        </is>
      </c>
      <c r="L293" t="n">
        <v>5</v>
      </c>
      <c r="M293" t="inlineStr">
        <is>
          <t>Devpost</t>
        </is>
      </c>
      <c r="N293" s="3" t="inlineStr">
        <is>
          <t>Open</t>
        </is>
      </c>
      <c r="O293" t="inlineStr"/>
      <c r="P293" t="inlineStr"/>
      <c r="Q293" t="inlineStr">
        <is>
          <t>devpost-30608</t>
        </is>
      </c>
    </row>
    <row r="294">
      <c r="A294" t="n">
        <v>25</v>
      </c>
      <c r="B294" t="inlineStr">
        <is>
          <t>DeveloperWeek 2027 Hackathon</t>
        </is>
      </c>
      <c r="C294" t="inlineStr">
        <is>
          <t>DevNetwork</t>
        </is>
      </c>
      <c r="D294" t="inlineStr">
        <is>
          <t>Hackathon</t>
        </is>
      </c>
      <c r="E294" s="2" t="n">
        <v>46429</v>
      </c>
      <c r="F294">
        <f>E294-TODAY()</f>
        <v/>
      </c>
      <c r="G294" s="2" t="n">
        <v>46429</v>
      </c>
      <c r="H294">
        <f>G294-TODAY()</f>
        <v/>
      </c>
      <c r="I294" t="inlineStr">
        <is>
          <t>Santa Clara Convention Center + Online</t>
        </is>
      </c>
      <c r="J294" t="inlineStr"/>
      <c r="K294" t="inlineStr">
        <is>
          <t>$ 6,000</t>
        </is>
      </c>
      <c r="L294" t="n">
        <v>249</v>
      </c>
      <c r="M294" t="inlineStr">
        <is>
          <t>Devpost</t>
        </is>
      </c>
      <c r="N294" s="3" t="inlineStr">
        <is>
          <t>Open</t>
        </is>
      </c>
      <c r="O294" t="inlineStr"/>
      <c r="P294" t="inlineStr"/>
      <c r="Q294" t="inlineStr">
        <is>
          <t>devpost-30463</t>
        </is>
      </c>
    </row>
    <row r="295">
      <c r="A295" t="n">
        <v>25</v>
      </c>
      <c r="B295" t="inlineStr">
        <is>
          <t>NTU Beyond Binary Techathon 2027</t>
        </is>
      </c>
      <c r="C295" t="inlineStr">
        <is>
          <t>NTU Women In Tech</t>
        </is>
      </c>
      <c r="D295" t="inlineStr">
        <is>
          <t>Hackathon</t>
        </is>
      </c>
      <c r="E295" s="2" t="n">
        <v>46431</v>
      </c>
      <c r="F295">
        <f>E295-TODAY()</f>
        <v/>
      </c>
      <c r="G295" s="2" t="n">
        <v>46431</v>
      </c>
      <c r="H295">
        <f>G295-TODAY()</f>
        <v/>
      </c>
      <c r="I295" t="inlineStr">
        <is>
          <t>Singapore</t>
        </is>
      </c>
      <c r="J295" t="inlineStr"/>
      <c r="K295" t="inlineStr">
        <is>
          <t>$ 10,000</t>
        </is>
      </c>
      <c r="L295" t="n">
        <v>11</v>
      </c>
      <c r="M295" t="inlineStr">
        <is>
          <t>Devpost</t>
        </is>
      </c>
      <c r="N295" s="3" t="inlineStr">
        <is>
          <t>Open</t>
        </is>
      </c>
      <c r="O295" t="inlineStr"/>
      <c r="P295" t="inlineStr"/>
      <c r="Q295" t="inlineStr">
        <is>
          <t>devpost-31612</t>
        </is>
      </c>
    </row>
    <row r="296">
      <c r="A296" t="n">
        <v>25</v>
      </c>
      <c r="B296" t="inlineStr">
        <is>
          <t>AI for Human Impact: A Global BASIS Hackathon</t>
        </is>
      </c>
      <c r="C296" t="inlineStr">
        <is>
          <t>BASIS Independent Silicon Valley</t>
        </is>
      </c>
      <c r="D296" t="inlineStr">
        <is>
          <t>Hackathon</t>
        </is>
      </c>
      <c r="E296" s="2" t="n">
        <v>46431</v>
      </c>
      <c r="F296">
        <f>E296-TODAY()</f>
        <v/>
      </c>
      <c r="G296" s="2" t="n">
        <v>46431</v>
      </c>
      <c r="H296">
        <f>G296-TODAY()</f>
        <v/>
      </c>
      <c r="I296" t="inlineStr">
        <is>
          <t>Online</t>
        </is>
      </c>
      <c r="J296" t="inlineStr"/>
      <c r="K296" t="inlineStr">
        <is>
          <t>$ 10,200</t>
        </is>
      </c>
      <c r="L296" t="n">
        <v>1</v>
      </c>
      <c r="M296" t="inlineStr">
        <is>
          <t>Devpost</t>
        </is>
      </c>
      <c r="N296" s="3" t="inlineStr">
        <is>
          <t>Open</t>
        </is>
      </c>
      <c r="O296" t="inlineStr"/>
      <c r="P296" t="inlineStr"/>
      <c r="Q296" t="inlineStr">
        <is>
          <t>devpost-31827</t>
        </is>
      </c>
    </row>
    <row r="297">
      <c r="A297" t="n">
        <v>25</v>
      </c>
      <c r="B297" t="inlineStr">
        <is>
          <t>MEGA Hackathon 2027</t>
        </is>
      </c>
      <c r="C297" t="inlineStr">
        <is>
          <t>MegaHackathonLeague</t>
        </is>
      </c>
      <c r="D297" t="inlineStr">
        <is>
          <t>Hackathon</t>
        </is>
      </c>
      <c r="E297" s="2" t="n">
        <v>46439</v>
      </c>
      <c r="F297">
        <f>E297-TODAY()</f>
        <v/>
      </c>
      <c r="G297" s="2" t="n">
        <v>46439</v>
      </c>
      <c r="H297">
        <f>G297-TODAY()</f>
        <v/>
      </c>
      <c r="I297" t="inlineStr">
        <is>
          <t>Online</t>
        </is>
      </c>
      <c r="J297" t="inlineStr"/>
      <c r="K297" t="inlineStr">
        <is>
          <t>$ 0</t>
        </is>
      </c>
      <c r="L297" t="n">
        <v>6</v>
      </c>
      <c r="M297" t="inlineStr">
        <is>
          <t>Devpost</t>
        </is>
      </c>
      <c r="N297" s="3" t="inlineStr">
        <is>
          <t>Open</t>
        </is>
      </c>
      <c r="O297" t="inlineStr"/>
      <c r="P297" t="inlineStr"/>
      <c r="Q297" t="inlineStr">
        <is>
          <t>devpost-30110</t>
        </is>
      </c>
    </row>
    <row r="298">
      <c r="A298" t="n">
        <v>25</v>
      </c>
      <c r="B298" t="inlineStr">
        <is>
          <t>.devHacks 2027</t>
        </is>
      </c>
      <c r="C298" t="inlineStr">
        <is>
          <t>.devClub</t>
        </is>
      </c>
      <c r="D298" t="inlineStr">
        <is>
          <t>Hackathon</t>
        </is>
      </c>
      <c r="E298" s="2" t="n">
        <v>46439</v>
      </c>
      <c r="F298">
        <f>E298-TODAY()</f>
        <v/>
      </c>
      <c r="G298" s="2" t="n">
        <v>46439</v>
      </c>
      <c r="H298">
        <f>G298-TODAY()</f>
        <v/>
      </c>
      <c r="I298" t="inlineStr">
        <is>
          <t>EITC Building, University of Manitoba</t>
        </is>
      </c>
      <c r="J298" t="inlineStr"/>
      <c r="K298" t="inlineStr">
        <is>
          <t>$CAD 0</t>
        </is>
      </c>
      <c r="L298" t="n">
        <v>5</v>
      </c>
      <c r="M298" t="inlineStr">
        <is>
          <t>Devpost</t>
        </is>
      </c>
      <c r="N298" s="3" t="inlineStr">
        <is>
          <t>Open</t>
        </is>
      </c>
      <c r="O298" t="inlineStr"/>
      <c r="P298" t="inlineStr"/>
      <c r="Q298" t="inlineStr">
        <is>
          <t>devpost-30853</t>
        </is>
      </c>
    </row>
    <row r="299">
      <c r="A299" t="n">
        <v>25</v>
      </c>
      <c r="B299" t="inlineStr">
        <is>
          <t>RebelHacks 2027</t>
        </is>
      </c>
      <c r="C299" t="inlineStr">
        <is>
          <t>Software Engineering Club</t>
        </is>
      </c>
      <c r="D299" t="inlineStr">
        <is>
          <t>Hackathon</t>
        </is>
      </c>
      <c r="E299" s="2" t="n">
        <v>46439</v>
      </c>
      <c r="F299">
        <f>E299-TODAY()</f>
        <v/>
      </c>
      <c r="G299" s="2" t="n">
        <v>46439</v>
      </c>
      <c r="H299">
        <f>G299-TODAY()</f>
        <v/>
      </c>
      <c r="I299" t="inlineStr">
        <is>
          <t>University of Nevada Las Vegas, SEB 1311</t>
        </is>
      </c>
      <c r="J299" t="inlineStr"/>
      <c r="K299" t="inlineStr">
        <is>
          <t>$ 2,500</t>
        </is>
      </c>
      <c r="L299" t="n">
        <v>1</v>
      </c>
      <c r="M299" t="inlineStr">
        <is>
          <t>Devpost</t>
        </is>
      </c>
      <c r="N299" s="3" t="inlineStr">
        <is>
          <t>Open</t>
        </is>
      </c>
      <c r="O299" t="inlineStr"/>
      <c r="P299" t="inlineStr"/>
      <c r="Q299" t="inlineStr">
        <is>
          <t>devpost-30418</t>
        </is>
      </c>
    </row>
    <row r="300">
      <c r="A300" t="n">
        <v>25</v>
      </c>
      <c r="B300" t="inlineStr">
        <is>
          <t>Hook Em Hacks 2027</t>
        </is>
      </c>
      <c r="C300" t="inlineStr">
        <is>
          <t>Hook Em Hacks</t>
        </is>
      </c>
      <c r="D300" t="inlineStr">
        <is>
          <t>Hackathon</t>
        </is>
      </c>
      <c r="E300" s="2" t="n">
        <v>46446</v>
      </c>
      <c r="F300">
        <f>E300-TODAY()</f>
        <v/>
      </c>
      <c r="G300" s="2" t="n">
        <v>46446</v>
      </c>
      <c r="H300">
        <f>G300-TODAY()</f>
        <v/>
      </c>
      <c r="I300" t="inlineStr">
        <is>
          <t>Austin, TX, USA</t>
        </is>
      </c>
      <c r="J300" t="inlineStr"/>
      <c r="K300" t="inlineStr">
        <is>
          <t>$ 1,000</t>
        </is>
      </c>
      <c r="L300" t="n">
        <v>7</v>
      </c>
      <c r="M300" t="inlineStr">
        <is>
          <t>Devpost</t>
        </is>
      </c>
      <c r="N300" s="3" t="inlineStr">
        <is>
          <t>Open</t>
        </is>
      </c>
      <c r="O300" t="inlineStr"/>
      <c r="P300" t="inlineStr"/>
      <c r="Q300" t="inlineStr">
        <is>
          <t>devpost-31340</t>
        </is>
      </c>
    </row>
    <row r="301">
      <c r="A301" t="n">
        <v>25</v>
      </c>
      <c r="B301" t="inlineStr">
        <is>
          <t>WiCS Hackathon</t>
        </is>
      </c>
      <c r="C301" t="inlineStr">
        <is>
          <t>MLH</t>
        </is>
      </c>
      <c r="D301" t="inlineStr">
        <is>
          <t>Hackathon</t>
        </is>
      </c>
      <c r="E301" s="2" t="n">
        <v>46448</v>
      </c>
      <c r="F301">
        <f>E301-TODAY()</f>
        <v/>
      </c>
      <c r="G301" s="2" t="n">
        <v>46448</v>
      </c>
      <c r="H301">
        <f>G301-TODAY()</f>
        <v/>
      </c>
      <c r="I301" t="inlineStr">
        <is>
          <t>Online</t>
        </is>
      </c>
      <c r="J301" t="inlineStr"/>
      <c r="K301" t="inlineStr">
        <is>
          <t>$ 0</t>
        </is>
      </c>
      <c r="L301" t="n">
        <v>10</v>
      </c>
      <c r="M301" t="inlineStr">
        <is>
          <t>Devpost</t>
        </is>
      </c>
      <c r="N301" s="3" t="inlineStr">
        <is>
          <t>Open</t>
        </is>
      </c>
      <c r="O301" t="inlineStr"/>
      <c r="P301" t="inlineStr"/>
      <c r="Q301" t="inlineStr">
        <is>
          <t>devpost-31522</t>
        </is>
      </c>
    </row>
    <row r="302">
      <c r="A302" t="n">
        <v>25</v>
      </c>
      <c r="B302" t="inlineStr">
        <is>
          <t>Kent Hack Enough 2027</t>
        </is>
      </c>
      <c r="C302" t="inlineStr">
        <is>
          <t>HacKSU</t>
        </is>
      </c>
      <c r="D302" t="inlineStr">
        <is>
          <t>Hackathon</t>
        </is>
      </c>
      <c r="E302" s="2" t="n">
        <v>46453</v>
      </c>
      <c r="F302">
        <f>E302-TODAY()</f>
        <v/>
      </c>
      <c r="G302" s="2" t="n">
        <v>46453</v>
      </c>
      <c r="H302">
        <f>G302-TODAY()</f>
        <v/>
      </c>
      <c r="I302" t="inlineStr">
        <is>
          <t>Kent State University - DI Hub</t>
        </is>
      </c>
      <c r="J302" t="inlineStr"/>
      <c r="K302" t="inlineStr">
        <is>
          <t>$ 0</t>
        </is>
      </c>
      <c r="L302" t="n">
        <v>4</v>
      </c>
      <c r="M302" t="inlineStr">
        <is>
          <t>Devpost</t>
        </is>
      </c>
      <c r="N302" s="3" t="inlineStr">
        <is>
          <t>Open</t>
        </is>
      </c>
      <c r="O302" t="inlineStr"/>
      <c r="P302" t="inlineStr"/>
      <c r="Q302" t="inlineStr">
        <is>
          <t>devpost-30263</t>
        </is>
      </c>
    </row>
    <row r="303">
      <c r="A303" t="n">
        <v>25</v>
      </c>
      <c r="B303" t="inlineStr">
        <is>
          <t>Tech to Treasure Hackathon</t>
        </is>
      </c>
      <c r="C303" t="inlineStr">
        <is>
          <t>bin to better</t>
        </is>
      </c>
      <c r="D303" t="inlineStr">
        <is>
          <t>Hackathon</t>
        </is>
      </c>
      <c r="E303" s="2" t="n">
        <v>46456</v>
      </c>
      <c r="F303">
        <f>E303-TODAY()</f>
        <v/>
      </c>
      <c r="G303" s="2" t="n">
        <v>46456</v>
      </c>
      <c r="H303">
        <f>G303-TODAY()</f>
        <v/>
      </c>
      <c r="I303" t="inlineStr">
        <is>
          <t>Tully Community Branch Library</t>
        </is>
      </c>
      <c r="J303" t="inlineStr"/>
      <c r="K303" t="inlineStr">
        <is>
          <t>$ 450</t>
        </is>
      </c>
      <c r="L303" t="n">
        <v>80</v>
      </c>
      <c r="M303" t="inlineStr">
        <is>
          <t>Devpost</t>
        </is>
      </c>
      <c r="N303" s="3" t="inlineStr">
        <is>
          <t>Open</t>
        </is>
      </c>
      <c r="O303" t="inlineStr"/>
      <c r="P303" t="inlineStr"/>
      <c r="Q303" t="inlineStr">
        <is>
          <t>devpost-28629</t>
        </is>
      </c>
    </row>
    <row r="304">
      <c r="A304" t="n">
        <v>25</v>
      </c>
      <c r="B304" t="inlineStr">
        <is>
          <t>Build Beyond Hackathon</t>
        </is>
      </c>
      <c r="C304" t="inlineStr">
        <is>
          <t>OSC</t>
        </is>
      </c>
      <c r="D304" t="inlineStr">
        <is>
          <t>Hackathon</t>
        </is>
      </c>
      <c r="E304" s="2" t="n">
        <v>46461</v>
      </c>
      <c r="F304">
        <f>E304-TODAY()</f>
        <v/>
      </c>
      <c r="G304" s="2" t="n">
        <v>46461</v>
      </c>
      <c r="H304">
        <f>G304-TODAY()</f>
        <v/>
      </c>
      <c r="I304" t="inlineStr">
        <is>
          <t>Online</t>
        </is>
      </c>
      <c r="J304" t="inlineStr"/>
      <c r="K304" t="inlineStr">
        <is>
          <t>$ 5,000</t>
        </is>
      </c>
      <c r="L304" t="n">
        <v>46</v>
      </c>
      <c r="M304" t="inlineStr">
        <is>
          <t>Devpost</t>
        </is>
      </c>
      <c r="N304" s="3" t="inlineStr">
        <is>
          <t>Open</t>
        </is>
      </c>
      <c r="O304" t="inlineStr"/>
      <c r="P304" t="inlineStr"/>
      <c r="Q304" t="inlineStr">
        <is>
          <t>devpost-31535</t>
        </is>
      </c>
    </row>
    <row r="305">
      <c r="A305" t="n">
        <v>25</v>
      </c>
      <c r="B305" t="inlineStr">
        <is>
          <t>GNEC Hackathon 2027 Winter - Compete For UN-Affiliated/NGO Internships &amp; Prizes</t>
        </is>
      </c>
      <c r="C305" t="inlineStr">
        <is>
          <t>Global NGO Executive Committee</t>
        </is>
      </c>
      <c r="D305" t="inlineStr">
        <is>
          <t>Hackathon</t>
        </is>
      </c>
      <c r="E305" s="2" t="n">
        <v>46472</v>
      </c>
      <c r="F305">
        <f>E305-TODAY()</f>
        <v/>
      </c>
      <c r="G305" s="2" t="n">
        <v>46472</v>
      </c>
      <c r="H305">
        <f>G305-TODAY()</f>
        <v/>
      </c>
      <c r="I305" t="inlineStr">
        <is>
          <t>Online</t>
        </is>
      </c>
      <c r="J305" t="inlineStr"/>
      <c r="K305" t="inlineStr">
        <is>
          <t>$ 700</t>
        </is>
      </c>
      <c r="L305" t="n">
        <v>2</v>
      </c>
      <c r="M305" t="inlineStr">
        <is>
          <t>Devpost</t>
        </is>
      </c>
      <c r="N305" s="3" t="inlineStr">
        <is>
          <t>Open</t>
        </is>
      </c>
      <c r="O305" t="inlineStr"/>
      <c r="P305" t="inlineStr"/>
      <c r="Q305" t="inlineStr">
        <is>
          <t>devpost-31800</t>
        </is>
      </c>
    </row>
    <row r="306">
      <c r="A306" t="n">
        <v>25</v>
      </c>
      <c r="B306" t="inlineStr">
        <is>
          <t>N/A</t>
        </is>
      </c>
      <c r="C306" t="inlineStr">
        <is>
          <t>NA</t>
        </is>
      </c>
      <c r="D306" t="inlineStr">
        <is>
          <t>Hackathon</t>
        </is>
      </c>
      <c r="E306" s="2" t="n">
        <v>46483</v>
      </c>
      <c r="F306">
        <f>E306-TODAY()</f>
        <v/>
      </c>
      <c r="G306" s="2" t="n">
        <v>46483</v>
      </c>
      <c r="H306">
        <f>G306-TODAY()</f>
        <v/>
      </c>
      <c r="I306" t="inlineStr">
        <is>
          <t>Online</t>
        </is>
      </c>
      <c r="J306" t="inlineStr"/>
      <c r="K306" t="inlineStr">
        <is>
          <t>$ 2</t>
        </is>
      </c>
      <c r="L306" t="n">
        <v>6</v>
      </c>
      <c r="M306" t="inlineStr">
        <is>
          <t>Devpost</t>
        </is>
      </c>
      <c r="N306" s="3" t="inlineStr">
        <is>
          <t>Open</t>
        </is>
      </c>
      <c r="O306" t="inlineStr"/>
      <c r="P306" t="inlineStr"/>
      <c r="Q306" t="inlineStr">
        <is>
          <t>devpost-31188</t>
        </is>
      </c>
    </row>
    <row r="307">
      <c r="A307" t="n">
        <v>25</v>
      </c>
      <c r="B307" t="inlineStr">
        <is>
          <t>BearHacks 2027</t>
        </is>
      </c>
      <c r="C307" t="inlineStr">
        <is>
          <t>BearHacks</t>
        </is>
      </c>
      <c r="D307" t="inlineStr">
        <is>
          <t>Hackathon</t>
        </is>
      </c>
      <c r="E307" s="2" t="n">
        <v>46502</v>
      </c>
      <c r="F307">
        <f>E307-TODAY()</f>
        <v/>
      </c>
      <c r="G307" s="2" t="n">
        <v>46502</v>
      </c>
      <c r="H307">
        <f>G307-TODAY()</f>
        <v/>
      </c>
      <c r="I307" t="inlineStr">
        <is>
          <t>Sheridan College Hazel McCallion Campus</t>
        </is>
      </c>
      <c r="J307" t="inlineStr"/>
      <c r="K307" t="inlineStr">
        <is>
          <t>$CAD 10,000</t>
        </is>
      </c>
      <c r="L307" t="n">
        <v>34</v>
      </c>
      <c r="M307" t="inlineStr">
        <is>
          <t>Devpost</t>
        </is>
      </c>
      <c r="N307" s="3" t="inlineStr">
        <is>
          <t>Open</t>
        </is>
      </c>
      <c r="O307" t="inlineStr"/>
      <c r="P307" t="inlineStr"/>
      <c r="Q307" t="inlineStr">
        <is>
          <t>devpost-30689</t>
        </is>
      </c>
    </row>
    <row r="308">
      <c r="A308" t="n">
        <v>25</v>
      </c>
      <c r="B308" t="inlineStr">
        <is>
          <t>Desert Dev Lab 2027</t>
        </is>
      </c>
      <c r="C308" t="inlineStr">
        <is>
          <t>NM Tech Talks</t>
        </is>
      </c>
      <c r="D308" t="inlineStr">
        <is>
          <t>Hackathon</t>
        </is>
      </c>
      <c r="E308" s="2" t="n">
        <v>46502</v>
      </c>
      <c r="F308">
        <f>E308-TODAY()</f>
        <v/>
      </c>
      <c r="G308" s="2" t="n">
        <v>46502</v>
      </c>
      <c r="H308">
        <f>G308-TODAY()</f>
        <v/>
      </c>
      <c r="I308" t="inlineStr">
        <is>
          <t>Albuquerque, NM, USA</t>
        </is>
      </c>
      <c r="J308" t="inlineStr"/>
      <c r="K308" t="inlineStr">
        <is>
          <t>$ 1,000</t>
        </is>
      </c>
      <c r="L308" t="n">
        <v>5</v>
      </c>
      <c r="M308" t="inlineStr">
        <is>
          <t>Devpost</t>
        </is>
      </c>
      <c r="N308" s="3" t="inlineStr">
        <is>
          <t>Open</t>
        </is>
      </c>
      <c r="O308" t="inlineStr"/>
      <c r="P308" t="inlineStr"/>
      <c r="Q308" t="inlineStr">
        <is>
          <t>devpost-31162</t>
        </is>
      </c>
    </row>
    <row r="309">
      <c r="A309" t="n">
        <v>25</v>
      </c>
      <c r="B309" t="inlineStr">
        <is>
          <t>DeveloperWeek New York 2027 Hackathon</t>
        </is>
      </c>
      <c r="C309" t="inlineStr">
        <is>
          <t>DevNetwork</t>
        </is>
      </c>
      <c r="D309" t="inlineStr">
        <is>
          <t>Hackathon</t>
        </is>
      </c>
      <c r="E309" s="2" t="n">
        <v>46555</v>
      </c>
      <c r="F309">
        <f>E309-TODAY()</f>
        <v/>
      </c>
      <c r="G309" s="2" t="n">
        <v>46555</v>
      </c>
      <c r="H309">
        <f>G309-TODAY()</f>
        <v/>
      </c>
      <c r="I309" t="inlineStr">
        <is>
          <t>Meadowlands Exposition Center + Online</t>
        </is>
      </c>
      <c r="J309" t="inlineStr"/>
      <c r="K309" t="inlineStr">
        <is>
          <t>$ 12,500</t>
        </is>
      </c>
      <c r="L309" t="n">
        <v>12</v>
      </c>
      <c r="M309" t="inlineStr">
        <is>
          <t>Devpost</t>
        </is>
      </c>
      <c r="N309" s="3" t="inlineStr">
        <is>
          <t>Open</t>
        </is>
      </c>
      <c r="O309" t="inlineStr"/>
      <c r="P309" t="inlineStr"/>
      <c r="Q309" t="inlineStr">
        <is>
          <t>devpost-31722</t>
        </is>
      </c>
    </row>
    <row r="310">
      <c r="A310" t="n">
        <v>25</v>
      </c>
      <c r="B310" t="inlineStr">
        <is>
          <t>SC Quantathon v4</t>
        </is>
      </c>
      <c r="C310" t="inlineStr">
        <is>
          <t>Clemson Quantum</t>
        </is>
      </c>
      <c r="D310" t="inlineStr">
        <is>
          <t>Hackathon</t>
        </is>
      </c>
      <c r="E310" s="2" t="n">
        <v>46684</v>
      </c>
      <c r="F310">
        <f>E310-TODAY()</f>
        <v/>
      </c>
      <c r="G310" s="2" t="n">
        <v>46684</v>
      </c>
      <c r="H310">
        <f>G310-TODAY()</f>
        <v/>
      </c>
      <c r="I310" t="inlineStr">
        <is>
          <t>Watt Family Innovation Center</t>
        </is>
      </c>
      <c r="J310" t="inlineStr"/>
      <c r="K310" t="inlineStr">
        <is>
          <t>$ 250</t>
        </is>
      </c>
      <c r="L310" t="n">
        <v>3</v>
      </c>
      <c r="M310" t="inlineStr">
        <is>
          <t>Devpost</t>
        </is>
      </c>
      <c r="N310" s="3" t="inlineStr">
        <is>
          <t>Open</t>
        </is>
      </c>
      <c r="O310" t="inlineStr"/>
      <c r="P310" t="inlineStr"/>
      <c r="Q310" t="inlineStr">
        <is>
          <t>devpost-31543</t>
        </is>
      </c>
    </row>
    <row r="311">
      <c r="A311" t="n">
        <v>25</v>
      </c>
      <c r="B311" t="inlineStr">
        <is>
          <t>hacks test</t>
        </is>
      </c>
      <c r="C311" t="inlineStr">
        <is>
          <t>n/a</t>
        </is>
      </c>
      <c r="D311" t="inlineStr">
        <is>
          <t>Hackathon</t>
        </is>
      </c>
      <c r="E311" s="2" t="n">
        <v>46731</v>
      </c>
      <c r="F311">
        <f>E311-TODAY()</f>
        <v/>
      </c>
      <c r="G311" s="2" t="n">
        <v>46731</v>
      </c>
      <c r="H311">
        <f>G311-TODAY()</f>
        <v/>
      </c>
      <c r="I311" t="inlineStr">
        <is>
          <t>Vancouver, Canada</t>
        </is>
      </c>
      <c r="J311" t="inlineStr"/>
      <c r="K311" t="inlineStr">
        <is>
          <t>$ 1</t>
        </is>
      </c>
      <c r="L311" t="n">
        <v>12</v>
      </c>
      <c r="M311" t="inlineStr">
        <is>
          <t>Devpost</t>
        </is>
      </c>
      <c r="N311" s="3" t="inlineStr">
        <is>
          <t>Open</t>
        </is>
      </c>
      <c r="O311" t="inlineStr"/>
      <c r="P311" t="inlineStr"/>
      <c r="Q311" t="inlineStr">
        <is>
          <t>devpost-30885</t>
        </is>
      </c>
    </row>
    <row r="312">
      <c r="A312" t="n">
        <v>25</v>
      </c>
      <c r="B312" t="inlineStr">
        <is>
          <t>Brewing Codes 4.0</t>
        </is>
      </c>
      <c r="C312" t="inlineStr">
        <is>
          <t>HARD MODE</t>
        </is>
      </c>
      <c r="D312" t="inlineStr">
        <is>
          <t>Hackathon</t>
        </is>
      </c>
      <c r="E312" s="2" t="n">
        <v>46839</v>
      </c>
      <c r="F312">
        <f>E312-TODAY()</f>
        <v/>
      </c>
      <c r="G312" s="2" t="n">
        <v>46839</v>
      </c>
      <c r="H312">
        <f>G312-TODAY()</f>
        <v/>
      </c>
      <c r="I312" t="inlineStr">
        <is>
          <t>Online</t>
        </is>
      </c>
      <c r="J312" t="inlineStr"/>
      <c r="K312" t="inlineStr">
        <is>
          <t>₹ 100,000</t>
        </is>
      </c>
      <c r="L312" t="n">
        <v>83</v>
      </c>
      <c r="M312" t="inlineStr">
        <is>
          <t>Devpost</t>
        </is>
      </c>
      <c r="N312" s="3" t="inlineStr">
        <is>
          <t>Open</t>
        </is>
      </c>
      <c r="O312" t="inlineStr"/>
      <c r="P312" t="inlineStr"/>
      <c r="Q312" t="inlineStr">
        <is>
          <t>devpost-29135</t>
        </is>
      </c>
    </row>
  </sheetData>
  <conditionalFormatting sqref="F2:F312">
    <cfRule type="cellIs" priority="1" operator="lessThan" dxfId="0">
      <formula>0</formula>
    </cfRule>
    <cfRule type="cellIs" priority="2" operator="between" dxfId="1">
      <formula>0</formula>
      <formula>3</formula>
    </cfRule>
    <cfRule type="cellIs" priority="3" operator="between" dxfId="2">
      <formula>4</formula>
      <formula>7</formula>
    </cfRule>
    <cfRule type="cellIs" priority="4" operator="greaterThan" dxfId="3">
      <formula>7</formula>
    </cfRule>
  </conditionalFormatting>
  <conditionalFormatting sqref="A2:Q312">
    <cfRule type="expression" priority="5" dxfId="4">
      <formula>$O2="Applied"</formula>
    </cfRule>
  </conditionalFormatting>
  <dataValidations count="1">
    <dataValidation sqref="O2:O312" showDropDown="0" showInputMessage="0" showErrorMessage="0" allowBlank="1" type="list">
      <formula1>"Interested,Applied,Registered,Skip,Done"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</hyperlinks>
  <pageMargins left="0.75" right="0.75" top="1" bottom="1" header="0.5" footer="0.5"/>
  <tableParts count="1">
    <tablePart xmlns:r="http://schemas.openxmlformats.org/officeDocument/2006/relationships" r:id="rId31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4" t="inlineStr">
        <is>
          <t>Last updated</t>
        </is>
      </c>
      <c r="B1" t="inlineStr">
        <is>
          <t>27 Oct 2026 11:39</t>
        </is>
      </c>
    </row>
    <row r="2">
      <c r="A2" s="4" t="inlineStr">
        <is>
          <t>Rule</t>
        </is>
      </c>
      <c r="B2" t="inlineStr">
        <is>
          <t>Final round on/after 11 Nov 2026 (&gt;= 15 days away), registration still open</t>
        </is>
      </c>
    </row>
    <row r="3">
      <c r="A3" s="4" t="inlineStr">
        <is>
          <t>Ranking</t>
        </is>
      </c>
      <c r="B3" t="inlineStr">
        <is>
          <t>Score = organiser prestige (config.py) + psychology bonus. Top Picks = score &gt;= 60</t>
        </is>
      </c>
    </row>
    <row r="4">
      <c r="A4" s="4" t="inlineStr">
        <is>
          <t>Colours</t>
        </is>
      </c>
      <c r="B4" t="inlineStr">
        <is>
          <t>Days to Reg.: red 0-3, amber 4-7, green 8+ (recalculates when you open the file)</t>
        </is>
      </c>
    </row>
    <row r="5">
      <c r="A5" s="4" t="inlineStr">
        <is>
          <t>Status/Notes</t>
        </is>
      </c>
      <c r="B5" t="inlineStr">
        <is>
          <t>Type anything there — it's kept when the scraper re-runs</t>
        </is>
      </c>
    </row>
    <row r="6">
      <c r="A6" s="4" t="inlineStr">
        <is>
          <t>Sources</t>
        </is>
      </c>
      <c r="B6" t="inlineStr">
        <is>
          <t>Unstop (India), Devpost (global hackathons)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2026-10-27T06:09:46Z</dcterms:created>
  <dcterms:modified xmlns:dcterms="http://purl.org/dc/terms/" xmlns:xsi="http://www.w3.org/2001/XMLSchema-instance" xsi:type="dcterms:W3CDTF">2026-10-27T06:09:46Z</dcterms:modified>
</cp:coreProperties>
</file>