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3+感受0" sheetId="16" state="visible" r:id="rId16"/>
    <sheet name="前線近戰士氣核心" sheetId="17" state="visible" r:id="rId17"/>
    <sheet name="合作戰鬥場景累計好感+5次；無視其建議-10；救同學+15" sheetId="18" state="visible" r:id="rId18"/>
    <sheet name="失去最大戰力與資訊來源；原作主角群可能拒絕合作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小室孝（藤美學園高中生／原作主角群）</t>
        </is>
      </c>
      <c r="C2" t="inlineStr">
        <is>
          <t>小室孝（藤美學園高中生／原作主角群）</t>
        </is>
      </c>
      <c r="D2" t="inlineStr">
        <is>
          <t>藤美學園高中生/原作主角</t>
        </is>
      </c>
      <c r="E2" t="inlineStr">
        <is>
          <t>友善</t>
        </is>
      </c>
      <c r="F2" t="inlineStr">
        <is>
          <t>核心盟友——可在整個劇本中組隊行動</t>
        </is>
      </c>
      <c r="G2" t="inlineStr">
        <is>
          <t>「跟我來！我知道一條通往屋頂的路。」（帶頭突圍）</t>
        </is>
      </c>
      <c r="H2" t="inlineStr">
        <is>
          <t>S02走廊相遇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小室孝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白刃</t>
        </is>
      </c>
      <c r="B27" s="7" t="n">
        <v>3</v>
      </c>
      <c r="C27" s="9">
        <f>FLOOR(B27/3,1)</f>
        <v/>
      </c>
      <c r="D27" s="7" t="inlineStr">
        <is>
          <t>運動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2" t="inlineStr"/>
      <c r="E28" s="12" t="inlineStr"/>
      <c r="F28" s="12" t="inlineStr"/>
    </row>
    <row r="29">
      <c r="A29" s="7" t="inlineStr">
        <is>
          <t>求生</t>
        </is>
      </c>
      <c r="B29" s="7" t="n">
        <v>2</v>
      </c>
      <c r="C29" s="9">
        <f>FLOOR(B29/3,1)</f>
        <v/>
      </c>
      <c r="D29" s="13" t="inlineStr"/>
      <c r="E29" s="13" t="inlineStr"/>
      <c r="F29" s="13" t="inlineStr"/>
    </row>
    <row r="30">
      <c r="A30" s="6" t="inlineStr">
        <is>
          <t>專長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弱點與免疫</t>
        </is>
      </c>
      <c r="B32" s="4" t="n"/>
      <c r="C32" s="4" t="n"/>
      <c r="D32" s="4" t="n"/>
      <c r="E32" s="4" t="n"/>
      <c r="F32" s="5" t="n"/>
    </row>
    <row r="33">
      <c r="A33" s="2" t="inlineStr">
        <is>
          <t>弱點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免疫／抗性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擊殺資訊</t>
        </is>
      </c>
      <c r="B35" s="4" t="n"/>
      <c r="C35" s="4" t="n"/>
      <c r="D35" s="4" t="n"/>
      <c r="E35" s="4" t="n"/>
      <c r="F35" s="5" t="n"/>
    </row>
    <row r="36">
      <c r="A36" s="2" t="inlineStr">
        <is>
          <t>基因鎖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擊殺獎勵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掉落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備註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藤美學園高中生/原作主角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核心盟友——可在整個劇本中組隊行動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「跟我來！我知道一條通往屋頂的路。」（帶頭突圍）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S02走廊相遇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決3+感受0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敏3+运动2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耐3+求生1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感受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前線近戰/士氣核心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合作戰鬥場景累計好感+5/次；無視其建議-10；救同學+15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失去最大戰力與資訊來源；原作主角群可能拒絕合作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2026-07-22T14:24:12Z</dcterms:created>
  <dcterms:modified xsi:type="dcterms:W3CDTF">2026-08-03T15:43:17Z</dcterms:modified>
</cp:coreProperties>
</file>