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General Thalia ir'Kavay" sheetId="2" state="visible" r:id="rId2"/>
    <sheet name="黎明堡壘指揮官" sheetId="3" state="visible" r:id="rId3"/>
    <sheet name="盟友" sheetId="4" state="visible" r:id="rId4"/>
    <sheet name="深層" sheetId="5" state="visible" r:id="rId5"/>
    <sheet name="&quot;這座城在我們手中守了九年。今天也不會例外。&quot;" sheetId="6" state="visible" r:id="rId6"/>
    <sheet name="S01" sheetId="7" state="visible" r:id="rId7"/>
    <sheet name="7" sheetId="8" state="visible" r:id="rId8"/>
    <sheet name="8" sheetId="9" state="visible" r:id="rId9"/>
    <sheet name="82" sheetId="10" state="visible" r:id="rId10"/>
    <sheet name="中型" sheetId="11" state="visible" r:id="rId11"/>
    <sheet name="1" sheetId="12" state="visible" r:id="rId12"/>
    <sheet name="84" sheetId="13" state="visible" r:id="rId13"/>
    <sheet name="戰術5 領導5 格鬥4" sheetId="14" state="visible" r:id="rId14"/>
    <sheet name="鼓舞士氣（全城DP+1）" sheetId="15" state="visible" r:id="rId15"/>
    <sheet name="長劍+盾" sheetId="16" state="visible" r:id="rId16"/>
    <sheet name="指揮官" sheetId="17" state="visible" r:id="rId17"/>
    <sheet name="存活影響士氣" sheetId="18" state="visible" r:id="rId18"/>
    <sheet name="士氣-3" sheetId="19" state="visible" r:id="rId19"/>
    <sheet name="關鍵指揮官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Art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Manipulation ★</t>
        </is>
      </c>
      <c r="AB1" t="inlineStr">
        <is>
          <t>Legendary Composure ★</t>
        </is>
      </c>
      <c r="AC1" t="inlineStr">
        <is>
          <t>HP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Threat Range ★</t>
        </is>
      </c>
      <c r="AI1" t="inlineStr">
        <is>
          <t>Skill Rank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(Character Art)</t>
        </is>
      </c>
      <c r="B2" t="inlineStr">
        <is>
          <t>General Thalia ir'Kavay (Fort Dawn Commander)</t>
        </is>
      </c>
      <c r="C2" t="inlineStr">
        <is>
          <t>General Thalia ir'Kavay (Fort Dawn Commander)</t>
        </is>
      </c>
      <c r="E2" t="inlineStr">
        <is>
          <t>Friendly</t>
        </is>
      </c>
      <c r="F2" t="inlineStr">
        <is>
          <t>Defense-war cooperation.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General Thalia ir'Kavay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Fort Dawn Commander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Expression</t>
        </is>
      </c>
      <c r="B27" s="7" t="n">
        <v>2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Ally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Deep layer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"This city has held in our hands for nine years. Today will be no exception."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S01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Threat Range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Tactics 5 Leadership 5 Melee 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1" t="inlineStr">
        <is>
          <t>Skill Name</t>
        </is>
      </c>
      <c r="E26" s="11" t="inlineStr">
        <is>
          <t>Level</t>
        </is>
      </c>
      <c r="F26" s="11" t="inlineStr">
        <is>
          <t>Additional Success</t>
        </is>
      </c>
    </row>
    <row r="27">
      <c r="A27" s="7" t="inlineStr">
        <is>
          <t>Lore</t>
        </is>
      </c>
      <c r="B27" s="7" t="n">
        <v>2</v>
      </c>
      <c r="C27" s="9">
        <f>FLOOR(B27/3,1)</f>
        <v/>
      </c>
      <c r="D27" s="7" t="inlineStr">
        <is>
          <t>Expression</t>
        </is>
      </c>
      <c r="E27" s="7" t="n">
        <v>2</v>
      </c>
      <c r="F27" s="9">
        <f>FLOOR(E27/3,1)</f>
        <v/>
      </c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Rally Morale (city-wide DP+1)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Longsword + Shield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Melee</t>
        </is>
      </c>
      <c r="B27" s="7" t="n">
        <v>2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Commander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Expression</t>
        </is>
      </c>
      <c r="B27" s="7" t="n">
        <v>2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Survival affects morale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Morale-3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Key Commander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Expression</t>
        </is>
      </c>
      <c r="B27" s="7" t="n">
        <v>2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2026-07-22T14:24:33Z</dcterms:created>
  <dcterms:modified xsi:type="dcterms:W3CDTF">2026-09-05T17:09:47Z</dcterms:modified>
</cp:coreProperties>
</file>