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冊" sheetId="1" state="visible" r:id="rId1"/>
    <sheet name="Jarvan IV" sheetId="2" state="visible" r:id="rId2"/>
    <sheet name="德瑪西亞王子" sheetId="3" state="visible" r:id="rId3"/>
    <sheet name="盟友" sheetId="4" state="visible" r:id="rId4"/>
    <sheet name="深層" sheetId="5" state="visible" r:id="rId5"/>
    <sheet name="&quot;為了德瑪西亞！&quot;" sheetId="6" state="visible" r:id="rId6"/>
    <sheet name="S01" sheetId="7" state="visible" r:id="rId7"/>
    <sheet name="8" sheetId="8" state="visible" r:id="rId8"/>
    <sheet name="7" sheetId="9" state="visible" r:id="rId9"/>
    <sheet name="82" sheetId="10" state="visible" r:id="rId10"/>
    <sheet name="中型" sheetId="11" state="visible" r:id="rId11"/>
    <sheet name="1" sheetId="12" state="visible" r:id="rId12"/>
    <sheet name="84" sheetId="13" state="visible" r:id="rId13"/>
    <sheet name="領導4 戰術4 格鬥5" sheetId="14" state="visible" r:id="rId14"/>
    <sheet name="戰術大師（全隊DP+1）" sheetId="15" state="visible" r:id="rId15"/>
    <sheet name="德瑪西亞之矛" sheetId="16" state="visible" r:id="rId16"/>
    <sheet name="前線指揮" sheetId="17" state="visible" r:id="rId17"/>
    <sheet name="協助越多好感越高" sheetId="18" state="visible" r:id="rId18"/>
    <sheet name="主線失敗" sheetId="19" state="visible" r:id="rId19"/>
    <sheet name="可為臨時隊友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diagram</t>
        </is>
      </c>
      <c r="B1" t="inlineStr">
        <is>
          <t>NPCName</t>
        </is>
      </c>
      <c r="C1" t="inlineStr">
        <is>
          <t>Original Movie Character</t>
        </is>
      </c>
      <c r="D1" t="inlineStr">
        <is>
          <t>Identity／Job</t>
        </is>
      </c>
      <c r="E1" t="inlineStr">
        <is>
          <t>Position</t>
        </is>
      </c>
      <c r="F1" t="inlineStr">
        <is>
          <t>Interaction Depth</t>
        </is>
      </c>
      <c r="G1" t="inlineStr">
        <is>
          <t>Keywords／Behaviour</t>
        </is>
      </c>
      <c r="H1" t="inlineStr">
        <is>
          <t>First appearance</t>
        </is>
      </c>
      <c r="I1" t="inlineStr">
        <is>
          <t>Body size</t>
        </is>
      </c>
      <c r="J1" t="inlineStr">
        <is>
          <t>Volume</t>
        </is>
      </c>
      <c r="K1" t="inlineStr">
        <is>
          <t>Power</t>
        </is>
      </c>
      <c r="L1" t="inlineStr">
        <is>
          <t>AGI</t>
        </is>
      </c>
      <c r="M1" t="inlineStr">
        <is>
          <t>END</t>
        </is>
      </c>
      <c r="N1" t="inlineStr">
        <is>
          <t>Intellect</t>
        </is>
      </c>
      <c r="O1" t="inlineStr">
        <is>
          <t>Feel</t>
        </is>
      </c>
      <c r="P1" t="inlineStr">
        <is>
          <t>Determination</t>
        </is>
      </c>
      <c r="Q1" t="inlineStr">
        <is>
          <t>Vibrance</t>
        </is>
      </c>
      <c r="R1" t="inlineStr">
        <is>
          <t>Controls</t>
        </is>
      </c>
      <c r="S1" t="inlineStr">
        <is>
          <t>Composure</t>
        </is>
      </c>
      <c r="T1" t="inlineStr">
        <is>
          <t>Legendary power★</t>
        </is>
      </c>
      <c r="U1" t="inlineStr">
        <is>
          <t>Legendary Dexterity★</t>
        </is>
      </c>
      <c r="V1" t="inlineStr">
        <is>
          <t>Legendary stamina★</t>
        </is>
      </c>
      <c r="W1" t="inlineStr">
        <is>
          <t>Legendary Intelligence★</t>
        </is>
      </c>
      <c r="X1" t="inlineStr">
        <is>
          <t>Legendary perception★</t>
        </is>
      </c>
      <c r="Y1" t="inlineStr">
        <is>
          <t>Legendary determination★</t>
        </is>
      </c>
      <c r="Z1" t="inlineStr">
        <is>
          <t>Legendary style★</t>
        </is>
      </c>
      <c r="AA1" t="inlineStr">
        <is>
          <t>Legendary Control★</t>
        </is>
      </c>
      <c r="AB1" t="inlineStr">
        <is>
          <t>Legendary composure★</t>
        </is>
      </c>
      <c r="AC1" t="inlineStr">
        <is>
          <t>HP（HP）★</t>
        </is>
      </c>
      <c r="AD1" t="inlineStr">
        <is>
          <t>Advance★</t>
        </is>
      </c>
      <c r="AE1" t="inlineStr">
        <is>
          <t>Base Movement Speed★</t>
        </is>
      </c>
      <c r="AF1" t="inlineStr">
        <is>
          <t>Basic Defense★</t>
        </is>
      </c>
      <c r="AG1" t="inlineStr">
        <is>
          <t>Reach</t>
        </is>
      </c>
      <c r="AH1" t="inlineStr">
        <is>
          <t>Sensitive area★</t>
        </is>
      </c>
      <c r="AI1" t="inlineStr">
        <is>
          <t>Skill Level</t>
        </is>
      </c>
      <c r="AJ1" t="inlineStr">
        <is>
          <t>Willpower Pool★</t>
        </is>
      </c>
      <c r="AK1" t="inlineStr">
        <is>
          <t>Willpower Exemption</t>
        </is>
      </c>
      <c r="AL1" t="inlineStr">
        <is>
          <t>Reflection Exemption</t>
        </is>
      </c>
      <c r="AM1" t="inlineStr">
        <is>
          <t>Tough immunity</t>
        </is>
      </c>
      <c r="AN1" t="inlineStr">
        <is>
          <t>Expertise</t>
        </is>
      </c>
      <c r="AO1" t="inlineStr">
        <is>
          <t>Weapon／Attack keywords</t>
        </is>
      </c>
      <c r="AP1" t="inlineStr">
        <is>
          <t>Battle Positioning</t>
        </is>
      </c>
      <c r="AQ1" t="inlineStr">
        <is>
          <t>Favorability Mechanism</t>
        </is>
      </c>
      <c r="AR1" t="inlineStr">
        <is>
          <t>If death impacts</t>
        </is>
      </c>
      <c r="AS1" t="inlineStr">
        <is>
          <t>Remark</t>
        </is>
      </c>
    </row>
    <row r="2">
      <c r="A2" t="inlineStr">
        <is>
          <t>（Role diagram）</t>
        </is>
      </c>
      <c r="B2" t="inlineStr">
        <is>
          <t>Jarvan IV（Gavin IV，Prince Demacia）／Critically Injured Champions</t>
        </is>
      </c>
      <c r="C2" t="inlineStr">
        <is>
          <t>Jarvan IV（Gavin IV，Prince Demacia）／Critically Injured Champions</t>
        </is>
      </c>
      <c r="D2" t="inlineStr">
        <is>
          <t>Critically Injured Champions</t>
        </is>
      </c>
      <c r="E2" t="inlineStr">
        <is>
          <t>Friendly</t>
        </is>
      </c>
      <c r="F2" t="inlineStr">
        <is>
          <t>Rescue gained allies。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Jarvan IV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instinctual desire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Prince Demacia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instinctual desire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Ally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instinctual desire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Deep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instinctual desire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"For Demacia.！"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instinctual desire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S01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instinctual desire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8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AGI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6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END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8</t>
        </is>
      </c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instinctual desire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7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Feel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6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Determination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8</t>
        </is>
      </c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instinctual desire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8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Controls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7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Composure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7</t>
        </is>
      </c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instinctual desire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Medium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Volume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instinctual desire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1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Sensitive area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instinctual desire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8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Reflection Exemption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Tough immunity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8</t>
        </is>
      </c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instinctual desire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Leadership4 Tactics4 Fighting5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1" t="inlineStr">
        <is>
          <t>Skill name</t>
        </is>
      </c>
      <c r="E26" s="11" t="inlineStr">
        <is>
          <t>Class</t>
        </is>
      </c>
      <c r="F26" s="11" t="inlineStr">
        <is>
          <t>Attached successfully</t>
        </is>
      </c>
    </row>
    <row r="27">
      <c r="A27" s="7" t="inlineStr">
        <is>
          <t>Learning</t>
        </is>
      </c>
      <c r="B27" s="7" t="n">
        <v>2</v>
      </c>
      <c r="C27" s="9">
        <f>FLOOR(B27/3,1)</f>
        <v/>
      </c>
      <c r="D27" s="7" t="inlineStr">
        <is>
          <t>Expressions</t>
        </is>
      </c>
      <c r="E27" s="7" t="n">
        <v>2</v>
      </c>
      <c r="F27" s="9">
        <f>FLOOR(E27/3,1)</f>
        <v/>
      </c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Master of Tactics（Whole TeamDP+1）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Learning</t>
        </is>
      </c>
      <c r="B27" s="7" t="n">
        <v>2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Spear of Demasia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white sword</t>
        </is>
      </c>
      <c r="B27" s="7" t="n">
        <v>2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Frontline Command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Expressions</t>
        </is>
      </c>
      <c r="B27" s="7" t="n">
        <v>2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The more you help, the better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instinctual desire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Main line failed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instinctual desire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Can be a temporary teammate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instinctual desire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2026-07-22T14:24:43Z</dcterms:created>
  <dcterms:modified xsi:type="dcterms:W3CDTF">2026-09-05T17:21:43Z</dcterms:modified>
</cp:coreProperties>
</file>