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Strahd von Zarovich" sheetId="2" state="visible" r:id="rId2"/>
    <sheet name="吸血鬼領主" sheetId="3" state="visible" r:id="rId3"/>
    <sheet name="敵對（可對話）" sheetId="4" state="visible" r:id="rId4"/>
    <sheet name="深層" sheetId="5" state="visible" r:id="rId5"/>
    <sheet name="&quot;我是這片土地。這片土地是我。&quot;" sheetId="6" state="visible" r:id="rId6"/>
    <sheet name="S03" sheetId="7" state="visible" r:id="rId7"/>
    <sheet name="10" sheetId="8" state="visible" r:id="rId8"/>
    <sheet name="8" sheetId="9" state="visible" r:id="rId9"/>
    <sheet name="9" sheetId="10" state="visible" r:id="rId10"/>
    <sheet name="中型" sheetId="11" state="visible" r:id="rId11"/>
    <sheet name="1" sheetId="12" state="visible" r:id="rId12"/>
    <sheet name="102" sheetId="13" state="visible" r:id="rId13"/>
    <sheet name="貴族5 劍術5 黑暗魔法6" sheetId="14" state="visible" r:id="rId14"/>
    <sheet name="吸血鬼之王" sheetId="15" state="visible" r:id="rId15"/>
    <sheet name="血紅長劍" sheetId="16" state="visible" r:id="rId16"/>
    <sheet name="終極BOSS" sheetId="17" state="visible" r:id="rId17"/>
    <sheet name="無（宿敵）" sheetId="18" state="visible" r:id="rId18"/>
    <sheet name="劇本結束" sheetId="19" state="visible" r:id="rId19"/>
    <sheet name="主角BO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Strahd von Zarovich（Vampire Count）／Bourgmestre of Balovia</t>
        </is>
      </c>
      <c r="C2" t="inlineStr">
        <is>
          <t>Strahd von Zarovich（Vampire Count）／Bourgmestre of Balovia</t>
        </is>
      </c>
      <c r="D2" t="inlineStr">
        <is>
          <t>Bourgmestre of Balovia</t>
        </is>
      </c>
      <c r="E2" t="inlineStr">
        <is>
          <t>Hostile／Friendly（Depending on the selection）</t>
        </is>
      </c>
      <c r="F2" t="inlineStr">
        <is>
          <t>Deep。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Strahd von Zarovich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Vampire Lord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Communicating</t>
        </is>
      </c>
      <c r="B27" s="7" t="n">
        <v>2</v>
      </c>
      <c r="C27" s="9">
        <f>FLOOR(B27/3,1)</f>
        <v/>
      </c>
      <c r="D27" s="7" t="inlineStr">
        <is>
          <t>Sentiment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close quarters combat</t>
        </is>
      </c>
      <c r="B29" s="7" t="n">
        <v>3</v>
      </c>
      <c r="C29" s="9">
        <f>FLOOR(B29/3,1)</f>
        <v/>
      </c>
      <c r="D29" s="7" t="inlineStr">
        <is>
          <t>Coercion</t>
        </is>
      </c>
      <c r="E29" s="7" t="n">
        <v>3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2" t="inlineStr"/>
      <c r="E30" s="12" t="inlineStr"/>
      <c r="F30" s="12" t="inlineStr"/>
    </row>
    <row r="31">
      <c r="A31" s="7" t="inlineStr">
        <is>
          <t>Hide</t>
        </is>
      </c>
      <c r="B31" s="7" t="n">
        <v>3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Hostile（Can Chat）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"I am this land.。This land is me.。"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noble5 Sword Art5 Dark Magic6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Learning</t>
        </is>
      </c>
      <c r="B27" s="7" t="n">
        <v>2</v>
      </c>
      <c r="C27" s="9">
        <f>FLOOR(B27/3,1)</f>
        <v/>
      </c>
      <c r="D27" s="7" t="inlineStr">
        <is>
          <t>white sword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2" t="inlineStr"/>
      <c r="E28" s="12" t="inlineStr"/>
      <c r="F28" s="12" t="inlineStr"/>
    </row>
    <row r="29">
      <c r="A29" s="7" t="inlineStr">
        <is>
          <t>Occultism</t>
        </is>
      </c>
      <c r="B29" s="7" t="n">
        <v>2</v>
      </c>
      <c r="C29" s="9">
        <f>FLOOR(B29/3,1)</f>
        <v/>
      </c>
      <c r="D29" s="13" t="inlineStr"/>
      <c r="E29" s="13" t="inlineStr"/>
      <c r="F29" s="13" t="inlineStr"/>
    </row>
    <row r="30">
      <c r="A30" s="6" t="inlineStr">
        <is>
          <t>Expertise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Weaknesses and Immunities</t>
        </is>
      </c>
      <c r="B32" s="4" t="n"/>
      <c r="C32" s="4" t="n"/>
      <c r="D32" s="4" t="n"/>
      <c r="E32" s="4" t="n"/>
      <c r="F32" s="5" t="n"/>
    </row>
    <row r="33">
      <c r="A33" s="2" t="inlineStr">
        <is>
          <t>vulnerability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Resist／Resistance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Kill Info</t>
        </is>
      </c>
      <c r="B35" s="4" t="n"/>
      <c r="C35" s="4" t="n"/>
      <c r="D35" s="4" t="n"/>
      <c r="E35" s="4" t="n"/>
      <c r="F35" s="5" t="n"/>
    </row>
    <row r="36">
      <c r="A36" s="2" t="inlineStr">
        <is>
          <t>Gene Chain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Kill Reward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Drop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Remark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Vampire King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Communicating</t>
        </is>
      </c>
      <c r="B27" s="7" t="n">
        <v>2</v>
      </c>
      <c r="C27" s="9">
        <f>FLOOR(B27/3,1)</f>
        <v/>
      </c>
      <c r="D27" s="7" t="inlineStr">
        <is>
          <t>Sentiment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close quarters combat</t>
        </is>
      </c>
      <c r="B29" s="7" t="n">
        <v>3</v>
      </c>
      <c r="C29" s="9">
        <f>FLOOR(B29/3,1)</f>
        <v/>
      </c>
      <c r="D29" s="7" t="inlineStr">
        <is>
          <t>Coercion</t>
        </is>
      </c>
      <c r="E29" s="7" t="n">
        <v>3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2" t="inlineStr"/>
      <c r="E30" s="12" t="inlineStr"/>
      <c r="F30" s="12" t="inlineStr"/>
    </row>
    <row r="31">
      <c r="A31" s="7" t="inlineStr">
        <is>
          <t>Hide</t>
        </is>
      </c>
      <c r="B31" s="7" t="n">
        <v>3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Blood Red Longsword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white sword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UltimateBOSS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None（Nemesis）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End of script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The lead actorBOSS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2026-07-22T14:24:48Z</dcterms:created>
  <dcterms:modified xsi:type="dcterms:W3CDTF">2026-09-05T17:25:35Z</dcterms:modified>
</cp:coreProperties>
</file>