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陳鐵壁" sheetId="1" state="visible" r:id="rId1"/>
    <sheet xmlns:r="http://schemas.openxmlformats.org/officeDocument/2006/relationships" name="林幻影" sheetId="2" state="visible" r:id="rId2"/>
    <sheet xmlns:r="http://schemas.openxmlformats.org/officeDocument/2006/relationships" name="王解析" sheetId="3" state="visible" r:id="rId3"/>
    <sheet xmlns:r="http://schemas.openxmlformats.org/officeDocument/2006/relationships" name="D-7844「老鼠」" sheetId="4" state="visible" r:id="rId4"/>
    <sheet xmlns:r="http://schemas.openxmlformats.org/officeDocument/2006/relationships" name="參考資料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陳鐵壁</t>
        </is>
      </c>
      <c r="B4" s="3" t="inlineStr">
        <is>
          <t>Hammer-4</t>
        </is>
      </c>
      <c r="C4" s="3" t="inlineStr">
        <is>
          <t>MTF特遣隊員</t>
        </is>
      </c>
      <c r="D4" s="3" t="inlineStr">
        <is>
          <t>突擊兵</t>
        </is>
      </c>
      <c r="E4" s="3" t="inlineStr">
        <is>
          <t>1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CL.2</t>
        </is>
      </c>
      <c r="B6" s="3" t="inlineStr"/>
      <c r="C6" s="3" t="inlineStr"/>
      <c r="D6" s="3" t="inlineStr">
        <is>
          <t>範例角色</t>
        </is>
      </c>
      <c r="E6" s="3" t="inlineStr">
        <is>
          <t>標準數組51/44/38/32/26/20/14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50</t>
        </is>
      </c>
      <c r="C9" s="2" t="inlineStr">
        <is>
          <t>AGI
敏捷</t>
        </is>
      </c>
      <c r="D9" s="3" t="inlineStr">
        <is>
          <t>44</t>
        </is>
      </c>
      <c r="E9" s="2" t="inlineStr">
        <is>
          <t>END
耐力</t>
        </is>
      </c>
      <c r="F9" s="3" t="inlineStr">
        <is>
          <t>38</t>
        </is>
      </c>
      <c r="G9" s="2" t="inlineStr">
        <is>
          <t>INT
智力</t>
        </is>
      </c>
      <c r="H9" s="3" t="inlineStr">
        <is>
          <t>32</t>
        </is>
      </c>
    </row>
    <row r="10">
      <c r="A10" s="2" t="inlineStr">
        <is>
          <t>PER
感知</t>
        </is>
      </c>
      <c r="B10" s="3" t="inlineStr">
        <is>
          <t>26</t>
        </is>
      </c>
      <c r="C10" s="2" t="inlineStr">
        <is>
          <t>WIL
意志</t>
        </is>
      </c>
      <c r="D10" s="3" t="inlineStr">
        <is>
          <t>20</t>
        </is>
      </c>
      <c r="E10" s="2" t="inlineStr">
        <is>
          <t>PRE
氣場</t>
        </is>
      </c>
      <c r="F10" s="3" t="inlineStr">
        <is>
          <t>14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>
        <is>
          <t>45</t>
        </is>
      </c>
      <c r="D16" s="3" t="inlineStr">
        <is>
          <t>重武器</t>
        </is>
      </c>
      <c r="E16" s="3" t="inlineStr">
        <is>
          <t>25</t>
        </is>
      </c>
      <c r="F16" s="3" t="inlineStr">
        <is>
          <t>近戰</t>
        </is>
      </c>
      <c r="G16" s="3" t="inlineStr">
        <is>
          <t>40</t>
        </is>
      </c>
    </row>
    <row r="17">
      <c r="B17" s="3" t="inlineStr">
        <is>
          <t>投擲</t>
        </is>
      </c>
      <c r="C17" s="3" t="inlineStr">
        <is>
          <t>20</t>
        </is>
      </c>
      <c r="D17" s="3" t="inlineStr">
        <is>
          <t>迴避</t>
        </is>
      </c>
      <c r="E17" s="3" t="inlineStr">
        <is>
          <t>35</t>
        </is>
      </c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TP 戰術點數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1</t>
        </is>
      </c>
      <c r="B41" s="3" t="inlineStr">
        <is>
          <t>戰鬥訓練</t>
        </is>
      </c>
      <c r="C41" s="3" t="inlineStr">
        <is>
          <t>槍械+近戰+10熟練度</t>
        </is>
      </c>
      <c r="D41" s="3" t="inlineStr">
        <is>
          <t>-</t>
        </is>
      </c>
      <c r="E41" s="3" t="inlineStr">
        <is>
          <t>永久</t>
        </is>
      </c>
    </row>
    <row r="42">
      <c r="A42" s="3" t="inlineStr">
        <is>
          <t>1</t>
        </is>
      </c>
      <c r="B42" s="3" t="inlineStr">
        <is>
          <t>戰術點數</t>
        </is>
      </c>
      <c r="C42" s="3" t="inlineStr">
        <is>
          <t>TP池=3</t>
        </is>
      </c>
      <c r="D42" s="3" t="inlineStr">
        <is>
          <t>-</t>
        </is>
      </c>
      <c r="E42" s="3" t="inlineStr">
        <is>
          <t>任務重置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突擊步槍</t>
        </is>
      </c>
      <c r="B49" s="3" t="inlineStr">
        <is>
          <t>1d10穿刺</t>
        </is>
      </c>
      <c r="C49" s="3" t="inlineStr">
        <is>
          <t>槍械</t>
        </is>
      </c>
      <c r="D49" s="3" t="inlineStr">
        <is>
          <t>30</t>
        </is>
      </c>
      <c r="E49" s="3" t="inlineStr">
        <is>
          <t>自動火力</t>
        </is>
      </c>
      <c r="F49" s="3" t="inlineStr">
        <is>
          <t>戰術背心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標準配發</t>
        </is>
      </c>
    </row>
    <row r="53">
      <c r="A53" s="2" t="inlineStr">
        <is>
          <t>其他裝備</t>
        </is>
      </c>
    </row>
    <row r="54">
      <c r="A54" s="3" t="inlineStr">
        <is>
          <t>通訊器、急救包×1、破片手雷×1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代號「鐵壁」。前特種部隊出身，加入基金會MTF三年。話不多但槍法準。相信隊友比相信任何設備都重要。</t>
        </is>
      </c>
    </row>
    <row r="60">
      <c r="A60" s="3" t="inlineStr">
        <is>
          <t>祕密</t>
        </is>
      </c>
      <c r="B60" s="3" t="inlineStr"/>
    </row>
    <row r="61">
      <c r="A61" s="3" t="inlineStr">
        <is>
          <t>慾望</t>
        </is>
      </c>
      <c r="B61" s="3" t="inlineStr"/>
    </row>
    <row r="62">
      <c r="A62" s="3" t="inlineStr">
        <is>
          <t>標誌臺詞</t>
        </is>
      </c>
      <c r="B62" s="3" t="inlineStr">
        <is>
          <t>"收容失敗時，別想太多——找掩體，瞄準，扣扳機。"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林幻影</t>
        </is>
      </c>
      <c r="B4" s="3" t="inlineStr">
        <is>
          <t>Phantom</t>
        </is>
      </c>
      <c r="C4" s="3" t="inlineStr">
        <is>
          <t>外勤特工</t>
        </is>
      </c>
      <c r="D4" s="3" t="inlineStr">
        <is>
          <t>滲透者</t>
        </is>
      </c>
      <c r="E4" s="3" t="inlineStr">
        <is>
          <t>1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CL.2</t>
        </is>
      </c>
      <c r="B6" s="3" t="inlineStr"/>
      <c r="C6" s="3" t="inlineStr"/>
      <c r="D6" s="3" t="inlineStr">
        <is>
          <t>範例角色</t>
        </is>
      </c>
      <c r="E6" s="3" t="inlineStr">
        <is>
          <t>自訂數組：AGI/PRE為主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25</t>
        </is>
      </c>
      <c r="C9" s="2" t="inlineStr">
        <is>
          <t>AGI
敏捷</t>
        </is>
      </c>
      <c r="D9" s="3" t="inlineStr">
        <is>
          <t>55</t>
        </is>
      </c>
      <c r="E9" s="2" t="inlineStr">
        <is>
          <t>END
耐力</t>
        </is>
      </c>
      <c r="F9" s="3" t="inlineStr">
        <is>
          <t>35</t>
        </is>
      </c>
      <c r="G9" s="2" t="inlineStr">
        <is>
          <t>INT
智力</t>
        </is>
      </c>
      <c r="H9" s="3" t="inlineStr">
        <is>
          <t>40</t>
        </is>
      </c>
    </row>
    <row r="10">
      <c r="A10" s="2" t="inlineStr">
        <is>
          <t>PER
感知</t>
        </is>
      </c>
      <c r="B10" s="3" t="inlineStr">
        <is>
          <t>45</t>
        </is>
      </c>
      <c r="C10" s="2" t="inlineStr">
        <is>
          <t>WIL
意志</t>
        </is>
      </c>
      <c r="D10" s="3" t="inlineStr">
        <is>
          <t>30</t>
        </is>
      </c>
      <c r="E10" s="2" t="inlineStr">
        <is>
          <t>PRE
氣場</t>
        </is>
      </c>
      <c r="F10" s="3" t="inlineStr">
        <is>
          <t>50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>
        <is>
          <t>30</t>
        </is>
      </c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>
        <is>
          <t>35</t>
        </is>
      </c>
      <c r="D28" s="3" t="inlineStr">
        <is>
          <t>欺騙</t>
        </is>
      </c>
      <c r="E28" s="3" t="inlineStr">
        <is>
          <t>45</t>
        </is>
      </c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>
        <is>
          <t>50</t>
        </is>
      </c>
      <c r="D32" s="3" t="inlineStr">
        <is>
          <t>偵察</t>
        </is>
      </c>
      <c r="E32" s="3" t="inlineStr">
        <is>
          <t>40</t>
        </is>
      </c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AP 應變點數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1</t>
        </is>
      </c>
      <c r="B41" s="3" t="inlineStr">
        <is>
          <t>調查訓練</t>
        </is>
      </c>
      <c r="C41" s="3" t="inlineStr">
        <is>
          <t>潛行+偵察+10熟練度</t>
        </is>
      </c>
      <c r="D41" s="3" t="inlineStr">
        <is>
          <t>-</t>
        </is>
      </c>
      <c r="E41" s="3" t="inlineStr">
        <is>
          <t>永久</t>
        </is>
      </c>
    </row>
    <row r="42">
      <c r="A42" s="3" t="inlineStr">
        <is>
          <t>1</t>
        </is>
      </c>
      <c r="B42" s="3" t="inlineStr">
        <is>
          <t>應變點數</t>
        </is>
      </c>
      <c r="C42" s="3" t="inlineStr">
        <is>
          <t>AP池=3</t>
        </is>
      </c>
      <c r="D42" s="3" t="inlineStr">
        <is>
          <t>-</t>
        </is>
      </c>
      <c r="E42" s="3" t="inlineStr">
        <is>
          <t>任務重置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手槍(9mm)</t>
        </is>
      </c>
      <c r="B49" s="3" t="inlineStr">
        <is>
          <t>1d8穿刺</t>
        </is>
      </c>
      <c r="C49" s="3" t="inlineStr">
        <is>
          <t>槍械</t>
        </is>
      </c>
      <c r="D49" s="3" t="inlineStr">
        <is>
          <t>15</t>
        </is>
      </c>
      <c r="E49" s="3" t="inlineStr">
        <is>
          <t>隱蔽</t>
        </is>
      </c>
      <c r="F49" s="3" t="inlineStr">
        <is>
          <t>輕量裝具</t>
        </is>
      </c>
      <c r="G49" s="3" t="inlineStr">
        <is>
          <t>1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無懲罰</t>
        </is>
      </c>
    </row>
    <row r="53">
      <c r="A53" s="2" t="inlineStr">
        <is>
          <t>其他裝備</t>
        </is>
      </c>
    </row>
    <row r="54">
      <c r="A54" s="3" t="inlineStr">
        <is>
          <t>偽造證件、開鎖工具、通訊器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代號「幻影」。前刑警臥底，擅長在任何環境融入背景。可以從敵人眼皮底下走過去而不被注意到。</t>
        </is>
      </c>
    </row>
    <row r="60">
      <c r="A60" s="3" t="inlineStr">
        <is>
          <t>祕密</t>
        </is>
      </c>
      <c r="B60" s="3" t="inlineStr"/>
    </row>
    <row r="61">
      <c r="A61" s="3" t="inlineStr">
        <is>
          <t>慾望</t>
        </is>
      </c>
      <c r="B61" s="3" t="inlineStr"/>
    </row>
    <row r="62">
      <c r="A62" s="3" t="inlineStr">
        <is>
          <t>標誌臺詞</t>
        </is>
      </c>
      <c r="B62" s="3" t="inlineStr">
        <is>
          <t>"最好的槍戰是沒有槍戰的任務。"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王解析</t>
        </is>
      </c>
      <c r="B4" s="3" t="inlineStr">
        <is>
          <t>Analyst</t>
        </is>
      </c>
      <c r="C4" s="3" t="inlineStr">
        <is>
          <t>研究員</t>
        </is>
      </c>
      <c r="D4" s="3" t="inlineStr">
        <is>
          <t>異常學家</t>
        </is>
      </c>
      <c r="E4" s="3" t="inlineStr">
        <is>
          <t>1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CL.3</t>
        </is>
      </c>
      <c r="B6" s="3" t="inlineStr"/>
      <c r="C6" s="3" t="inlineStr"/>
      <c r="D6" s="3" t="inlineStr">
        <is>
          <t>範例角色</t>
        </is>
      </c>
      <c r="E6" s="3" t="inlineStr">
        <is>
          <t>自訂數組：INT為核心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15</t>
        </is>
      </c>
      <c r="C9" s="2" t="inlineStr">
        <is>
          <t>AGI
敏捷</t>
        </is>
      </c>
      <c r="D9" s="3" t="inlineStr">
        <is>
          <t>25</t>
        </is>
      </c>
      <c r="E9" s="2" t="inlineStr">
        <is>
          <t>END
耐力</t>
        </is>
      </c>
      <c r="F9" s="3" t="inlineStr">
        <is>
          <t>30</t>
        </is>
      </c>
      <c r="G9" s="2" t="inlineStr">
        <is>
          <t>INT
智力</t>
        </is>
      </c>
      <c r="H9" s="3" t="inlineStr">
        <is>
          <t>60</t>
        </is>
      </c>
    </row>
    <row r="10">
      <c r="A10" s="2" t="inlineStr">
        <is>
          <t>PER
感知</t>
        </is>
      </c>
      <c r="B10" s="3" t="inlineStr">
        <is>
          <t>50</t>
        </is>
      </c>
      <c r="C10" s="2" t="inlineStr">
        <is>
          <t>WIL
意志</t>
        </is>
      </c>
      <c r="D10" s="3" t="inlineStr">
        <is>
          <t>35</t>
        </is>
      </c>
      <c r="E10" s="2" t="inlineStr">
        <is>
          <t>PRE
氣場</t>
        </is>
      </c>
      <c r="F10" s="3" t="inlineStr">
        <is>
          <t>30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/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>
        <is>
          <t>30</t>
        </is>
      </c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>
        <is>
          <t>40</t>
        </is>
      </c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>
        <is>
          <t>55</t>
        </is>
      </c>
      <c r="D24" s="3" t="inlineStr">
        <is>
          <t>基金會史</t>
        </is>
      </c>
      <c r="E24" s="3" t="inlineStr">
        <is>
          <t>35</t>
        </is>
      </c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>
        <is>
          <t>50</t>
        </is>
      </c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/>
      <c r="D32" s="3" t="inlineStr">
        <is>
          <t>偵察</t>
        </is>
      </c>
      <c r="E32" s="3" t="inlineStr"/>
      <c r="F32" s="3" t="inlineStr">
        <is>
          <t>生存</t>
        </is>
      </c>
      <c r="G32" s="3" t="inlineStr"/>
    </row>
    <row r="33">
      <c r="B33" s="3" t="inlineStr">
        <is>
          <t>意志抵抗</t>
        </is>
      </c>
      <c r="C33" s="3" t="inlineStr"/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IP 洞察點數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1</t>
        </is>
      </c>
      <c r="B41" s="3" t="inlineStr">
        <is>
          <t>學術訓練</t>
        </is>
      </c>
      <c r="C41" s="3" t="inlineStr">
        <is>
          <t>異常學+科學+密碼學+10熟練度</t>
        </is>
      </c>
      <c r="D41" s="3" t="inlineStr">
        <is>
          <t>-</t>
        </is>
      </c>
      <c r="E41" s="3" t="inlineStr">
        <is>
          <t>永久</t>
        </is>
      </c>
    </row>
    <row r="42">
      <c r="A42" s="3" t="inlineStr">
        <is>
          <t>1</t>
        </is>
      </c>
      <c r="B42" s="3" t="inlineStr">
        <is>
          <t>洞察點數</t>
        </is>
      </c>
      <c r="C42" s="3" t="inlineStr">
        <is>
          <t>IP池=3</t>
        </is>
      </c>
      <c r="D42" s="3" t="inlineStr">
        <is>
          <t>-</t>
        </is>
      </c>
      <c r="E42" s="3" t="inlineStr">
        <is>
          <t>任務重置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53">
      <c r="A53" s="2" t="inlineStr">
        <is>
          <t>其他裝備</t>
        </is>
      </c>
    </row>
    <row r="54">
      <c r="A54" s="3" t="inlineStr">
        <is>
          <t>SCiPNet平板、異常檢測儀、研究筆記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代號「解析者」。異常物理學博士。對任何違反物理定律的事物有無限好奇心——正是這種好奇心讓他在27歲時選擇了基金會。</t>
        </is>
      </c>
    </row>
    <row r="60">
      <c r="A60" s="3" t="inlineStr">
        <is>
          <t>祕密</t>
        </is>
      </c>
      <c r="B60" s="3" t="inlineStr"/>
    </row>
    <row r="61">
      <c r="A61" s="3" t="inlineStr">
        <is>
          <t>慾望</t>
        </is>
      </c>
      <c r="B61" s="3" t="inlineStr"/>
    </row>
    <row r="62">
      <c r="A62" s="3" t="inlineStr">
        <is>
          <t>標誌臺詞</t>
        </is>
      </c>
      <c r="B62" s="3" t="inlineStr">
        <is>
          <t>"我的武器不是槍——是對異常的理解。理解它，你就能收容它。"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SCP基金會 特工檔案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基本資料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>
        <is>
          <t>D-7844「老鼠」</t>
        </is>
      </c>
      <c r="B4" s="3" t="inlineStr">
        <is>
          <t>Mouse</t>
        </is>
      </c>
      <c r="C4" s="3" t="inlineStr">
        <is>
          <t>D級人員</t>
        </is>
      </c>
      <c r="D4" s="3" t="inlineStr">
        <is>
          <t>生存者</t>
        </is>
      </c>
      <c r="E4" s="3" t="inlineStr">
        <is>
          <t>1</t>
        </is>
      </c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>
        <is>
          <t>CL.0</t>
        </is>
      </c>
      <c r="B6" s="3" t="inlineStr"/>
      <c r="C6" s="3" t="inlineStr"/>
      <c r="D6" s="3" t="inlineStr">
        <is>
          <t>範例角色</t>
        </is>
      </c>
      <c r="E6" s="3" t="inlineStr">
        <is>
          <t>九條命起始1d3（GM暗擲）。月末結算d100≤WIL+存活月數×2。</t>
        </is>
      </c>
    </row>
    <row r="8">
      <c r="A8" s="1" t="inlineStr">
        <is>
          <t>屬性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力量</t>
        </is>
      </c>
      <c r="B9" s="3" t="inlineStr">
        <is>
          <t>30</t>
        </is>
      </c>
      <c r="C9" s="2" t="inlineStr">
        <is>
          <t>AGI
敏捷</t>
        </is>
      </c>
      <c r="D9" s="3" t="inlineStr">
        <is>
          <t>35</t>
        </is>
      </c>
      <c r="E9" s="2" t="inlineStr">
        <is>
          <t>END
耐力</t>
        </is>
      </c>
      <c r="F9" s="3" t="inlineStr">
        <is>
          <t>35</t>
        </is>
      </c>
      <c r="G9" s="2" t="inlineStr">
        <is>
          <t>INT
智力</t>
        </is>
      </c>
      <c r="H9" s="3" t="inlineStr">
        <is>
          <t>20</t>
        </is>
      </c>
    </row>
    <row r="10">
      <c r="A10" s="2" t="inlineStr">
        <is>
          <t>PER
感知</t>
        </is>
      </c>
      <c r="B10" s="3" t="inlineStr">
        <is>
          <t>30</t>
        </is>
      </c>
      <c r="C10" s="2" t="inlineStr">
        <is>
          <t>WIL
意志</t>
        </is>
      </c>
      <c r="D10" s="3" t="inlineStr">
        <is>
          <t>40</t>
        </is>
      </c>
      <c r="E10" s="2" t="inlineStr">
        <is>
          <t>PRE
氣場</t>
        </is>
      </c>
      <c r="F10" s="3" t="inlineStr">
        <is>
          <t>15</t>
        </is>
      </c>
    </row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4">
      <c r="A14" s="1" t="inlineStr">
        <is>
          <t>技能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</t>
        </is>
      </c>
      <c r="C16" s="3" t="inlineStr"/>
      <c r="D16" s="3" t="inlineStr">
        <is>
          <t>重武器</t>
        </is>
      </c>
      <c r="E16" s="3" t="inlineStr"/>
      <c r="F16" s="3" t="inlineStr">
        <is>
          <t>近戰</t>
        </is>
      </c>
      <c r="G16" s="3" t="inlineStr">
        <is>
          <t>20</t>
        </is>
      </c>
    </row>
    <row r="17">
      <c r="B17" s="3" t="inlineStr">
        <is>
          <t>投擲</t>
        </is>
      </c>
      <c r="C17" s="3" t="inlineStr"/>
      <c r="D17" s="3" t="inlineStr">
        <is>
          <t>迴避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</t>
        </is>
      </c>
      <c r="C20" s="3" t="inlineStr"/>
      <c r="D20" s="3" t="inlineStr">
        <is>
          <t>工程</t>
        </is>
      </c>
      <c r="E20" s="3" t="inlineStr"/>
      <c r="F20" s="3" t="inlineStr">
        <is>
          <t>爆破</t>
        </is>
      </c>
      <c r="G20" s="3" t="inlineStr"/>
    </row>
    <row r="21">
      <c r="B21" s="3" t="inlineStr">
        <is>
          <t>醫學</t>
        </is>
      </c>
      <c r="C21" s="3" t="inlineStr"/>
      <c r="D21" s="3" t="inlineStr">
        <is>
          <t>密碼學</t>
        </is>
      </c>
      <c r="E21" s="3" t="inlineStr"/>
      <c r="F21" s="3" t="inlineStr">
        <is>
          <t>駕駛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</t>
        </is>
      </c>
      <c r="C24" s="3" t="inlineStr"/>
      <c r="D24" s="3" t="inlineStr">
        <is>
          <t>基金會史</t>
        </is>
      </c>
      <c r="E24" s="3" t="inlineStr"/>
      <c r="F24" s="3" t="inlineStr">
        <is>
          <t>神秘學</t>
        </is>
      </c>
      <c r="G24" s="3" t="inlineStr"/>
    </row>
    <row r="25">
      <c r="B25" s="3" t="inlineStr">
        <is>
          <t>科學</t>
        </is>
      </c>
      <c r="C25" s="3" t="inlineStr"/>
      <c r="D25" s="3" t="inlineStr">
        <is>
          <t>語言學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</t>
        </is>
      </c>
      <c r="C28" s="3" t="inlineStr"/>
      <c r="D28" s="3" t="inlineStr">
        <is>
          <t>欺騙</t>
        </is>
      </c>
      <c r="E28" s="3" t="inlineStr"/>
      <c r="F28" s="3" t="inlineStr">
        <is>
          <t>審訊</t>
        </is>
      </c>
      <c r="G28" s="3" t="inlineStr"/>
    </row>
    <row r="29">
      <c r="B29" s="3" t="inlineStr">
        <is>
          <t>領導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</t>
        </is>
      </c>
      <c r="C32" s="3" t="inlineStr">
        <is>
          <t>35</t>
        </is>
      </c>
      <c r="D32" s="3" t="inlineStr">
        <is>
          <t>偵察</t>
        </is>
      </c>
      <c r="E32" s="3" t="inlineStr">
        <is>
          <t>25</t>
        </is>
      </c>
      <c r="F32" s="3" t="inlineStr">
        <is>
          <t>生存</t>
        </is>
      </c>
      <c r="G32" s="3" t="inlineStr">
        <is>
          <t>40</t>
        </is>
      </c>
    </row>
    <row r="33">
      <c r="B33" s="3" t="inlineStr">
        <is>
          <t>意志抵抗</t>
        </is>
      </c>
      <c r="C33" s="3" t="inlineStr">
        <is>
          <t>30</t>
        </is>
      </c>
    </row>
    <row r="35">
      <c r="A35" s="1" t="inlineStr">
        <is>
          <t>資源池</t>
        </is>
      </c>
      <c r="B35" s="4" t="n"/>
      <c r="C35" s="4" t="n"/>
      <c r="D35" s="4" t="n"/>
      <c r="E35" s="5" t="n"/>
      <c r="F35" s="1" t="inlineStr">
        <is>
          <t>狀態效果</t>
        </is>
      </c>
      <c r="G35" s="4" t="n"/>
      <c r="H35" s="4" t="n"/>
      <c r="I35" s="4" t="n"/>
      <c r="J35" s="5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>
        <is>
          <t>LP 幸運點數 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>
        <is>
          <t>1</t>
        </is>
      </c>
      <c r="B41" s="3" t="inlineStr">
        <is>
          <t>絕境本能</t>
        </is>
      </c>
      <c r="C41" s="3" t="inlineStr">
        <is>
          <t>HP&lt;50%後速度+3m</t>
        </is>
      </c>
      <c r="D41" s="3" t="inlineStr">
        <is>
          <t>-</t>
        </is>
      </c>
      <c r="E41" s="3" t="inlineStr">
        <is>
          <t>常駐</t>
        </is>
      </c>
    </row>
    <row r="42">
      <c r="A42" s="3" t="inlineStr">
        <is>
          <t>1</t>
        </is>
      </c>
      <c r="B42" s="3" t="inlineStr">
        <is>
          <t>幸運點數</t>
        </is>
      </c>
      <c r="C42" s="3" t="inlineStr">
        <is>
          <t>LP池=3</t>
        </is>
      </c>
      <c r="D42" s="3" t="inlineStr">
        <is>
          <t>-</t>
        </is>
      </c>
      <c r="E42" s="3" t="inlineStr">
        <is>
          <t>任務重置</t>
        </is>
      </c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7">
      <c r="A47" s="1" t="inlineStr">
        <is>
          <t>裝備與武器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武器名稱</t>
        </is>
      </c>
      <c r="B48" s="2" t="inlineStr">
        <is>
          <t>傷害</t>
        </is>
      </c>
      <c r="C48" s="2" t="inlineStr">
        <is>
          <t>類型</t>
        </is>
      </c>
      <c r="D48" s="2" t="inlineStr">
        <is>
          <t>彈藥</t>
        </is>
      </c>
      <c r="E48" s="2" t="inlineStr">
        <is>
          <t>特殊</t>
        </is>
      </c>
      <c r="F48" s="2" t="inlineStr">
        <is>
          <t>護甲名稱</t>
        </is>
      </c>
      <c r="G48" s="2" t="inlineStr">
        <is>
          <t>DR穿刺</t>
        </is>
      </c>
      <c r="H48" s="2" t="inlineStr">
        <is>
          <t>DR切割</t>
        </is>
      </c>
      <c r="I48" s="2" t="inlineStr">
        <is>
          <t>DR鈍擊</t>
        </is>
      </c>
      <c r="J48" s="2" t="inlineStr">
        <is>
          <t>特殊</t>
        </is>
      </c>
    </row>
    <row r="49">
      <c r="A49" s="3" t="inlineStr">
        <is>
          <t>廢品拼湊物</t>
        </is>
      </c>
      <c r="B49" s="3" t="inlineStr">
        <is>
          <t>1d6</t>
        </is>
      </c>
      <c r="C49" s="3" t="inlineStr">
        <is>
          <t>鈍擊</t>
        </is>
      </c>
      <c r="D49" s="3" t="inlineStr">
        <is>
          <t>-</t>
        </is>
      </c>
      <c r="E49" s="3" t="inlineStr">
        <is>
          <t>一次性</t>
        </is>
      </c>
      <c r="F49" s="3" t="inlineStr">
        <is>
          <t>橙色連身服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-</t>
        </is>
      </c>
    </row>
    <row r="53">
      <c r="A53" s="2" t="inlineStr">
        <is>
          <t>其他裝備</t>
        </is>
      </c>
    </row>
    <row r="54">
      <c r="A54" s="3" t="inlineStr">
        <is>
          <t>ID標籤（含追蹤器）、撿來的螺絲刀</t>
        </is>
      </c>
    </row>
    <row r="55">
      <c r="A55" s="3" t="inlineStr"/>
    </row>
    <row r="56">
      <c r="A56" s="3" t="inlineStr"/>
    </row>
    <row r="58">
      <c r="A58" s="1" t="inlineStr">
        <is>
          <t>背景 / 部門關係 / 道德追蹤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背景故事</t>
        </is>
      </c>
      <c r="B59" s="3" t="inlineStr">
        <is>
          <t>外號「老鼠」。入獄前是汽車修理工。因偷竊汽車零件入刑，被判D級。唯一的天賦是在任何地方都能找到躲藏的位置——和被遺忘的物品。</t>
        </is>
      </c>
    </row>
    <row r="60">
      <c r="A60" s="3" t="inlineStr">
        <is>
          <t>祕密</t>
        </is>
      </c>
      <c r="B60" s="3" t="inlineStr">
        <is>
          <t>九條命計數器：GM秘密擲1d3。</t>
        </is>
      </c>
    </row>
    <row r="61">
      <c r="A61" s="3" t="inlineStr">
        <is>
          <t>慾望</t>
        </is>
      </c>
      <c r="B61" s="3" t="inlineStr">
        <is>
          <t>活下去。活到月末結算。每次。</t>
        </is>
      </c>
    </row>
    <row r="62">
      <c r="A62" s="3" t="inlineStr">
        <is>
          <t>標誌臺詞</t>
        </is>
      </c>
      <c r="B62" s="3" t="inlineStr">
        <is>
          <t>"D級第一定律：永遠不要讓自己成為房間裡最有威脅的東西。"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7" t="inlineStr">
        <is>
          <t>身份</t>
        </is>
      </c>
      <c r="B1" s="7" t="inlineStr">
        <is>
          <t>HP加值</t>
        </is>
      </c>
      <c r="C1" s="7" t="inlineStr">
        <is>
          <t>每級HP</t>
        </is>
      </c>
      <c r="D1" s="7" t="inlineStr">
        <is>
          <t>許可起點</t>
        </is>
      </c>
      <c r="E1" s="7" t="inlineStr">
        <is>
          <t>核心屬性</t>
        </is>
      </c>
      <c r="G1" s="7" t="inlineStr">
        <is>
          <t>身份</t>
        </is>
      </c>
      <c r="H1" s="7" t="inlineStr">
        <is>
          <t>先攻修正</t>
        </is>
      </c>
    </row>
    <row r="2">
      <c r="A2" s="8" t="inlineStr">
        <is>
          <t>MTF特遣隊員</t>
        </is>
      </c>
      <c r="B2" s="8" t="n">
        <v>20</v>
      </c>
      <c r="C2" s="8" t="n">
        <v>3</v>
      </c>
      <c r="D2" s="8" t="n">
        <v>2</v>
      </c>
      <c r="E2" s="8" t="inlineStr">
        <is>
          <t>STR</t>
        </is>
      </c>
      <c r="G2" s="8" t="inlineStr">
        <is>
          <t>MTF特遣隊員</t>
        </is>
      </c>
      <c r="H2" s="8" t="n">
        <v>5</v>
      </c>
    </row>
    <row r="3">
      <c r="A3" s="8" t="inlineStr">
        <is>
          <t>外勤特工</t>
        </is>
      </c>
      <c r="B3" s="8" t="n">
        <v>15</v>
      </c>
      <c r="C3" s="8" t="n">
        <v>3</v>
      </c>
      <c r="D3" s="8" t="n">
        <v>2</v>
      </c>
      <c r="E3" s="8" t="inlineStr">
        <is>
          <t>AGI</t>
        </is>
      </c>
      <c r="G3" s="8" t="inlineStr">
        <is>
          <t>外勤特工</t>
        </is>
      </c>
      <c r="H3" s="8" t="n">
        <v>8</v>
      </c>
    </row>
    <row r="4">
      <c r="A4" s="8" t="inlineStr">
        <is>
          <t>安保特工</t>
        </is>
      </c>
      <c r="B4" s="8" t="n">
        <v>15</v>
      </c>
      <c r="C4" s="8" t="n">
        <v>3</v>
      </c>
      <c r="D4" s="8" t="n">
        <v>2</v>
      </c>
      <c r="E4" s="8" t="inlineStr">
        <is>
          <t>PER</t>
        </is>
      </c>
      <c r="G4" s="8" t="inlineStr">
        <is>
          <t>安保特工</t>
        </is>
      </c>
      <c r="H4" s="8" t="n">
        <v>3</v>
      </c>
    </row>
    <row r="5">
      <c r="A5" s="8" t="inlineStr">
        <is>
          <t>技術專家</t>
        </is>
      </c>
      <c r="B5" s="8" t="n">
        <v>10</v>
      </c>
      <c r="C5" s="8" t="n">
        <v>2</v>
      </c>
      <c r="D5" s="8" t="n">
        <v>3</v>
      </c>
      <c r="E5" s="8" t="inlineStr">
        <is>
          <t>INT</t>
        </is>
      </c>
      <c r="G5" s="8" t="inlineStr">
        <is>
          <t>技術專家</t>
        </is>
      </c>
      <c r="H5" s="8" t="n">
        <v>2</v>
      </c>
    </row>
    <row r="6">
      <c r="A6" s="8" t="inlineStr">
        <is>
          <t>醫療專員</t>
        </is>
      </c>
      <c r="B6" s="8" t="n">
        <v>10</v>
      </c>
      <c r="C6" s="8" t="n">
        <v>2</v>
      </c>
      <c r="D6" s="8" t="n">
        <v>3</v>
      </c>
      <c r="E6" s="8" t="inlineStr">
        <is>
          <t>INT</t>
        </is>
      </c>
      <c r="G6" s="8" t="inlineStr">
        <is>
          <t>醫療專員</t>
        </is>
      </c>
      <c r="H6" s="8" t="n">
        <v>0</v>
      </c>
    </row>
    <row r="7">
      <c r="A7" s="8" t="inlineStr">
        <is>
          <t>研究員</t>
        </is>
      </c>
      <c r="B7" s="8" t="n">
        <v>5</v>
      </c>
      <c r="C7" s="8" t="n">
        <v>1</v>
      </c>
      <c r="D7" s="8" t="n">
        <v>3</v>
      </c>
      <c r="E7" s="8" t="inlineStr">
        <is>
          <t>INT</t>
        </is>
      </c>
      <c r="G7" s="8" t="inlineStr">
        <is>
          <t>研究員</t>
        </is>
      </c>
      <c r="H7" s="8" t="n">
        <v>0</v>
      </c>
    </row>
    <row r="8">
      <c r="A8" s="8" t="inlineStr">
        <is>
          <t>D級人員</t>
        </is>
      </c>
      <c r="B8" s="8" t="n">
        <v>0</v>
      </c>
      <c r="C8" s="8" t="n">
        <v>1</v>
      </c>
      <c r="D8" s="8" t="n">
        <v>0</v>
      </c>
      <c r="E8" s="8" t="inlineStr">
        <is>
          <t>任意</t>
        </is>
      </c>
      <c r="G8" s="8" t="inlineStr">
        <is>
          <t>D級人員</t>
        </is>
      </c>
      <c r="H8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2026-06-20T14:48:51Z</dcterms:created>
  <dcterms:modified xmlns:dcterms="http://purl.org/dc/terms/" xmlns:xsi="http://www.w3.org/2001/XMLSchema-instance" xsi:type="dcterms:W3CDTF">2026-06-20T17:04:21Z</dcterms:modified>
</cp:coreProperties>
</file>