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NP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sz val="11"/>
    </font>
    <font>
      <name val="Microsoft JhengHe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Nation Building TRPG — Blank NPC Sheet</t>
        </is>
      </c>
      <c r="B1" s="4" t="n"/>
      <c r="C1" s="4" t="n"/>
      <c r="D1" s="5" t="n"/>
    </row>
    <row r="2"/>
    <row r="3">
      <c r="A3" s="2" t="inlineStr">
        <is>
          <t>Name</t>
        </is>
      </c>
      <c r="B3" s="3" t="inlineStr"/>
      <c r="C3" s="4" t="n"/>
      <c r="D3" s="5" t="n"/>
    </row>
    <row r="4">
      <c r="A4" s="2" t="inlineStr">
        <is>
          <t>Title / Role</t>
        </is>
      </c>
      <c r="B4" s="3" t="inlineStr"/>
      <c r="C4" s="4" t="n"/>
      <c r="D4" s="5" t="n"/>
    </row>
    <row r="5">
      <c r="A5" s="2" t="inlineStr">
        <is>
          <t>Faction</t>
        </is>
      </c>
      <c r="B5" s="3" t="inlineStr"/>
      <c r="C5" s="4" t="n"/>
      <c r="D5" s="5" t="n"/>
    </row>
    <row r="6">
      <c r="A6" s="2" t="inlineStr">
        <is>
          <t>Relationship Value (-100~100)</t>
        </is>
      </c>
      <c r="B6" s="3" t="n">
        <v>0</v>
      </c>
      <c r="C6" s="4" t="n"/>
      <c r="D6" s="5" t="n"/>
    </row>
    <row r="7">
      <c r="A7" s="2" t="inlineStr">
        <is>
          <t>Specialty</t>
        </is>
      </c>
      <c r="B7" s="3" t="inlineStr"/>
      <c r="C7" s="4" t="n"/>
      <c r="D7" s="5" t="n"/>
    </row>
    <row r="8">
      <c r="A8" s="2" t="inlineStr">
        <is>
          <t>Loyalty / Satisfaction (1-10)</t>
        </is>
      </c>
      <c r="B8" s="3" t="n">
        <v>5</v>
      </c>
      <c r="C8" s="4" t="n"/>
      <c r="D8" s="5" t="n"/>
    </row>
    <row r="9">
      <c r="A9" s="2" t="inlineStr">
        <is>
          <t>Notes</t>
        </is>
      </c>
      <c r="B9" s="3" t="inlineStr"/>
      <c r="C9" s="4" t="n"/>
      <c r="D9" s="5" t="n"/>
    </row>
    <row r="10">
      <c r="A10" s="2" t="inlineStr">
        <is>
          <t>Relationship Tier (Auto)</t>
        </is>
      </c>
      <c r="B10" s="6">
        <f>IFERROR(IF(B5&gt;=50,"盟友",IF(B5&gt;=20,"友好",IF(B5&gt;=-19,"中立",IF(B5&gt;=-49,"冷淡","敵對")))),"中立")</f>
        <v/>
      </c>
      <c r="C10" s="4" t="n"/>
      <c r="D10" s="5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2026-08-09T17:00:49Z</dcterms:modified>
</cp:coreProperties>
</file>