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Sheet · Paotuan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Tieshan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Vajra Sect (Shaolin)</t>
        </is>
      </c>
    </row>
    <row r="6">
      <c r="A6" s="4" t="inlineStr">
        <is>
          <t>Concept</t>
        </is>
      </c>
      <c r="B6" s="6" t="inlineStr">
        <is>
          <t>Shaolin lay disciple, trained at the gate since childhood, flesh hard as iron. Honest and cheerful, poor with words but values loyalty. Always stands at the front of the party.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8</t>
        </is>
      </c>
      <c r="C10" s="8">
        <f>B10-4</f>
        <v/>
      </c>
      <c r="D10" s="2" t="inlineStr">
        <is>
          <t>Muscle power, explosiveness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3</t>
        </is>
      </c>
      <c r="C11" s="8">
        <f>B11-4</f>
        <v/>
      </c>
      <c r="D11" s="2" t="inlineStr">
        <is>
          <t>Speed, agility,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8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3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4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1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CON×Inner Art Coefficient+Realm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AGI+WIL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 Mod+Lightfoot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 Mod+Armor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1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1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Arhat Fist</t>
        </is>
      </c>
      <c r="B51" s="5" t="inlineStr">
        <is>
          <t>External Art · Fist &amp; Palm</t>
        </is>
      </c>
      <c r="C51" s="5" t="inlineStr">
        <is>
          <t>Initiate · First Glimpse</t>
        </is>
      </c>
      <c r="D51" s="5" t="inlineStr">
        <is>
          <t>Firm</t>
        </is>
      </c>
      <c r="E51" s="5" t="inlineStr">
        <is>
          <t>Vajra's Furious Gaze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2d6+STR(+4) Intimidate after hit</t>
        </is>
      </c>
    </row>
    <row r="52">
      <c r="A52" s="5" t="inlineStr">
        <is>
          <t>Vajra Mental Method</t>
        </is>
      </c>
      <c r="B52" s="5" t="inlineStr">
        <is>
          <t>Inner Art · Hard Art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 2, Qi Pool 16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20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2026-08-10T08:49:41Z</dcterms:modified>
</cp:coreProperties>
</file>