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雲千影" sheetId="1" state="visible" r:id="rId1"/>
    <sheet xmlns:r="http://schemas.openxmlformats.org/officeDocument/2006/relationships" name="墨淵" sheetId="2" state="visible" r:id="rId2"/>
    <sheet xmlns:r="http://schemas.openxmlformats.org/officeDocument/2006/relationships" name="葉靈溪" sheetId="3" state="visible" r:id="rId3"/>
    <sheet xmlns:r="http://schemas.openxmlformats.org/officeDocument/2006/relationships" name="拓跋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D4AF37"/>
      <sz val="12"/>
    </font>
    <font>
      <name val="Microsoft YaHei"/>
      <b val="1"/>
      <color rgb="00E0D8C0"/>
      <sz val="11"/>
    </font>
    <font>
      <name val="Microsoft YaHei"/>
      <color rgb="00E0D8C0"/>
      <sz val="10"/>
    </font>
    <font>
      <name val="Microsoft YaHei"/>
      <color rgb="00A0A080"/>
      <sz val="9"/>
    </font>
    <font>
      <name val="Microsoft YaHei"/>
      <i val="1"/>
      <color rgb="00D4AF37"/>
      <sz val="10"/>
    </font>
  </fonts>
  <fills count="7">
    <fill>
      <patternFill/>
    </fill>
    <fill>
      <patternFill patternType="gray125"/>
    </fill>
    <fill>
      <patternFill patternType="solid">
        <fgColor rgb="001A1030"/>
        <bgColor rgb="001A1030"/>
      </patternFill>
    </fill>
    <fill>
      <patternFill patternType="solid">
        <fgColor rgb="002A2030"/>
        <bgColor rgb="002A2030"/>
      </patternFill>
    </fill>
    <fill>
      <patternFill patternType="solid">
        <fgColor rgb="0012101A"/>
        <bgColor rgb="0012101A"/>
      </patternFill>
    </fill>
    <fill>
      <patternFill patternType="solid">
        <fgColor rgb="000A0A14"/>
        <bgColor rgb="000A0A14"/>
      </patternFill>
    </fill>
    <fill>
      <patternFill patternType="solid">
        <fgColor rgb="001A1525"/>
        <bgColor rgb="001A1525"/>
      </patternFill>
    </fill>
  </fills>
  <borders count="6">
    <border>
      <left/>
      <right/>
      <top/>
      <bottom/>
      <diagonal/>
    </border>
    <border>
      <left style="thin">
        <color rgb="003A3040"/>
      </left>
      <right style="thin">
        <color rgb="003A3040"/>
      </right>
      <top style="thin">
        <color rgb="003A3040"/>
      </top>
      <bottom style="thin">
        <color rgb="003A3040"/>
      </bottom>
    </border>
    <border>
      <left/>
      <right/>
      <top style="thin">
        <color rgb="003A3040"/>
      </top>
      <bottom style="thin">
        <color rgb="003A3040"/>
      </bottom>
      <diagonal/>
    </border>
    <border>
      <left/>
      <right style="thin">
        <color rgb="003A3040"/>
      </right>
      <top style="thin">
        <color rgb="003A3040"/>
      </top>
      <bottom style="thin">
        <color rgb="003A3040"/>
      </bottom>
      <diagonal/>
    </border>
    <border>
      <left/>
      <right/>
      <top style="thin">
        <color rgb="003A3040"/>
      </top>
      <bottom/>
      <diagonal/>
    </border>
    <border>
      <left/>
      <right style="thin">
        <color rgb="003A3040"/>
      </right>
      <top style="thin">
        <color rgb="003A3040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雲千影 — 角色卡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雲千影</t>
        </is>
      </c>
      <c r="C6" s="3" t="n"/>
      <c r="D6" s="6" t="inlineStr">
        <is>
          <t>稱號</t>
        </is>
      </c>
      <c r="E6" s="8" t="inlineStr">
        <is>
          <t>太虛劍宗外門弟子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煉氣·初(Lv.1)</t>
        </is>
      </c>
    </row>
    <row r="7">
      <c r="A7" s="6" t="inlineStr">
        <is>
          <t>性別</t>
        </is>
      </c>
      <c r="B7" s="7" t="inlineStr">
        <is>
          <t>女</t>
        </is>
      </c>
      <c r="C7" s="6" t="inlineStr">
        <is>
          <t>年齡</t>
        </is>
      </c>
      <c r="D7" s="7" t="n">
        <v>18</v>
      </c>
      <c r="E7" s="6" t="inlineStr">
        <is>
          <t>Lv</t>
        </is>
      </c>
      <c r="F7" s="7" t="n">
        <v>1</v>
      </c>
      <c r="G7" s="6" t="inlineStr">
        <is>
          <t>修為</t>
        </is>
      </c>
      <c r="H7" s="7" t="inlineStr">
        <is>
          <t>0/100</t>
        </is>
      </c>
      <c r="I7" s="2" t="n"/>
      <c r="J7" s="3" t="n"/>
    </row>
    <row r="8">
      <c r="A8" s="6" t="inlineStr">
        <is>
          <t>出身</t>
        </is>
      </c>
      <c r="B8" s="8" t="inlineStr">
        <is>
          <t>中等宗門內門弟子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太虛劍宗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無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金靈根</t>
        </is>
      </c>
      <c r="C13" s="2" t="n"/>
      <c r="D13" s="3" t="n"/>
      <c r="E13" s="6" t="inlineStr">
        <is>
          <t>品質</t>
        </is>
      </c>
      <c r="F13" s="7" t="inlineStr">
        <is>
          <t>上品（×1.3）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根骨+5；金系功法威力+10%；煉器成功率+10%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42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33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30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35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32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34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22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36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1.5*B21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1.0*B22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5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8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0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34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1區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青鋒劍（玄級，1d10+肉身/8，命中+5）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靈絲法袍（黃級，防+4，法抗+8）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護身玉符（擋致命1次）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護心鏡掛墜（抵消10溢出致命傷）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《天罡正氣訣》Lv.1（玄級，全屬性+3，對邪魔傷害+15%）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《青蓮劍訣》Lv.1（玄級，中距2d8+肉身/8，第3擊×1.5）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190</v>
      </c>
      <c r="D55" s="6" t="inlineStr">
        <is>
          <t>丹藥</t>
        </is>
      </c>
      <c r="E55" s="8" t="inlineStr">
        <is>
          <t>培元丹×2, 回靈丹×3, 療傷丹×3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0/100</t>
        </is>
      </c>
      <c r="D56" s="6" t="inlineStr">
        <is>
          <t>心魔</t>
        </is>
      </c>
      <c r="E56" s="15" t="inlineStr">
        <is>
          <t>0/100</t>
        </is>
      </c>
    </row>
    <row r="57">
      <c r="A57" s="6" t="inlineStr">
        <is>
          <t>壽元</t>
        </is>
      </c>
      <c r="B57" s="7" t="inlineStr">
        <is>
          <t>150年</t>
        </is>
      </c>
      <c r="D57" s="6" t="inlineStr">
        <is>
          <t>已耗</t>
        </is>
      </c>
      <c r="E57" s="7" t="inlineStr">
        <is>
          <t>18年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>
      <c r="A61" s="6" t="inlineStr">
        <is>
          <t>故事</t>
        </is>
      </c>
      <c r="B61" s="8" t="inlineStr">
        <is>
          <t>雲千影出身中州小城，8歲時被太虛劍宗遊歷長老發現其金靈根上品資質，收入外門。在洗劍池苦練十年基礎劍法，終於煉氣圓滿，獲准參加內門考核。她性情冷傲，寡言少語，劍心極純。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B36:E36"/>
    <mergeCell ref="H7:J7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墨淵 — 角色卡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墨淵</t>
        </is>
      </c>
      <c r="C6" s="3" t="n"/>
      <c r="D6" s="6" t="inlineStr">
        <is>
          <t>稱號</t>
        </is>
      </c>
      <c r="E6" s="8" t="inlineStr">
        <is>
          <t>天機府入門弟子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煉氣·初(Lv.1)</t>
        </is>
      </c>
    </row>
    <row r="7">
      <c r="A7" s="6" t="inlineStr">
        <is>
          <t>性別</t>
        </is>
      </c>
      <c r="B7" s="7" t="inlineStr">
        <is>
          <t>男</t>
        </is>
      </c>
      <c r="C7" s="6" t="inlineStr">
        <is>
          <t>年齡</t>
        </is>
      </c>
      <c r="D7" s="7" t="n">
        <v>24</v>
      </c>
      <c r="E7" s="6" t="inlineStr">
        <is>
          <t>Lv</t>
        </is>
      </c>
      <c r="F7" s="7" t="n">
        <v>1</v>
      </c>
      <c r="G7" s="6" t="inlineStr">
        <is>
          <t>修為</t>
        </is>
      </c>
      <c r="H7" s="7" t="inlineStr">
        <is>
          <t>0/100</t>
        </is>
      </c>
      <c r="I7" s="2" t="n"/>
      <c r="J7" s="3" t="n"/>
    </row>
    <row r="8">
      <c r="A8" s="6" t="inlineStr">
        <is>
          <t>出身</t>
        </is>
      </c>
      <c r="B8" s="8" t="inlineStr">
        <is>
          <t>私塾先生→天機府（大器晚成）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天機府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無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水靈根</t>
        </is>
      </c>
      <c r="C13" s="2" t="n"/>
      <c r="D13" s="3" t="n"/>
      <c r="E13" s="6" t="inlineStr">
        <is>
          <t>品質</t>
        </is>
      </c>
      <c r="F13" s="7" t="inlineStr">
        <is>
          <t>上品（×1.3）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神識+5；水系功法威力+10%；陣法佈置速度+15%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30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40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35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28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30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32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25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38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1.5*B21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1.0*B22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4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6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0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32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1區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五行符筆（玄級，1d10+靈+神/8，切換五行屬性）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靈紋布袍（黃級，防+4，法抗+6，靈回+1/回合）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—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護身玉佩（黃級，法抗+3，道心+2）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《水鏡真訣》Lv.1（玄級，神識+5，陣法佈置+15%）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《基礎陣法》（可佈置黃級陣法，佈陣速度×1.2）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120</v>
      </c>
      <c r="D55" s="6" t="inlineStr">
        <is>
          <t>丹藥</t>
        </is>
      </c>
      <c r="E55" s="8" t="inlineStr">
        <is>
          <t>培元丹×2, 回靈丹×2, 陣法入門卷軸×1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0/100</t>
        </is>
      </c>
      <c r="D56" s="6" t="inlineStr">
        <is>
          <t>心魔</t>
        </is>
      </c>
      <c r="E56" s="15" t="inlineStr">
        <is>
          <t>0/100</t>
        </is>
      </c>
    </row>
    <row r="57">
      <c r="A57" s="6" t="inlineStr">
        <is>
          <t>壽元</t>
        </is>
      </c>
      <c r="B57" s="7" t="inlineStr">
        <is>
          <t>150年</t>
        </is>
      </c>
      <c r="D57" s="6" t="inlineStr">
        <is>
          <t>已耗</t>
        </is>
      </c>
      <c r="E57" s="7" t="inlineStr">
        <is>
          <t>24年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>
      <c r="A61" s="6" t="inlineStr">
        <is>
          <t>故事</t>
        </is>
      </c>
      <c r="B61" s="8" t="inlineStr">
        <is>
          <t>墨淵本是一名私塾先生，24歲時機緣巧合救了一位受傷的天機府陣師。他大器晚成，但悟性過人——三個月內參悟了別人一年才能掌握的陣法基礎。旁人笑他來晚了，他卻說："好飯不怕晚，大道不問年。"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B36:E36"/>
    <mergeCell ref="H7:J7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葉靈溪 — 角色卡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葉靈溪</t>
        </is>
      </c>
      <c r="C6" s="3" t="n"/>
      <c r="D6" s="6" t="inlineStr">
        <is>
          <t>稱號</t>
        </is>
      </c>
      <c r="E6" s="8" t="inlineStr">
        <is>
          <t>丹霞谷入門弟子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煉氣·初(Lv.1)</t>
        </is>
      </c>
    </row>
    <row r="7">
      <c r="A7" s="6" t="inlineStr">
        <is>
          <t>性別</t>
        </is>
      </c>
      <c r="B7" s="7" t="inlineStr">
        <is>
          <t>男</t>
        </is>
      </c>
      <c r="C7" s="6" t="inlineStr">
        <is>
          <t>年齡</t>
        </is>
      </c>
      <c r="D7" s="7" t="n">
        <v>21</v>
      </c>
      <c r="E7" s="6" t="inlineStr">
        <is>
          <t>Lv</t>
        </is>
      </c>
      <c r="F7" s="7" t="n">
        <v>1</v>
      </c>
      <c r="G7" s="6" t="inlineStr">
        <is>
          <t>修為</t>
        </is>
      </c>
      <c r="H7" s="7" t="inlineStr">
        <is>
          <t>0/100</t>
        </is>
      </c>
      <c r="I7" s="2" t="n"/>
      <c r="J7" s="3" t="n"/>
    </row>
    <row r="8">
      <c r="A8" s="6" t="inlineStr">
        <is>
          <t>出身</t>
        </is>
      </c>
      <c r="B8" s="8" t="inlineStr">
        <is>
          <t>東土藥商世家→丹霞谷學習煉丹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丹霞谷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無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木火雙靈根</t>
        </is>
      </c>
      <c r="C13" s="2" t="n"/>
      <c r="D13" s="3" t="n"/>
      <c r="E13" s="6" t="inlineStr">
        <is>
          <t>品質</t>
        </is>
      </c>
      <c r="F13" s="7" t="inlineStr">
        <is>
          <t>中品（×1.2）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木：肉身+5 煉丹+10% / 火：靈力+5 煉器+15%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28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35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32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25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38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28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30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34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1.5*B21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1.0*B22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3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5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0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28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1區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靈木杖（黃級，1d6+靈力/10，法術傷害+10%）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素色道袍（黃級，防+3，法抗+5，道心+3）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—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—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《木靈真解》Lv.1（玄級，木系功法+15%，煉丹+10）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《基礎煉丹術》（煉丹檢定+10，可煉製黃級丹藥）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170</v>
      </c>
      <c r="D55" s="6" t="inlineStr">
        <is>
          <t>丹藥</t>
        </is>
      </c>
      <c r="E55" s="8" t="inlineStr">
        <is>
          <t>培元丹×3, 回靈丹×2, 療傷丹×3, 清心散×1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0/100</t>
        </is>
      </c>
      <c r="D56" s="6" t="inlineStr">
        <is>
          <t>心魔</t>
        </is>
      </c>
      <c r="E56" s="15" t="inlineStr">
        <is>
          <t>0/100</t>
        </is>
      </c>
    </row>
    <row r="57">
      <c r="A57" s="6" t="inlineStr">
        <is>
          <t>壽元</t>
        </is>
      </c>
      <c r="B57" s="7" t="inlineStr">
        <is>
          <t>150年</t>
        </is>
      </c>
      <c r="D57" s="6" t="inlineStr">
        <is>
          <t>已耗</t>
        </is>
      </c>
      <c r="E57" s="7" t="inlineStr">
        <is>
          <t>21年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>
      <c r="A61" s="6" t="inlineStr">
        <is>
          <t>故事</t>
        </is>
      </c>
      <c r="B61" s="8" t="inlineStr">
        <is>
          <t>葉靈溪生於東土藥商世家，自幼辨識百草。他雖然靈根品質平平，但勝在勤奮與熱愛——丹爐前的他比任何人都專注。他夢想煉製出天級丹藥，證明"資質不夠，努力來湊"。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B36:E36"/>
    <mergeCell ref="H7:J7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拓跋野 — 角色卡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拓跋野</t>
        </is>
      </c>
      <c r="C6" s="3" t="n"/>
      <c r="D6" s="6" t="inlineStr">
        <is>
          <t>稱號</t>
        </is>
      </c>
      <c r="E6" s="8" t="inlineStr">
        <is>
          <t>蠻獸山見習御獸師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煉氣·初(Lv.1)</t>
        </is>
      </c>
    </row>
    <row r="7">
      <c r="A7" s="6" t="inlineStr">
        <is>
          <t>性別</t>
        </is>
      </c>
      <c r="B7" s="7" t="inlineStr">
        <is>
          <t>男</t>
        </is>
      </c>
      <c r="C7" s="6" t="inlineStr">
        <is>
          <t>年齡</t>
        </is>
      </c>
      <c r="D7" s="7" t="n">
        <v>19</v>
      </c>
      <c r="E7" s="6" t="inlineStr">
        <is>
          <t>Lv</t>
        </is>
      </c>
      <c r="F7" s="7" t="n">
        <v>1</v>
      </c>
      <c r="G7" s="6" t="inlineStr">
        <is>
          <t>修為</t>
        </is>
      </c>
      <c r="H7" s="7" t="inlineStr">
        <is>
          <t>0/100</t>
        </is>
      </c>
      <c r="I7" s="2" t="n"/>
      <c r="J7" s="3" t="n"/>
    </row>
    <row r="8">
      <c r="A8" s="6" t="inlineStr">
        <is>
          <t>出身</t>
        </is>
      </c>
      <c r="B8" s="8" t="inlineStr">
        <is>
          <t>北冥獵戶部落（無宗門·自學御獸）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蠻獸山（相關）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無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土靈根</t>
        </is>
      </c>
      <c r="C13" s="2" t="n"/>
      <c r="D13" s="3" t="n"/>
      <c r="E13" s="6" t="inlineStr">
        <is>
          <t>品質</t>
        </is>
      </c>
      <c r="F13" s="7" t="inlineStr">
        <is>
          <t>上品（×1.3）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道心+5；土系功法威力+10%；防禦類功法+15%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30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28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32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35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28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40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30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38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1.5*B21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1.0*B22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5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0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0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40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2區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獸皮鞭（黃級，1d4+1+神識/10，馴獸+5檢定）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獸皮甲（黃級，防+5，對野獸傷害-3）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—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—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《土德厚生訣》Lv.1（玄級，道心+5，御獸親和+15%）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《基礎御獸術》（可馴服黃級靈獸，馴獸檢定+10）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15</v>
      </c>
      <c r="D55" s="6" t="inlineStr">
        <is>
          <t>丹藥</t>
        </is>
      </c>
      <c r="E55" s="8" t="inlineStr">
        <is>
          <t>療傷丹×3, 靈獸乾糧×10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0/100</t>
        </is>
      </c>
      <c r="D56" s="6" t="inlineStr">
        <is>
          <t>心魔</t>
        </is>
      </c>
      <c r="E56" s="15" t="inlineStr">
        <is>
          <t>0/100</t>
        </is>
      </c>
    </row>
    <row r="57">
      <c r="A57" s="6" t="inlineStr">
        <is>
          <t>壽元</t>
        </is>
      </c>
      <c r="B57" s="7" t="inlineStr">
        <is>
          <t>150年</t>
        </is>
      </c>
      <c r="D57" s="6" t="inlineStr">
        <is>
          <t>已耗</t>
        </is>
      </c>
      <c r="E57" s="7" t="inlineStr">
        <is>
          <t>19年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>
      <c r="A61" s="6" t="inlineStr">
        <is>
          <t>故事</t>
        </is>
      </c>
      <c r="B61" s="8" t="inlineStr">
        <is>
          <t>拓跋野來自北冥蠻獸山下的獵戶部落，自幼與野獸為伴。十五歲時救下一隻受傷的鐵甲犀幼崽，從此踏上御獸之道。他沒有宗門資源，全靠自己摸索。他最大的夢想是馴服一頭真龍。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B36:E36"/>
    <mergeCell ref="H7:J7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2026-06-22T11:21:26Z</dcterms:created>
  <dcterms:modified xmlns:dcterms="http://purl.org/dc/terms/" xmlns:xsi="http://www.w3.org/2001/XMLSchema-instance" xsi:type="dcterms:W3CDTF">2026-07-18T15:33:54Z</dcterms:modified>
</cp:coreProperties>
</file>