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雷克斯將軍" sheetId="1" state="visible" r:id="rId1"/>
    <sheet name="艾琳娜女王" sheetId="2" state="visible" r:id="rId2"/>
    <sheet name="梅林大法師" sheetId="3" state="visible" r:id="rId3"/>
    <sheet name="戈爾大公" sheetId="4" state="visible" r:id="rId4"/>
    <sheet name="莉亞領主" sheetId="5" state="visible" r:id="rId5"/>
    <sheet name="老卡爾" sheetId="6" state="visible" r:id="rId6"/>
    <sheet name="瑪莎" sheetId="7" state="visible" r:id="rId7"/>
    <sheet name="商人維克多" sheetId="8" state="visible" r:id="rId8"/>
    <sheet name="夜鴉" sheetId="9" state="visible" r:id="rId9"/>
    <sheet name="商道遺老" sheetId="10" state="visible" r:id="rId10"/>
    <sheet name="大學者梅琳" sheetId="11" state="visible" r:id="rId11"/>
    <sheet name="守門人" sheetId="12" state="visible" r:id="rId12"/>
    <sheet name="大法師艾琳" sheetId="13" state="visible" r:id="rId13"/>
    <sheet name="邊境指揮官雷" sheetId="14" state="visible" r:id="rId14"/>
    <sheet name="首位康復者小" sheetId="15" state="visible" r:id="rId15"/>
    <sheet name="長子凱德" sheetId="16" state="visible" r:id="rId16"/>
    <sheet name="次女瑟琳" sheetId="17" state="visible" r:id="rId17"/>
    <sheet name="幼子艾倫" sheetId="18" state="visible" r:id="rId18"/>
    <sheet name="謀士瓦倫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sz val="11"/>
    </font>
    <font>
      <name val="Microsoft JhengHei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NPC：雷克斯將軍</t>
        </is>
      </c>
    </row>
    <row r="3">
      <c r="A3" s="2" t="inlineStr">
        <is>
          <t>姓名</t>
        </is>
      </c>
      <c r="B3" s="3" t="inlineStr">
        <is>
          <t>雷克斯將軍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帝國名將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鋼鐵王國</t>
        </is>
      </c>
      <c r="C5" s="4" t="n"/>
      <c r="D5" s="5" t="n"/>
    </row>
    <row r="6">
      <c r="A6" s="2" t="inlineStr">
        <is>
          <t>關係值(-100~100)</t>
        </is>
      </c>
      <c r="B6" s="3" t="n">
        <v>70</v>
      </c>
      <c r="C6" s="4" t="n"/>
      <c r="D6" s="5" t="n"/>
    </row>
    <row r="7">
      <c r="A7" s="2" t="inlineStr">
        <is>
          <t>專長</t>
        </is>
      </c>
      <c r="B7" s="3" t="inlineStr">
        <is>
          <t>戰術指揮</t>
        </is>
      </c>
      <c r="C7" s="4" t="n"/>
      <c r="D7" s="5" t="n"/>
    </row>
    <row r="8">
      <c r="A8" s="2" t="inlineStr">
        <is>
          <t>忠誠度/滿意度(1-10)</t>
        </is>
      </c>
      <c r="B8" s="3" t="n">
        <v>9</v>
      </c>
      <c r="C8" s="4" t="n"/>
      <c r="D8" s="5" t="n"/>
    </row>
    <row r="9">
      <c r="A9" s="2" t="inlineStr">
        <is>
          <t>重要記事</t>
        </is>
      </c>
      <c r="B9" s="3" t="inlineStr">
        <is>
          <t>效忠老國王，經驗豐富的將領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NPC：艾琳娜女王</t>
        </is>
      </c>
    </row>
    <row r="3">
      <c r="A3" s="2" t="inlineStr">
        <is>
          <t>姓名</t>
        </is>
      </c>
      <c r="B3" s="3" t="inlineStr">
        <is>
          <t>艾琳娜女王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海洋聯邦統治者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海洋聯邦</t>
        </is>
      </c>
      <c r="C5" s="4" t="n"/>
      <c r="D5" s="5" t="n"/>
    </row>
    <row r="6">
      <c r="A6" s="2" t="inlineStr">
        <is>
          <t>關係值(-100~100)</t>
        </is>
      </c>
      <c r="B6" s="3" t="n">
        <v>60</v>
      </c>
      <c r="C6" s="4" t="n"/>
      <c r="D6" s="5" t="n"/>
    </row>
    <row r="7">
      <c r="A7" s="2" t="inlineStr">
        <is>
          <t>專長</t>
        </is>
      </c>
      <c r="B7" s="3" t="inlineStr">
        <is>
          <t>海權外交</t>
        </is>
      </c>
      <c r="C7" s="4" t="n"/>
      <c r="D7" s="5" t="n"/>
    </row>
    <row r="8">
      <c r="A8" s="2" t="inlineStr">
        <is>
          <t>忠誠度/滿意度(1-10)</t>
        </is>
      </c>
      <c r="B8" s="3" t="n">
        <v>8</v>
      </c>
      <c r="C8" s="4" t="n"/>
      <c r="D8" s="5" t="n"/>
    </row>
    <row r="9">
      <c r="A9" s="2" t="inlineStr">
        <is>
          <t>重要記事</t>
        </is>
      </c>
      <c r="B9" s="3" t="inlineStr">
        <is>
          <t>精於貿易與聯盟的強權女王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NPC：梅林大法師</t>
        </is>
      </c>
    </row>
    <row r="3">
      <c r="A3" s="2" t="inlineStr">
        <is>
          <t>姓名</t>
        </is>
      </c>
      <c r="B3" s="3" t="inlineStr">
        <is>
          <t>梅林大法師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秘法議會首席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星環魔法國度</t>
        </is>
      </c>
      <c r="C5" s="4" t="n"/>
      <c r="D5" s="5" t="n"/>
    </row>
    <row r="6">
      <c r="A6" s="2" t="inlineStr">
        <is>
          <t>關係值(-100~100)</t>
        </is>
      </c>
      <c r="B6" s="3" t="n">
        <v>40</v>
      </c>
      <c r="C6" s="4" t="n"/>
      <c r="D6" s="5" t="n"/>
    </row>
    <row r="7">
      <c r="A7" s="2" t="inlineStr">
        <is>
          <t>專長</t>
        </is>
      </c>
      <c r="B7" s="3" t="inlineStr">
        <is>
          <t>奧術研究</t>
        </is>
      </c>
      <c r="C7" s="4" t="n"/>
      <c r="D7" s="5" t="n"/>
    </row>
    <row r="8">
      <c r="A8" s="2" t="inlineStr">
        <is>
          <t>忠誠度/滿意度(1-10)</t>
        </is>
      </c>
      <c r="B8" s="3" t="n">
        <v>7</v>
      </c>
      <c r="C8" s="4" t="n"/>
      <c r="D8" s="5" t="n"/>
    </row>
    <row r="9">
      <c r="A9" s="2" t="inlineStr">
        <is>
          <t>重要記事</t>
        </is>
      </c>
      <c r="B9" s="3" t="inlineStr">
        <is>
          <t>掌握古代魔法的傳奇學者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NPC：戈爾大公</t>
        </is>
      </c>
    </row>
    <row r="3">
      <c r="A3" s="2" t="inlineStr">
        <is>
          <t>姓名</t>
        </is>
      </c>
      <c r="B3" s="3" t="inlineStr">
        <is>
          <t>戈爾大公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鐵峰統治者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鐵峰</t>
        </is>
      </c>
      <c r="C5" s="4" t="n"/>
      <c r="D5" s="5" t="n"/>
    </row>
    <row r="6">
      <c r="A6" s="2" t="inlineStr">
        <is>
          <t>關係值(-100~100)</t>
        </is>
      </c>
      <c r="B6" s="3" t="n">
        <v>-30</v>
      </c>
      <c r="C6" s="4" t="n"/>
      <c r="D6" s="5" t="n"/>
    </row>
    <row r="7">
      <c r="A7" s="2" t="inlineStr">
        <is>
          <t>專長</t>
        </is>
      </c>
      <c r="B7" s="3" t="inlineStr">
        <is>
          <t>尚武擴張</t>
        </is>
      </c>
      <c r="C7" s="4" t="n"/>
      <c r="D7" s="5" t="n"/>
    </row>
    <row r="8">
      <c r="A8" s="2" t="inlineStr">
        <is>
          <t>忠誠度/滿意度(1-10)</t>
        </is>
      </c>
      <c r="B8" s="3" t="n">
        <v>6</v>
      </c>
      <c r="C8" s="4" t="n"/>
      <c r="D8" s="5" t="n"/>
    </row>
    <row r="9">
      <c r="A9" s="2" t="inlineStr">
        <is>
          <t>重要記事</t>
        </is>
      </c>
      <c r="B9" s="3" t="inlineStr">
        <is>
          <t>擴張型鄰國，主要軍事威脅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NPC：莉亞領主</t>
        </is>
      </c>
    </row>
    <row r="3">
      <c r="A3" s="2" t="inlineStr">
        <is>
          <t>姓名</t>
        </is>
      </c>
      <c r="B3" s="3" t="inlineStr">
        <is>
          <t>莉亞領主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翡翠谷統治者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翡翠谷</t>
        </is>
      </c>
      <c r="C5" s="4" t="n"/>
      <c r="D5" s="5" t="n"/>
    </row>
    <row r="6">
      <c r="A6" s="2" t="inlineStr">
        <is>
          <t>關係值(-100~100)</t>
        </is>
      </c>
      <c r="B6" s="3" t="n">
        <v>20</v>
      </c>
      <c r="C6" s="4" t="n"/>
      <c r="D6" s="5" t="n"/>
    </row>
    <row r="7">
      <c r="A7" s="2" t="inlineStr">
        <is>
          <t>專長</t>
        </is>
      </c>
      <c r="B7" s="3" t="inlineStr">
        <is>
          <t>務實外交</t>
        </is>
      </c>
      <c r="C7" s="4" t="n"/>
      <c r="D7" s="5" t="n"/>
    </row>
    <row r="8">
      <c r="A8" s="2" t="inlineStr">
        <is>
          <t>忠誠度/滿意度(1-10)</t>
        </is>
      </c>
      <c r="B8" s="3" t="n">
        <v>7</v>
      </c>
      <c r="C8" s="4" t="n"/>
      <c r="D8" s="5" t="n"/>
    </row>
    <row r="9">
      <c r="A9" s="2" t="inlineStr">
        <is>
          <t>重要記事</t>
        </is>
      </c>
      <c r="B9" s="3" t="inlineStr">
        <is>
          <t>可同盟的務實鄰國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NPC：老卡爾</t>
        </is>
      </c>
    </row>
    <row r="3">
      <c r="A3" s="2" t="inlineStr">
        <is>
          <t>姓名</t>
        </is>
      </c>
      <c r="B3" s="3" t="inlineStr">
        <is>
          <t>老卡爾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營地最年長農民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新生營</t>
        </is>
      </c>
      <c r="C5" s="4" t="n"/>
      <c r="D5" s="5" t="n"/>
    </row>
    <row r="6">
      <c r="A6" s="2" t="inlineStr">
        <is>
          <t>關係值(-100~100)</t>
        </is>
      </c>
      <c r="B6" s="3" t="n">
        <v>80</v>
      </c>
      <c r="C6" s="4" t="n"/>
      <c r="D6" s="5" t="n"/>
    </row>
    <row r="7">
      <c r="A7" s="2" t="inlineStr">
        <is>
          <t>專長</t>
        </is>
      </c>
      <c r="B7" s="3" t="inlineStr">
        <is>
          <t>農業建議</t>
        </is>
      </c>
      <c r="C7" s="4" t="n"/>
      <c r="D7" s="5" t="n"/>
    </row>
    <row r="8">
      <c r="A8" s="2" t="inlineStr">
        <is>
          <t>忠誠度/滿意度(1-10)</t>
        </is>
      </c>
      <c r="B8" s="3" t="n">
        <v>10</v>
      </c>
      <c r="C8" s="4" t="n"/>
      <c r="D8" s="5" t="n"/>
    </row>
    <row r="9">
      <c r="A9" s="2" t="inlineStr">
        <is>
          <t>重要記事</t>
        </is>
      </c>
      <c r="B9" s="3" t="inlineStr">
        <is>
          <t>S1 忠誠導師，提供農業指導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NPC：瑪莎</t>
        </is>
      </c>
    </row>
    <row r="3">
      <c r="A3" s="2" t="inlineStr">
        <is>
          <t>姓名</t>
        </is>
      </c>
      <c r="B3" s="3" t="inlineStr">
        <is>
          <t>瑪莎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年輕獵人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新生營</t>
        </is>
      </c>
      <c r="C5" s="4" t="n"/>
      <c r="D5" s="5" t="n"/>
    </row>
    <row r="6">
      <c r="A6" s="2" t="inlineStr">
        <is>
          <t>關係值(-100~100)</t>
        </is>
      </c>
      <c r="B6" s="3" t="n">
        <v>65</v>
      </c>
      <c r="C6" s="4" t="n"/>
      <c r="D6" s="5" t="n"/>
    </row>
    <row r="7">
      <c r="A7" s="2" t="inlineStr">
        <is>
          <t>專長</t>
        </is>
      </c>
      <c r="B7" s="3" t="inlineStr">
        <is>
          <t>偵察</t>
        </is>
      </c>
      <c r="C7" s="4" t="n"/>
      <c r="D7" s="5" t="n"/>
    </row>
    <row r="8">
      <c r="A8" s="2" t="inlineStr">
        <is>
          <t>忠誠度/滿意度(1-10)</t>
        </is>
      </c>
      <c r="B8" s="3" t="n">
        <v>8</v>
      </c>
      <c r="C8" s="4" t="n"/>
      <c r="D8" s="5" t="n"/>
    </row>
    <row r="9">
      <c r="A9" s="2" t="inlineStr">
        <is>
          <t>重要記事</t>
        </is>
      </c>
      <c r="B9" s="3" t="inlineStr">
        <is>
          <t>S1 第一個發現鄰國標記的勇敢獵人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NPC：商人維克多</t>
        </is>
      </c>
    </row>
    <row r="3">
      <c r="A3" s="2" t="inlineStr">
        <is>
          <t>姓名</t>
        </is>
      </c>
      <c r="B3" s="3" t="inlineStr">
        <is>
          <t>商人維克多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旅行商人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中立</t>
        </is>
      </c>
      <c r="C5" s="4" t="n"/>
      <c r="D5" s="5" t="n"/>
    </row>
    <row r="6">
      <c r="A6" s="2" t="inlineStr">
        <is>
          <t>關係值(-100~100)</t>
        </is>
      </c>
      <c r="B6" s="3" t="n">
        <v>30</v>
      </c>
      <c r="C6" s="4" t="n"/>
      <c r="D6" s="5" t="n"/>
    </row>
    <row r="7">
      <c r="A7" s="2" t="inlineStr">
        <is>
          <t>專長</t>
        </is>
      </c>
      <c r="B7" s="3" t="inlineStr">
        <is>
          <t>情報交易</t>
        </is>
      </c>
      <c r="C7" s="4" t="n"/>
      <c r="D7" s="5" t="n"/>
    </row>
    <row r="8">
      <c r="A8" s="2" t="inlineStr">
        <is>
          <t>忠誠度/滿意度(1-10)</t>
        </is>
      </c>
      <c r="B8" s="3" t="n">
        <v>6</v>
      </c>
      <c r="C8" s="4" t="n"/>
      <c r="D8" s="5" t="n"/>
    </row>
    <row r="9">
      <c r="A9" s="2" t="inlineStr">
        <is>
          <t>重要記事</t>
        </is>
      </c>
      <c r="B9" s="3" t="inlineStr">
        <is>
          <t>S1 神秘盟友，知道很多但不吐來源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NPC：夜鴉</t>
        </is>
      </c>
    </row>
    <row r="3">
      <c r="A3" s="2" t="inlineStr">
        <is>
          <t>姓名</t>
        </is>
      </c>
      <c r="B3" s="3" t="inlineStr">
        <is>
          <t>夜鴉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間諜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玩家國家</t>
        </is>
      </c>
      <c r="C5" s="4" t="n"/>
      <c r="D5" s="5" t="n"/>
    </row>
    <row r="6">
      <c r="A6" s="2" t="inlineStr">
        <is>
          <t>關係值(-100~100)</t>
        </is>
      </c>
      <c r="B6" s="3" t="n">
        <v>55</v>
      </c>
      <c r="C6" s="4" t="n"/>
      <c r="D6" s="5" t="n"/>
    </row>
    <row r="7">
      <c r="A7" s="2" t="inlineStr">
        <is>
          <t>專長</t>
        </is>
      </c>
      <c r="B7" s="3" t="inlineStr">
        <is>
          <t>潛行滲透</t>
        </is>
      </c>
      <c r="C7" s="4" t="n"/>
      <c r="D7" s="5" t="n"/>
    </row>
    <row r="8">
      <c r="A8" s="2" t="inlineStr">
        <is>
          <t>忠誠度/滿意度(1-10)</t>
        </is>
      </c>
      <c r="B8" s="3" t="n">
        <v>5</v>
      </c>
      <c r="C8" s="4" t="n"/>
      <c r="D8" s="5" t="n"/>
    </row>
    <row r="9">
      <c r="A9" s="2" t="inlineStr">
        <is>
          <t>重要記事</t>
        </is>
      </c>
      <c r="B9" s="3" t="inlineStr">
        <is>
          <t>S2 招募的間諜，潛入敵國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NPC：商道遺老</t>
        </is>
      </c>
    </row>
    <row r="3">
      <c r="A3" s="2" t="inlineStr">
        <is>
          <t>姓名</t>
        </is>
      </c>
      <c r="B3" s="3" t="inlineStr">
        <is>
          <t>商道遺老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古老商道守護者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中立</t>
        </is>
      </c>
      <c r="C5" s="4" t="n"/>
      <c r="D5" s="5" t="n"/>
    </row>
    <row r="6">
      <c r="A6" s="2" t="inlineStr">
        <is>
          <t>關係值(-100~100)</t>
        </is>
      </c>
      <c r="B6" s="3" t="n">
        <v>0</v>
      </c>
      <c r="C6" s="4" t="n"/>
      <c r="D6" s="5" t="n"/>
    </row>
    <row r="7">
      <c r="A7" s="2" t="inlineStr">
        <is>
          <t>專長</t>
        </is>
      </c>
      <c r="B7" s="3" t="inlineStr">
        <is>
          <t>市集知識</t>
        </is>
      </c>
      <c r="C7" s="4" t="n"/>
      <c r="D7" s="5" t="n"/>
    </row>
    <row r="8">
      <c r="A8" s="2" t="inlineStr">
        <is>
          <t>忠誠度/滿意度(1-10)</t>
        </is>
      </c>
      <c r="B8" s="3" t="n">
        <v>5</v>
      </c>
      <c r="C8" s="4" t="n"/>
      <c r="D8" s="5" t="n"/>
    </row>
    <row r="9">
      <c r="A9" s="2" t="inlineStr">
        <is>
          <t>重要記事</t>
        </is>
      </c>
      <c r="B9" s="3" t="inlineStr">
        <is>
          <t>S2 掌握市集修復知識的中立者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NPC：大學者梅琳</t>
        </is>
      </c>
    </row>
    <row r="3">
      <c r="A3" s="2" t="inlineStr">
        <is>
          <t>姓名</t>
        </is>
      </c>
      <c r="B3" s="3" t="inlineStr">
        <is>
          <t>大學者梅琳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首席學者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玩家王國</t>
        </is>
      </c>
      <c r="C5" s="4" t="n"/>
      <c r="D5" s="5" t="n"/>
    </row>
    <row r="6">
      <c r="A6" s="2" t="inlineStr">
        <is>
          <t>關係值(-100~100)</t>
        </is>
      </c>
      <c r="B6" s="3" t="n">
        <v>75</v>
      </c>
      <c r="C6" s="4" t="n"/>
      <c r="D6" s="5" t="n"/>
    </row>
    <row r="7">
      <c r="A7" s="2" t="inlineStr">
        <is>
          <t>專長</t>
        </is>
      </c>
      <c r="B7" s="3" t="inlineStr">
        <is>
          <t>遺產研究</t>
        </is>
      </c>
      <c r="C7" s="4" t="n"/>
      <c r="D7" s="5" t="n"/>
    </row>
    <row r="8">
      <c r="A8" s="2" t="inlineStr">
        <is>
          <t>忠誠度/滿意度(1-10)</t>
        </is>
      </c>
      <c r="B8" s="3" t="n">
        <v>9</v>
      </c>
      <c r="C8" s="4" t="n"/>
      <c r="D8" s="5" t="n"/>
    </row>
    <row r="9">
      <c r="A9" s="2" t="inlineStr">
        <is>
          <t>重要記事</t>
        </is>
      </c>
      <c r="B9" s="3" t="inlineStr">
        <is>
          <t>S3 痴迷遺產的學者，可能被誘惑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NPC：守門人</t>
        </is>
      </c>
    </row>
    <row r="3">
      <c r="A3" s="2" t="inlineStr">
        <is>
          <t>姓名</t>
        </is>
      </c>
      <c r="B3" s="3" t="inlineStr">
        <is>
          <t>守門人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第一帝國守衛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遺跡</t>
        </is>
      </c>
      <c r="C5" s="4" t="n"/>
      <c r="D5" s="5" t="n"/>
    </row>
    <row r="6">
      <c r="A6" s="2" t="inlineStr">
        <is>
          <t>關係值(-100~100)</t>
        </is>
      </c>
      <c r="B6" s="3" t="n">
        <v>-60</v>
      </c>
      <c r="C6" s="4" t="n"/>
      <c r="D6" s="5" t="n"/>
    </row>
    <row r="7">
      <c r="A7" s="2" t="inlineStr">
        <is>
          <t>專長</t>
        </is>
      </c>
      <c r="B7" s="3" t="inlineStr">
        <is>
          <t>封印守護</t>
        </is>
      </c>
      <c r="C7" s="4" t="n"/>
      <c r="D7" s="5" t="n"/>
    </row>
    <row r="8">
      <c r="A8" s="2" t="inlineStr">
        <is>
          <t>忠誠度/滿意度(1-10)</t>
        </is>
      </c>
      <c r="B8" s="3" t="inlineStr">
        <is>
          <t>—</t>
        </is>
      </c>
      <c r="C8" s="4" t="n"/>
      <c r="D8" s="5" t="n"/>
    </row>
    <row r="9">
      <c r="A9" s="2" t="inlineStr">
        <is>
          <t>重要記事</t>
        </is>
      </c>
      <c r="B9" s="3" t="inlineStr">
        <is>
          <t>S3 CR6 敵對警示者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NPC：大法師艾琳</t>
        </is>
      </c>
    </row>
    <row r="3">
      <c r="A3" s="2" t="inlineStr">
        <is>
          <t>姓名</t>
        </is>
      </c>
      <c r="B3" s="3" t="inlineStr">
        <is>
          <t>大法師艾琳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解藥研究者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玩家國家</t>
        </is>
      </c>
      <c r="C5" s="4" t="n"/>
      <c r="D5" s="5" t="n"/>
    </row>
    <row r="6">
      <c r="A6" s="2" t="inlineStr">
        <is>
          <t>關係值(-100~100)</t>
        </is>
      </c>
      <c r="B6" s="3" t="n">
        <v>85</v>
      </c>
      <c r="C6" s="4" t="n"/>
      <c r="D6" s="5" t="n"/>
    </row>
    <row r="7">
      <c r="A7" s="2" t="inlineStr">
        <is>
          <t>專長</t>
        </is>
      </c>
      <c r="B7" s="3" t="inlineStr">
        <is>
          <t>神聖/奧術</t>
        </is>
      </c>
      <c r="C7" s="4" t="n"/>
      <c r="D7" s="5" t="n"/>
    </row>
    <row r="8">
      <c r="A8" s="2" t="inlineStr">
        <is>
          <t>忠誠度/滿意度(1-10)</t>
        </is>
      </c>
      <c r="B8" s="3" t="n">
        <v>9</v>
      </c>
      <c r="C8" s="4" t="n"/>
      <c r="D8" s="5" t="n"/>
    </row>
    <row r="9">
      <c r="A9" s="2" t="inlineStr">
        <is>
          <t>重要記事</t>
        </is>
      </c>
      <c r="B9" s="3" t="inlineStr">
        <is>
          <t>S4 研究解藥的關鍵英雄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NPC：邊境指揮官雷克斯</t>
        </is>
      </c>
    </row>
    <row r="3">
      <c r="A3" s="2" t="inlineStr">
        <is>
          <t>姓名</t>
        </is>
      </c>
      <c r="B3" s="3" t="inlineStr">
        <is>
          <t>邊境指揮官雷克斯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遠征護衛將軍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玩家國家</t>
        </is>
      </c>
      <c r="C5" s="4" t="n"/>
      <c r="D5" s="5" t="n"/>
    </row>
    <row r="6">
      <c r="A6" s="2" t="inlineStr">
        <is>
          <t>關係值(-100~100)</t>
        </is>
      </c>
      <c r="B6" s="3" t="n">
        <v>80</v>
      </c>
      <c r="C6" s="4" t="n"/>
      <c r="D6" s="5" t="n"/>
    </row>
    <row r="7">
      <c r="A7" s="2" t="inlineStr">
        <is>
          <t>專長</t>
        </is>
      </c>
      <c r="B7" s="3" t="inlineStr">
        <is>
          <t>戰術指揮</t>
        </is>
      </c>
      <c r="C7" s="4" t="n"/>
      <c r="D7" s="5" t="n"/>
    </row>
    <row r="8">
      <c r="A8" s="2" t="inlineStr">
        <is>
          <t>忠誠度/滿意度(1-10)</t>
        </is>
      </c>
      <c r="B8" s="3" t="n">
        <v>9</v>
      </c>
      <c r="C8" s="4" t="n"/>
      <c r="D8" s="5" t="n"/>
    </row>
    <row r="9">
      <c r="A9" s="2" t="inlineStr">
        <is>
          <t>重要記事</t>
        </is>
      </c>
      <c r="B9" s="3" t="inlineStr">
        <is>
          <t>S4 率遠征隊的忠誠將領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NPC：首位康復者小苔</t>
        </is>
      </c>
    </row>
    <row r="3">
      <c r="A3" s="2" t="inlineStr">
        <is>
          <t>姓名</t>
        </is>
      </c>
      <c r="B3" s="3" t="inlineStr">
        <is>
          <t>首位康復者小苔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平民女孩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玩家國家</t>
        </is>
      </c>
      <c r="C5" s="4" t="n"/>
      <c r="D5" s="5" t="n"/>
    </row>
    <row r="6">
      <c r="A6" s="2" t="inlineStr">
        <is>
          <t>關係值(-100~100)</t>
        </is>
      </c>
      <c r="B6" s="3" t="n">
        <v>70</v>
      </c>
      <c r="C6" s="4" t="n"/>
      <c r="D6" s="5" t="n"/>
    </row>
    <row r="7">
      <c r="A7" s="2" t="inlineStr">
        <is>
          <t>專長</t>
        </is>
      </c>
      <c r="B7" s="3" t="inlineStr">
        <is>
          <t>抗體來源</t>
        </is>
      </c>
      <c r="C7" s="4" t="n"/>
      <c r="D7" s="5" t="n"/>
    </row>
    <row r="8">
      <c r="A8" s="2" t="inlineStr">
        <is>
          <t>忠誠度/滿意度(1-10)</t>
        </is>
      </c>
      <c r="B8" s="3" t="n">
        <v>8</v>
      </c>
      <c r="C8" s="4" t="n"/>
      <c r="D8" s="5" t="n"/>
    </row>
    <row r="9">
      <c r="A9" s="2" t="inlineStr">
        <is>
          <t>重要記事</t>
        </is>
      </c>
      <c r="B9" s="3" t="inlineStr">
        <is>
          <t>S4 情感象徵，解藥關鍵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NPC：長子凱德</t>
        </is>
      </c>
    </row>
    <row r="3">
      <c r="A3" s="2" t="inlineStr">
        <is>
          <t>姓名</t>
        </is>
      </c>
      <c r="B3" s="3" t="inlineStr">
        <is>
          <t>長子凱德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軍事派繼承人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帝國分裂</t>
        </is>
      </c>
      <c r="C5" s="4" t="n"/>
      <c r="D5" s="5" t="n"/>
    </row>
    <row r="6">
      <c r="A6" s="2" t="inlineStr">
        <is>
          <t>關係值(-100~100)</t>
        </is>
      </c>
      <c r="B6" s="3" t="n">
        <v>-20</v>
      </c>
      <c r="C6" s="4" t="n"/>
      <c r="D6" s="5" t="n"/>
    </row>
    <row r="7">
      <c r="A7" s="2" t="inlineStr">
        <is>
          <t>專長</t>
        </is>
      </c>
      <c r="B7" s="3" t="inlineStr">
        <is>
          <t>將軍型</t>
        </is>
      </c>
      <c r="C7" s="4" t="n"/>
      <c r="D7" s="5" t="n"/>
    </row>
    <row r="8">
      <c r="A8" s="2" t="inlineStr">
        <is>
          <t>忠誠度/滿意度(1-10)</t>
        </is>
      </c>
      <c r="B8" s="3" t="n">
        <v>7</v>
      </c>
      <c r="C8" s="4" t="n"/>
      <c r="D8" s="5" t="n"/>
    </row>
    <row r="9">
      <c r="A9" s="2" t="inlineStr">
        <is>
          <t>重要記事</t>
        </is>
      </c>
      <c r="B9" s="3" t="inlineStr">
        <is>
          <t>S5 主要對手/可和解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NPC：次女瑟琳</t>
        </is>
      </c>
    </row>
    <row r="3">
      <c r="A3" s="2" t="inlineStr">
        <is>
          <t>姓名</t>
        </is>
      </c>
      <c r="B3" s="3" t="inlineStr">
        <is>
          <t>次女瑟琳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改革派繼承人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帝國分裂</t>
        </is>
      </c>
      <c r="C5" s="4" t="n"/>
      <c r="D5" s="5" t="n"/>
    </row>
    <row r="6">
      <c r="A6" s="2" t="inlineStr">
        <is>
          <t>關係值(-100~100)</t>
        </is>
      </c>
      <c r="B6" s="3" t="n">
        <v>10</v>
      </c>
      <c r="C6" s="4" t="n"/>
      <c r="D6" s="5" t="n"/>
    </row>
    <row r="7">
      <c r="A7" s="2" t="inlineStr">
        <is>
          <t>專長</t>
        </is>
      </c>
      <c r="B7" s="3" t="inlineStr">
        <is>
          <t>使節型</t>
        </is>
      </c>
      <c r="C7" s="4" t="n"/>
      <c r="D7" s="5" t="n"/>
    </row>
    <row r="8">
      <c r="A8" s="2" t="inlineStr">
        <is>
          <t>忠誠度/滿意度(1-10)</t>
        </is>
      </c>
      <c r="B8" s="3" t="n">
        <v>7</v>
      </c>
      <c r="C8" s="4" t="n"/>
      <c r="D8" s="5" t="n"/>
    </row>
    <row r="9">
      <c r="A9" s="2" t="inlineStr">
        <is>
          <t>重要記事</t>
        </is>
      </c>
      <c r="B9" s="3" t="inlineStr">
        <is>
          <t>S5 政治對手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NPC：幼子艾倫</t>
        </is>
      </c>
    </row>
    <row r="3">
      <c r="A3" s="2" t="inlineStr">
        <is>
          <t>姓名</t>
        </is>
      </c>
      <c r="B3" s="3" t="inlineStr">
        <is>
          <t>幼子艾倫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魔法派繼承人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帝國分裂</t>
        </is>
      </c>
      <c r="C5" s="4" t="n"/>
      <c r="D5" s="5" t="n"/>
    </row>
    <row r="6">
      <c r="A6" s="2" t="inlineStr">
        <is>
          <t>關係值(-100~100)</t>
        </is>
      </c>
      <c r="B6" s="3" t="n">
        <v>0</v>
      </c>
      <c r="C6" s="4" t="n"/>
      <c r="D6" s="5" t="n"/>
    </row>
    <row r="7">
      <c r="A7" s="2" t="inlineStr">
        <is>
          <t>專長</t>
        </is>
      </c>
      <c r="B7" s="3" t="inlineStr">
        <is>
          <t>學者型</t>
        </is>
      </c>
      <c r="C7" s="4" t="n"/>
      <c r="D7" s="5" t="n"/>
    </row>
    <row r="8">
      <c r="A8" s="2" t="inlineStr">
        <is>
          <t>忠誠度/滿意度(1-10)</t>
        </is>
      </c>
      <c r="B8" s="3" t="n">
        <v>7</v>
      </c>
      <c r="C8" s="4" t="n"/>
      <c r="D8" s="5" t="n"/>
    </row>
    <row r="9">
      <c r="A9" s="2" t="inlineStr">
        <is>
          <t>重要記事</t>
        </is>
      </c>
      <c r="B9" s="3" t="inlineStr">
        <is>
          <t>S5 神秘對手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NPC：謀士瓦倫</t>
        </is>
      </c>
    </row>
    <row r="3">
      <c r="A3" s="2" t="inlineStr">
        <is>
          <t>姓名</t>
        </is>
      </c>
      <c r="B3" s="3" t="inlineStr">
        <is>
          <t>謀士瓦倫</t>
        </is>
      </c>
      <c r="C3" s="4" t="n"/>
      <c r="D3" s="5" t="n"/>
    </row>
    <row r="4">
      <c r="A4" s="2" t="inlineStr">
        <is>
          <t>身分/職務</t>
        </is>
      </c>
      <c r="B4" s="3" t="inlineStr">
        <is>
          <t>帝國幕後智囊</t>
        </is>
      </c>
      <c r="C4" s="4" t="n"/>
      <c r="D4" s="5" t="n"/>
    </row>
    <row r="5">
      <c r="A5" s="2" t="inlineStr">
        <is>
          <t>所屬勢力</t>
        </is>
      </c>
      <c r="B5" s="3" t="inlineStr">
        <is>
          <t>帝國分裂</t>
        </is>
      </c>
      <c r="C5" s="4" t="n"/>
      <c r="D5" s="5" t="n"/>
    </row>
    <row r="6">
      <c r="A6" s="2" t="inlineStr">
        <is>
          <t>關係值(-100~100)</t>
        </is>
      </c>
      <c r="B6" s="3" t="n">
        <v>15</v>
      </c>
      <c r="C6" s="4" t="n"/>
      <c r="D6" s="5" t="n"/>
    </row>
    <row r="7">
      <c r="A7" s="2" t="inlineStr">
        <is>
          <t>專長</t>
        </is>
      </c>
      <c r="B7" s="3" t="inlineStr">
        <is>
          <t>謀略</t>
        </is>
      </c>
      <c r="C7" s="4" t="n"/>
      <c r="D7" s="5" t="n"/>
    </row>
    <row r="8">
      <c r="A8" s="2" t="inlineStr">
        <is>
          <t>忠誠度/滿意度(1-10)</t>
        </is>
      </c>
      <c r="B8" s="3" t="n">
        <v>8</v>
      </c>
      <c r="C8" s="4" t="n"/>
      <c r="D8" s="5" t="n"/>
    </row>
    <row r="9">
      <c r="A9" s="2" t="inlineStr">
        <is>
          <t>重要記事</t>
        </is>
      </c>
      <c r="B9" s="3" t="inlineStr">
        <is>
          <t>S5 視陣營而定的關鍵 NPC</t>
        </is>
      </c>
      <c r="C9" s="4" t="n"/>
      <c r="D9" s="5" t="n"/>
    </row>
    <row r="10">
      <c r="A10" s="2" t="inlineStr">
        <is>
          <t>關係等級(自動)</t>
        </is>
      </c>
      <c r="B10" s="6">
        <f>IF(B6&gt;=50,"盟友",IF(B6&gt;=20,"友好",IF(B6&gt;=-19,"中立",IF(B6&gt;=-49,"冷淡","敵對"))))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2026-07-16T16:08:03Z</dcterms:created>
  <dcterms:modified xsi:type="dcterms:W3CDTF">2026-07-16T16:08:03Z</dcterms:modified>
</cp:coreProperties>
</file>