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电梯间的幽影" sheetId="1" state="visible" r:id="rId1"/>
    <sheet name="镇广场的残影" sheetId="2" state="visible" r:id="rId2"/>
    <sheet name="化学实验室的毒气" sheetId="3" state="visible" r:id="rId3"/>
    <sheet name="时间跳跃崩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color rgb="001F4E79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color rgb="000070C0"/>
      <sz val="10"/>
    </font>
    <font>
      <name val="Microsoft JhengHei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敵人/威脅：電梯間的幽影</t>
        </is>
      </c>
    </row>
    <row r="2"/>
    <row r="3">
      <c r="A3" s="2" t="inlineStr">
        <is>
          <t>基本資訊</t>
        </is>
      </c>
    </row>
    <row r="4">
      <c r="A4" s="4" t="inlineStr">
        <is>
          <t>名稱：</t>
        </is>
      </c>
      <c r="B4" s="5" t="inlineStr">
        <is>
          <t>電梯間的幽影</t>
        </is>
      </c>
    </row>
    <row r="5">
      <c r="A5" s="4" t="inlineStr">
        <is>
          <t>類型：</t>
        </is>
      </c>
      <c r="B5" s="5" t="inlineStr">
        <is>
          <t>異常存在 / 時間</t>
        </is>
      </c>
    </row>
    <row r="6">
      <c r="A6" s="4" t="inlineStr">
        <is>
          <t>威脅等級：</t>
        </is>
      </c>
      <c r="B6" s="5" t="inlineStr">
        <is>
          <t>2（普通）</t>
        </is>
      </c>
    </row>
    <row r="7">
      <c r="A7" s="4" t="inlineStr">
        <is>
          <t>所屬劇本：</t>
        </is>
      </c>
      <c r="B7" s="5" t="inlineStr">
        <is>
          <t>電梯間</t>
        </is>
      </c>
    </row>
    <row r="8">
      <c r="A8" s="4" t="inlineStr">
        <is>
          <t>出現場景：</t>
        </is>
      </c>
      <c r="B8" s="5" t="inlineStr">
        <is>
          <t>電梯轎廂內——第6循環起</t>
        </is>
      </c>
    </row>
    <row r="9"/>
    <row r="10">
      <c r="A10" s="2" t="inlineStr">
        <is>
          <t>戰鬥屬性</t>
        </is>
      </c>
    </row>
    <row r="11">
      <c r="A11" s="6" t="inlineStr">
        <is>
          <t>屬性</t>
        </is>
      </c>
      <c r="B11" s="6" t="inlineStr">
        <is>
          <t>值(1-5)</t>
        </is>
      </c>
      <c r="C11" s="6" t="inlineStr">
        <is>
          <t>修正(自動)</t>
        </is>
      </c>
    </row>
    <row r="12">
      <c r="A12" s="4" t="inlineStr">
        <is>
          <t>體能 (行動（ACT）等效)</t>
        </is>
      </c>
      <c r="B12" s="5" t="n">
        <v>2</v>
      </c>
      <c r="C12" s="7">
        <f>B12-2</f>
        <v/>
      </c>
    </row>
    <row r="13">
      <c r="A13" s="4" t="inlineStr">
        <is>
          <t>意志 (意志（WIL）等效)</t>
        </is>
      </c>
      <c r="B13" s="5" t="n">
        <v>4</v>
      </c>
      <c r="C13" s="7">
        <f>B13-2</f>
        <v/>
      </c>
    </row>
    <row r="14">
      <c r="A14" s="4" t="inlineStr">
        <is>
          <t>警覺 (洞察（INS）等效)</t>
        </is>
      </c>
      <c r="B14" s="5" t="n">
        <v>3</v>
      </c>
      <c r="C14" s="7">
        <f>B14-2</f>
        <v/>
      </c>
    </row>
    <row r="15">
      <c r="A15" s="4" t="inlineStr">
        <is>
          <t>社交抵抗</t>
        </is>
      </c>
      <c r="B15" s="5" t="n">
        <v>5</v>
      </c>
      <c r="C15" s="7">
        <f>B15-2</f>
        <v/>
      </c>
    </row>
    <row r="16"/>
    <row r="17">
      <c r="A17" s="2" t="inlineStr">
        <is>
          <t>攻擊與防禦</t>
        </is>
      </c>
    </row>
    <row r="18">
      <c r="A18" s="4" t="inlineStr">
        <is>
          <t>攻擊方式：</t>
        </is>
      </c>
      <c r="B18" s="5" t="inlineStr">
        <is>
          <t>無直接攻擊——它不傷害活人</t>
        </is>
      </c>
    </row>
    <row r="19">
      <c r="A19" s="4" t="inlineStr">
        <is>
          <t>傷害基礎：</t>
        </is>
      </c>
      <c r="B19" s="5" t="inlineStr">
        <is>
          <t>0（但它會讓你看到不該看的東西→恐慌檢定）</t>
        </is>
      </c>
    </row>
    <row r="20">
      <c r="A20" s="4" t="inlineStr">
        <is>
          <t>攻擊情景修正：</t>
        </is>
      </c>
      <c r="B20" s="5" t="inlineStr">
        <is>
          <t>N/A</t>
        </is>
      </c>
    </row>
    <row r="21">
      <c r="A21" s="4" t="inlineStr">
        <is>
          <t>防禦情景修正：</t>
        </is>
      </c>
      <c r="B21" s="5" t="inlineStr">
        <is>
          <t>不可被攻擊（它不是物理存在）</t>
        </is>
      </c>
    </row>
    <row r="22">
      <c r="A22" s="4" t="inlineStr">
        <is>
          <t>生命等級：</t>
        </is>
      </c>
      <c r="B22" s="5" t="inlineStr">
        <is>
          <t>不可被擊敗——只能被「告別」解除</t>
        </is>
      </c>
    </row>
    <row r="23"/>
    <row r="24">
      <c r="A24" s="2" t="inlineStr">
        <is>
          <t>威脅特性</t>
        </is>
      </c>
    </row>
    <row r="25">
      <c r="A25" s="4" t="inlineStr">
        <is>
          <t>威脅類型：</t>
        </is>
      </c>
      <c r="B25" s="5" t="inlineStr">
        <is>
          <t>時間/異常存在</t>
        </is>
      </c>
    </row>
    <row r="26">
      <c r="A26" s="4" t="inlineStr">
        <is>
          <t>情景修正等級：</t>
        </is>
      </c>
      <c r="B26" s="5" t="inlineStr">
        <is>
          <t>威脅2（+0）</t>
        </is>
      </c>
    </row>
    <row r="27">
      <c r="A27" s="8" t="inlineStr">
        <is>
          <t>※ 在第6循環前不可見。第6循環後，如果玩家靠近張明德，它會出現——一個模糊的人形，站在電梯角落。它不攻擊，但凝視它需要意志檢定(普通+0)，失敗→輕度恐慌。</t>
        </is>
      </c>
    </row>
    <row r="28"/>
    <row r="29">
      <c r="A29" s="2" t="inlineStr">
        <is>
          <t>特殊能力</t>
        </is>
      </c>
    </row>
    <row r="30">
      <c r="A30" s="4" t="inlineStr">
        <is>
          <t>1. 凝視恐懼：靠近時意志檢定(普通+0)，失敗→輕度恐慌</t>
        </is>
      </c>
    </row>
    <row r="31">
      <c r="A31" s="4" t="inlineStr">
        <is>
          <t>2. 時間扭曲：它附近的時鐘會加速——距離循環終點更近</t>
        </is>
      </c>
    </row>
    <row r="32">
      <c r="A32" s="4" t="inlineStr">
        <is>
          <t>3. 真相映射：如果玩家對張明德說出「他已經不在了」，它會消散——同時留下一個碎片線索</t>
        </is>
      </c>
    </row>
    <row r="33">
      <c r="A33" s="4" t="inlineStr">
        <is>
          <t>4. 劣化強化：第9循環後，它的存在感更強——意志檢定變為困難(-1)</t>
        </is>
      </c>
    </row>
    <row r="34"/>
    <row r="35">
      <c r="A35" s="8" t="inlineStr">
        <is>
          <t>※ 這不是敵人——這是裂痕的「顯形」。它不想傷害玩家，它在等玩家理解真相。</t>
        </is>
      </c>
    </row>
  </sheetData>
  <mergeCells count="19">
    <mergeCell ref="A24:H24"/>
    <mergeCell ref="B8:G8"/>
    <mergeCell ref="A1:H1"/>
    <mergeCell ref="B19:G19"/>
    <mergeCell ref="B6:G6"/>
    <mergeCell ref="B20:G20"/>
    <mergeCell ref="A3:H3"/>
    <mergeCell ref="B5:G5"/>
    <mergeCell ref="B4:G4"/>
    <mergeCell ref="B26:G26"/>
    <mergeCell ref="B7:G7"/>
    <mergeCell ref="B25:G25"/>
    <mergeCell ref="A17:H17"/>
    <mergeCell ref="A29:H29"/>
    <mergeCell ref="B22:G22"/>
    <mergeCell ref="A27:G27"/>
    <mergeCell ref="A10:H10"/>
    <mergeCell ref="B18:G18"/>
    <mergeCell ref="B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敵人/威脅：鎮廣場的殘影</t>
        </is>
      </c>
    </row>
    <row r="2"/>
    <row r="3">
      <c r="A3" s="2" t="inlineStr">
        <is>
          <t>基本資訊</t>
        </is>
      </c>
    </row>
    <row r="4">
      <c r="A4" s="4" t="inlineStr">
        <is>
          <t>名稱：</t>
        </is>
      </c>
      <c r="B4" s="5" t="inlineStr">
        <is>
          <t>鎮廣場的殘影（陳硯的殘影）</t>
        </is>
      </c>
    </row>
    <row r="5">
      <c r="A5" s="4" t="inlineStr">
        <is>
          <t>類型：</t>
        </is>
      </c>
      <c r="B5" s="5" t="inlineStr">
        <is>
          <t>異常存在</t>
        </is>
      </c>
    </row>
    <row r="6">
      <c r="A6" s="4" t="inlineStr">
        <is>
          <t>威脅等級：</t>
        </is>
      </c>
      <c r="B6" s="5" t="inlineStr">
        <is>
          <t>3（危險）</t>
        </is>
      </c>
    </row>
    <row r="7">
      <c r="A7" s="4" t="inlineStr">
        <is>
          <t>所屬劇本：</t>
        </is>
      </c>
      <c r="B7" s="5" t="inlineStr">
        <is>
          <t>小鎮審判日</t>
        </is>
      </c>
    </row>
    <row r="8">
      <c r="A8" s="4" t="inlineStr">
        <is>
          <t>出現場景：</t>
        </is>
      </c>
      <c r="B8" s="5" t="inlineStr">
        <is>
          <t>鎮廣場——第7循環起，第三天傍晚</t>
        </is>
      </c>
    </row>
    <row r="9"/>
    <row r="10">
      <c r="A10" s="2" t="inlineStr">
        <is>
          <t>戰鬥屬性</t>
        </is>
      </c>
    </row>
    <row r="11">
      <c r="A11" s="6" t="inlineStr">
        <is>
          <t>屬性</t>
        </is>
      </c>
      <c r="B11" s="6" t="inlineStr">
        <is>
          <t>值(1-5)</t>
        </is>
      </c>
      <c r="C11" s="6" t="inlineStr">
        <is>
          <t>修正(自動)</t>
        </is>
      </c>
    </row>
    <row r="12">
      <c r="A12" s="4" t="inlineStr">
        <is>
          <t>體能 (行動（ACT）等效)</t>
        </is>
      </c>
      <c r="B12" s="5" t="n">
        <v>1</v>
      </c>
      <c r="C12" s="7">
        <f>B12-2</f>
        <v/>
      </c>
    </row>
    <row r="13">
      <c r="A13" s="4" t="inlineStr">
        <is>
          <t>意志 (意志（WIL）等效)</t>
        </is>
      </c>
      <c r="B13" s="5" t="n">
        <v>5</v>
      </c>
      <c r="C13" s="7">
        <f>B13-2</f>
        <v/>
      </c>
    </row>
    <row r="14">
      <c r="A14" s="4" t="inlineStr">
        <is>
          <t>警覺 (洞察（INS）等效)</t>
        </is>
      </c>
      <c r="B14" s="5" t="n">
        <v>4</v>
      </c>
      <c r="C14" s="7">
        <f>B14-2</f>
        <v/>
      </c>
    </row>
    <row r="15">
      <c r="A15" s="4" t="inlineStr">
        <is>
          <t>社交抵抗</t>
        </is>
      </c>
      <c r="B15" s="5" t="n">
        <v>5</v>
      </c>
      <c r="C15" s="7">
        <f>B15-2</f>
        <v/>
      </c>
    </row>
    <row r="16"/>
    <row r="17">
      <c r="A17" s="2" t="inlineStr">
        <is>
          <t>攻擊與防禦</t>
        </is>
      </c>
    </row>
    <row r="18">
      <c r="A18" s="4" t="inlineStr">
        <is>
          <t>攻擊方式：</t>
        </is>
      </c>
      <c r="B18" s="5" t="inlineStr">
        <is>
          <t>凝視——不需要接觸</t>
        </is>
      </c>
    </row>
    <row r="19">
      <c r="A19" s="4" t="inlineStr">
        <is>
          <t>傷害基礎：</t>
        </is>
      </c>
      <c r="B19" s="5" t="inlineStr">
        <is>
          <t>精神傷害（疲勞+2，如果意志檢定失敗）</t>
        </is>
      </c>
    </row>
    <row r="20">
      <c r="A20" s="4" t="inlineStr">
        <is>
          <t>攻擊情景修正：</t>
        </is>
      </c>
      <c r="B20" s="5" t="inlineStr">
        <is>
          <t>困難(-1)</t>
        </is>
      </c>
    </row>
    <row r="21">
      <c r="A21" s="4" t="inlineStr">
        <is>
          <t>防禦情景修正：</t>
        </is>
      </c>
      <c r="B21" s="5" t="inlineStr">
        <is>
          <t>不可被攻擊——它不是物理存在</t>
        </is>
      </c>
    </row>
    <row r="22">
      <c r="A22" s="4" t="inlineStr">
        <is>
          <t>生命等級：</t>
        </is>
      </c>
      <c r="B22" s="5" t="inlineStr">
        <is>
          <t>不可被擊敗——只能通過揭露真相來釋放</t>
        </is>
      </c>
    </row>
    <row r="23"/>
    <row r="24">
      <c r="A24" s="2" t="inlineStr">
        <is>
          <t>威脅特性</t>
        </is>
      </c>
    </row>
    <row r="25">
      <c r="A25" s="4" t="inlineStr">
        <is>
          <t>威脅類型：</t>
        </is>
      </c>
      <c r="B25" s="5" t="inlineStr">
        <is>
          <t>異常存在</t>
        </is>
      </c>
    </row>
    <row r="26">
      <c r="A26" s="4" t="inlineStr">
        <is>
          <t>情景修正等級：</t>
        </is>
      </c>
      <c r="B26" s="5" t="inlineStr">
        <is>
          <t>威脅3（-1）</t>
        </is>
      </c>
    </row>
    <row r="27">
      <c r="A27" s="8" t="inlineStr">
        <is>
          <t>※ 出現在廣場噴泉旁。它會凝視每一個經過的人。如果你與它對視超過3秒，觸發意志檢定(困難-1)。成功→獲得關於私刑當晚的閃回。失敗→疲勞+2。</t>
        </is>
      </c>
    </row>
    <row r="28"/>
    <row r="29">
      <c r="A29" s="2" t="inlineStr">
        <is>
          <t>特殊能力</t>
        </is>
      </c>
    </row>
    <row r="30">
      <c r="A30" s="4" t="inlineStr">
        <is>
          <t>1. 沉默凝視：對視&gt;3秒→意志檢定(困難-1)，成功獲閃回，失敗+2疲勞</t>
        </is>
      </c>
    </row>
    <row r="31">
      <c r="A31" s="4" t="inlineStr">
        <is>
          <t>2. 記憶投射：如果玩家已獲≥5碎片，它會「說話」——不是聲音，是直接出現在腦子裡的畫面</t>
        </is>
      </c>
    </row>
    <row r="32">
      <c r="A32" s="4" t="inlineStr">
        <is>
          <t>3. 時間凍結：第10+循環，它出現時周圍的NPC會短暫靜止（5-10秒）</t>
        </is>
      </c>
    </row>
    <row r="33">
      <c r="A33" s="4" t="inlineStr">
        <is>
          <t>4. 真相釋放：當鎮長公開承認罪行時——它會微笑，然後消散</t>
        </is>
      </c>
    </row>
    <row r="34"/>
    <row r="35">
      <c r="A35" s="8" t="inlineStr">
        <is>
          <t>※ 陳硯的殘影。這不是復仇的鬼魂——這是現實結構在試圖提醒活著的人：真相還沒被說出。</t>
        </is>
      </c>
    </row>
  </sheetData>
  <mergeCells count="19">
    <mergeCell ref="A24:H24"/>
    <mergeCell ref="B8:G8"/>
    <mergeCell ref="A1:H1"/>
    <mergeCell ref="B19:G19"/>
    <mergeCell ref="B6:G6"/>
    <mergeCell ref="B20:G20"/>
    <mergeCell ref="A3:H3"/>
    <mergeCell ref="B5:G5"/>
    <mergeCell ref="B4:G4"/>
    <mergeCell ref="B26:G26"/>
    <mergeCell ref="B7:G7"/>
    <mergeCell ref="B25:G25"/>
    <mergeCell ref="A17:H17"/>
    <mergeCell ref="A29:H29"/>
    <mergeCell ref="B22:G22"/>
    <mergeCell ref="A27:G27"/>
    <mergeCell ref="A10:H10"/>
    <mergeCell ref="B18:G18"/>
    <mergeCell ref="B21:G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敵人/威脅：化學實驗室的毒氣</t>
        </is>
      </c>
    </row>
    <row r="2"/>
    <row r="3">
      <c r="A3" s="2" t="inlineStr">
        <is>
          <t>基本資訊</t>
        </is>
      </c>
    </row>
    <row r="4">
      <c r="A4" s="4" t="inlineStr">
        <is>
          <t>名稱：</t>
        </is>
      </c>
      <c r="B4" s="5" t="inlineStr">
        <is>
          <t>化學實驗室的毒氣擴散</t>
        </is>
      </c>
    </row>
    <row r="5">
      <c r="A5" s="4" t="inlineStr">
        <is>
          <t>類型：</t>
        </is>
      </c>
      <c r="B5" s="5" t="inlineStr">
        <is>
          <t>環境威脅</t>
        </is>
      </c>
    </row>
    <row r="6">
      <c r="A6" s="4" t="inlineStr">
        <is>
          <t>威脅等級：</t>
        </is>
      </c>
      <c r="B6" s="5" t="inlineStr">
        <is>
          <t>4（極危）</t>
        </is>
      </c>
    </row>
    <row r="7">
      <c r="A7" s="4" t="inlineStr">
        <is>
          <t>所屬劇本：</t>
        </is>
      </c>
      <c r="B7" s="5" t="inlineStr">
        <is>
          <t>最後的學園祭</t>
        </is>
      </c>
    </row>
    <row r="8">
      <c r="A8" s="4" t="inlineStr">
        <is>
          <t>出現場景：</t>
        </is>
      </c>
      <c r="B8" s="5" t="inlineStr">
        <is>
          <t>化學實驗室周邊→第7天擴散至全校</t>
        </is>
      </c>
    </row>
    <row r="9"/>
    <row r="10">
      <c r="A10" s="2" t="inlineStr">
        <is>
          <t>戰鬥屬性</t>
        </is>
      </c>
    </row>
    <row r="11">
      <c r="A11" s="6" t="inlineStr">
        <is>
          <t>屬性</t>
        </is>
      </c>
      <c r="B11" s="6" t="inlineStr">
        <is>
          <t>值(1-5)</t>
        </is>
      </c>
      <c r="C11" s="6" t="inlineStr">
        <is>
          <t>修正(自動)</t>
        </is>
      </c>
    </row>
    <row r="12">
      <c r="A12" s="4" t="inlineStr">
        <is>
          <t>體能 (行動（ACT）等效)</t>
        </is>
      </c>
      <c r="B12" s="5" t="n">
        <v>0</v>
      </c>
      <c r="C12" s="7">
        <f>B12-2</f>
        <v/>
      </c>
    </row>
    <row r="13">
      <c r="A13" s="4" t="inlineStr">
        <is>
          <t>意志 (意志（WIL）等效)</t>
        </is>
      </c>
      <c r="B13" s="5" t="n">
        <v>0</v>
      </c>
      <c r="C13" s="7">
        <f>B13-2</f>
        <v/>
      </c>
    </row>
    <row r="14">
      <c r="A14" s="4" t="inlineStr">
        <is>
          <t>警覺 (洞察（INS）等效)</t>
        </is>
      </c>
      <c r="B14" s="5" t="n">
        <v>0</v>
      </c>
      <c r="C14" s="7">
        <f>B14-2</f>
        <v/>
      </c>
    </row>
    <row r="15">
      <c r="A15" s="4" t="inlineStr">
        <is>
          <t>社交抵抗</t>
        </is>
      </c>
      <c r="B15" s="5" t="n">
        <v>0</v>
      </c>
      <c r="C15" s="7">
        <f>B15-2</f>
        <v/>
      </c>
    </row>
    <row r="16"/>
    <row r="17">
      <c r="A17" s="2" t="inlineStr">
        <is>
          <t>攻擊與防禦</t>
        </is>
      </c>
    </row>
    <row r="18">
      <c r="A18" s="4" t="inlineStr">
        <is>
          <t>攻擊方式：</t>
        </is>
      </c>
      <c r="B18" s="5" t="inlineStr">
        <is>
          <t>區域持續傷害</t>
        </is>
      </c>
    </row>
    <row r="19">
      <c r="A19" s="4" t="inlineStr">
        <is>
          <t>傷害基礎：</t>
        </is>
      </c>
      <c r="B19" s="5" t="inlineStr">
        <is>
          <t>暴露1輪→輕傷；暴露2輪→中傷；暴露3輪→重傷；暴露4輪→瀕死</t>
        </is>
      </c>
    </row>
    <row r="20">
      <c r="A20" s="4" t="inlineStr">
        <is>
          <t>攻擊情景修正：</t>
        </is>
      </c>
      <c r="B20" s="5" t="inlineStr">
        <is>
          <t>不可檢定——自動生效</t>
        </is>
      </c>
    </row>
    <row r="21">
      <c r="A21" s="4" t="inlineStr">
        <is>
          <t>防禦情景修正：</t>
        </is>
      </c>
      <c r="B21" s="5" t="inlineStr">
        <is>
          <t>預防(提前封堵通風口)=普通(+0)；撤離=行動檢定(普通+0)</t>
        </is>
      </c>
    </row>
    <row r="22">
      <c r="A22" s="4" t="inlineStr">
        <is>
          <t>生命等級：</t>
        </is>
      </c>
      <c r="B22" s="5" t="inlineStr">
        <is>
          <t>不可被擊敗——只能通過封堵源頭來阻止擴散</t>
        </is>
      </c>
    </row>
    <row r="23"/>
    <row r="24">
      <c r="A24" s="2" t="inlineStr">
        <is>
          <t>威脅特性</t>
        </is>
      </c>
    </row>
    <row r="25">
      <c r="A25" s="4" t="inlineStr">
        <is>
          <t>威脅類型：</t>
        </is>
      </c>
      <c r="B25" s="5" t="inlineStr">
        <is>
          <t>環境</t>
        </is>
      </c>
    </row>
    <row r="26">
      <c r="A26" s="4" t="inlineStr">
        <is>
          <t>情景修正等級：</t>
        </is>
      </c>
      <c r="B26" s="5" t="inlineStr">
        <is>
          <t>威脅4（-2）</t>
        </is>
      </c>
    </row>
    <row r="27">
      <c r="A27" s="8" t="inlineStr">
        <is>
          <t>※ 環境威脅：無法被「攻擊」。必須通過行動來解決——封堵通風管道(行動檢定/困難)、疏散人群(共感檢定/困難)、或找到洩漏源並關閉(洞察檢定/極難)。</t>
        </is>
      </c>
    </row>
    <row r="28"/>
    <row r="29">
      <c r="A29" s="2" t="inlineStr">
        <is>
          <t>特殊能力</t>
        </is>
      </c>
    </row>
    <row r="30">
      <c r="A30" s="4" t="inlineStr">
        <is>
          <t>1. 區域擴散：每輪擴散半徑+1區域。初始=僅實驗室。第3輪=整層樓。第5輪=全校</t>
        </is>
      </c>
    </row>
    <row r="31">
      <c r="A31" s="4" t="inlineStr">
        <is>
          <t>2. 無味無色：察覺需要洞察檢定(困難-1)——失敗則不知道已經暴露</t>
        </is>
      </c>
    </row>
    <row r="32">
      <c r="A32" s="4" t="inlineStr">
        <is>
          <t>3. 時間壓力：每輪倒計時-2格（高度壓力）</t>
        </is>
      </c>
    </row>
    <row r="33">
      <c r="A33" s="4" t="inlineStr">
        <is>
          <t>4. 封堵窗口：在擴散至全校前封堵通風口——僅需1個標準行動(2 行動點（AP）)+行動檢定(困難-1)</t>
        </is>
      </c>
    </row>
    <row r="34"/>
    <row r="35">
      <c r="A35" s="8" t="inlineStr">
        <is>
          <t>※ 環境威脅不是敵人——它是需要被「解決」的危機。戰鬥無法阻止它，只有正確的行動可以。</t>
        </is>
      </c>
    </row>
  </sheetData>
  <mergeCells count="19">
    <mergeCell ref="A24:H24"/>
    <mergeCell ref="B8:G8"/>
    <mergeCell ref="A1:H1"/>
    <mergeCell ref="B19:G19"/>
    <mergeCell ref="B6:G6"/>
    <mergeCell ref="B20:G20"/>
    <mergeCell ref="A3:H3"/>
    <mergeCell ref="B5:G5"/>
    <mergeCell ref="B4:G4"/>
    <mergeCell ref="B26:G26"/>
    <mergeCell ref="B7:G7"/>
    <mergeCell ref="B25:G25"/>
    <mergeCell ref="A17:H17"/>
    <mergeCell ref="A29:H29"/>
    <mergeCell ref="B22:G22"/>
    <mergeCell ref="A27:G27"/>
    <mergeCell ref="A10:H10"/>
    <mergeCell ref="B18:G18"/>
    <mergeCell ref="B21:G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敵人/威脅：時間跳躍崩壞</t>
        </is>
      </c>
    </row>
    <row r="2"/>
    <row r="3">
      <c r="A3" s="2" t="inlineStr">
        <is>
          <t>基本資訊</t>
        </is>
      </c>
    </row>
    <row r="4">
      <c r="A4" s="4" t="inlineStr">
        <is>
          <t>名稱：</t>
        </is>
      </c>
      <c r="B4" s="5" t="inlineStr">
        <is>
          <t>時間跳躍崩壞</t>
        </is>
      </c>
    </row>
    <row r="5">
      <c r="A5" s="4" t="inlineStr">
        <is>
          <t>類型：</t>
        </is>
      </c>
      <c r="B5" s="5" t="inlineStr">
        <is>
          <t>時間異常</t>
        </is>
      </c>
    </row>
    <row r="6">
      <c r="A6" s="4" t="inlineStr">
        <is>
          <t>威脅等級：</t>
        </is>
      </c>
      <c r="B6" s="5" t="inlineStr">
        <is>
          <t>5（必死——必須逃脫）</t>
        </is>
      </c>
    </row>
    <row r="7">
      <c r="A7" s="4" t="inlineStr">
        <is>
          <t>所屬劇本：</t>
        </is>
      </c>
      <c r="B7" s="5" t="inlineStr">
        <is>
          <t>所有劇本（第10+循環）</t>
        </is>
      </c>
    </row>
    <row r="8">
      <c r="A8" s="4" t="inlineStr">
        <is>
          <t>出現場景：</t>
        </is>
      </c>
      <c r="B8" s="5" t="inlineStr">
        <is>
          <t>任何場景——當d10擲出1時觸發</t>
        </is>
      </c>
    </row>
    <row r="9"/>
    <row r="10">
      <c r="A10" s="2" t="inlineStr">
        <is>
          <t>戰鬥屬性</t>
        </is>
      </c>
    </row>
    <row r="11">
      <c r="A11" s="6" t="inlineStr">
        <is>
          <t>屬性</t>
        </is>
      </c>
      <c r="B11" s="6" t="inlineStr">
        <is>
          <t>值(1-5)</t>
        </is>
      </c>
      <c r="C11" s="6" t="inlineStr">
        <is>
          <t>修正(自動)</t>
        </is>
      </c>
    </row>
    <row r="12">
      <c r="A12" s="4" t="inlineStr">
        <is>
          <t>體能 (行動（ACT）等效)</t>
        </is>
      </c>
      <c r="B12" s="5" t="n">
        <v>0</v>
      </c>
      <c r="C12" s="7">
        <f>B12-2</f>
        <v/>
      </c>
    </row>
    <row r="13">
      <c r="A13" s="4" t="inlineStr">
        <is>
          <t>意志 (意志（WIL）等效)</t>
        </is>
      </c>
      <c r="B13" s="5" t="n">
        <v>0</v>
      </c>
      <c r="C13" s="7">
        <f>B13-2</f>
        <v/>
      </c>
    </row>
    <row r="14">
      <c r="A14" s="4" t="inlineStr">
        <is>
          <t>警覺 (洞察（INS）等效)</t>
        </is>
      </c>
      <c r="B14" s="5" t="n">
        <v>0</v>
      </c>
      <c r="C14" s="7">
        <f>B14-2</f>
        <v/>
      </c>
    </row>
    <row r="15">
      <c r="A15" s="4" t="inlineStr">
        <is>
          <t>社交抵抗</t>
        </is>
      </c>
      <c r="B15" s="5" t="n">
        <v>0</v>
      </c>
      <c r="C15" s="7">
        <f>B15-2</f>
        <v/>
      </c>
    </row>
    <row r="16"/>
    <row r="17">
      <c r="A17" s="2" t="inlineStr">
        <is>
          <t>攻擊與防禦</t>
        </is>
      </c>
    </row>
    <row r="18">
      <c r="A18" s="4" t="inlineStr">
        <is>
          <t>攻擊方式：</t>
        </is>
      </c>
      <c r="B18" s="5" t="inlineStr">
        <is>
          <t>時間跳躍——角色被拋入隨機的未來/過去的瞬間</t>
        </is>
      </c>
    </row>
    <row r="19">
      <c r="A19" s="4" t="inlineStr">
        <is>
          <t>傷害基礎：</t>
        </is>
      </c>
      <c r="B19" s="5" t="inlineStr">
        <is>
          <t>跳躍本身不造成傷害，但可能導致角色出現在致命場景</t>
        </is>
      </c>
    </row>
    <row r="20">
      <c r="A20" s="4" t="inlineStr">
        <is>
          <t>攻擊情景修正：</t>
        </is>
      </c>
      <c r="B20" s="5" t="inlineStr">
        <is>
          <t>不可檢定</t>
        </is>
      </c>
    </row>
    <row r="21">
      <c r="A21" s="4" t="inlineStr">
        <is>
          <t>防禦情景修正：</t>
        </is>
      </c>
      <c r="B21" s="5" t="inlineStr">
        <is>
          <t>不可防禦——只能靠運氣（d10）</t>
        </is>
      </c>
    </row>
    <row r="22">
      <c r="A22" s="4" t="inlineStr">
        <is>
          <t>生命等級：</t>
        </is>
      </c>
      <c r="B22" s="5" t="inlineStr">
        <is>
          <t>不可被擊敗</t>
        </is>
      </c>
    </row>
    <row r="23"/>
    <row r="24">
      <c r="A24" s="2" t="inlineStr">
        <is>
          <t>威脅特性</t>
        </is>
      </c>
    </row>
    <row r="25">
      <c r="A25" s="4" t="inlineStr">
        <is>
          <t>威脅類型：</t>
        </is>
      </c>
      <c r="B25" s="5" t="inlineStr">
        <is>
          <t>時間</t>
        </is>
      </c>
    </row>
    <row r="26">
      <c r="A26" s="4" t="inlineStr">
        <is>
          <t>情景修正等級：</t>
        </is>
      </c>
      <c r="B26" s="5" t="inlineStr">
        <is>
          <t>威脅5（不可檢定，必須逃脫）</t>
        </is>
      </c>
    </row>
    <row r="27">
      <c r="A27" s="8" t="inlineStr">
        <is>
          <t>※ 第10+循環，每次重要檢定前GM秘密擲d10。擲出1→該循環剩餘時間內發生一次「時間跳躍」。角色被拋入1d3輪後的未來或1d3輪前的過去。跳躍結束後回到原位——但跳躍期間的任何傷害都是真實的。</t>
        </is>
      </c>
    </row>
    <row r="28"/>
    <row r="29">
      <c r="A29" s="2" t="inlineStr">
        <is>
          <t>特殊能力</t>
        </is>
      </c>
    </row>
    <row r="30">
      <c r="A30" s="4" t="inlineStr">
        <is>
          <t>1. 時間跳躍：d10=1觸發，跳躍1d3輪</t>
        </is>
      </c>
    </row>
    <row r="31">
      <c r="A31" s="4" t="inlineStr">
        <is>
          <t>2. 因果錯亂：跳躍迴歸後，角色可能發現某些事情已經發生/尚未發生——與隊友的記憶不一致</t>
        </is>
      </c>
    </row>
    <row r="32">
      <c r="A32" s="4" t="inlineStr">
        <is>
          <t>3. 疲勞累積：每次經歷時間跳躍→疲勞+2</t>
        </is>
      </c>
    </row>
    <row r="33">
      <c r="A33" s="4" t="inlineStr">
        <is>
          <t>4. 循環上限加速：第12+循環，d10=1的觸發閾值變為d10≤2</t>
        </is>
      </c>
    </row>
    <row r="34"/>
    <row r="35">
      <c r="A35" s="8" t="inlineStr">
        <is>
          <t>※ 這是循環結構本身在崩壞——不是敵人，是世界規則。無法對抗，只能承受並儘快結束循環。</t>
        </is>
      </c>
    </row>
  </sheetData>
  <mergeCells count="19">
    <mergeCell ref="A24:H24"/>
    <mergeCell ref="B8:G8"/>
    <mergeCell ref="A1:H1"/>
    <mergeCell ref="B19:G19"/>
    <mergeCell ref="B6:G6"/>
    <mergeCell ref="B20:G20"/>
    <mergeCell ref="A3:H3"/>
    <mergeCell ref="B5:G5"/>
    <mergeCell ref="B4:G4"/>
    <mergeCell ref="B26:G26"/>
    <mergeCell ref="B7:G7"/>
    <mergeCell ref="B25:G25"/>
    <mergeCell ref="A17:H17"/>
    <mergeCell ref="A29:H29"/>
    <mergeCell ref="B22:G22"/>
    <mergeCell ref="A27:G27"/>
    <mergeCell ref="A10:H10"/>
    <mergeCell ref="B18:G18"/>
    <mergeCell ref="B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2026-06-24T16:51:03Z</dcterms:created>
  <dcterms:modified xsi:type="dcterms:W3CDTF">2026-07-18T11:13:41Z</dcterms:modified>
</cp:coreProperties>
</file>