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敌人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color rgb="000070C0"/>
      <sz val="1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時間循環 TRPG —— 敵人 / 威脅卡</t>
        </is>
      </c>
    </row>
    <row r="2"/>
    <row r="3">
      <c r="A3" s="2" t="inlineStr">
        <is>
          <t>基本資訊</t>
        </is>
      </c>
    </row>
    <row r="4">
      <c r="A4" s="4" t="inlineStr">
        <is>
          <t>名稱：</t>
        </is>
      </c>
      <c r="B4" s="5" t="n"/>
      <c r="E4" s="4" t="inlineStr">
        <is>
          <t>威脅等級：</t>
        </is>
      </c>
      <c r="F4" s="5" t="n"/>
    </row>
    <row r="5">
      <c r="A5" s="4" t="inlineStr">
        <is>
          <t>類型：</t>
        </is>
      </c>
      <c r="B5" s="5" t="n"/>
      <c r="E5" s="4" t="inlineStr">
        <is>
          <t>所屬劇本：</t>
        </is>
      </c>
      <c r="F5" s="5" t="n"/>
    </row>
    <row r="6">
      <c r="A6" s="4" t="inlineStr">
        <is>
          <t>出現場景：</t>
        </is>
      </c>
      <c r="B6" s="5" t="n"/>
    </row>
    <row r="7">
      <c r="A7" s="2" t="inlineStr">
        <is>
          <t>戰鬥屬性</t>
        </is>
      </c>
    </row>
    <row r="8">
      <c r="A8" s="6" t="inlineStr">
        <is>
          <t>屬性</t>
        </is>
      </c>
      <c r="B8" s="6" t="inlineStr">
        <is>
          <t>值(1-5)</t>
        </is>
      </c>
      <c r="C8" s="6" t="inlineStr">
        <is>
          <t>修正(自動)</t>
        </is>
      </c>
      <c r="D8" s="6" t="inlineStr">
        <is>
          <t>檢定參考</t>
        </is>
      </c>
    </row>
    <row r="9">
      <c r="A9" s="4" t="inlineStr">
        <is>
          <t>體能 (行動（ACT）等效)</t>
        </is>
      </c>
      <c r="B9" s="5" t="n"/>
      <c r="C9" s="7">
        <f>B9-2</f>
        <v/>
      </c>
    </row>
    <row r="10">
      <c r="A10" s="4" t="inlineStr">
        <is>
          <t>意志 (意志（WIL）等效)</t>
        </is>
      </c>
      <c r="B10" s="5" t="n"/>
      <c r="C10" s="7">
        <f>B10-2</f>
        <v/>
      </c>
    </row>
    <row r="11">
      <c r="A11" s="4" t="inlineStr">
        <is>
          <t>警覺 (洞察（INS）等效)</t>
        </is>
      </c>
      <c r="B11" s="5" t="n"/>
      <c r="C11" s="7">
        <f>B11-2</f>
        <v/>
      </c>
    </row>
    <row r="12">
      <c r="A12" s="4" t="inlineStr">
        <is>
          <t>社交抵抗 (意志（WIL）等效)</t>
        </is>
      </c>
      <c r="B12" s="5" t="n"/>
      <c r="C12" s="7">
        <f>B12-2</f>
        <v/>
      </c>
    </row>
    <row r="13"/>
    <row r="14">
      <c r="A14" s="2" t="inlineStr">
        <is>
          <t>攻擊與防禦</t>
        </is>
      </c>
    </row>
    <row r="15">
      <c r="A15" s="4" t="inlineStr">
        <is>
          <t>攻擊方式：</t>
        </is>
      </c>
      <c r="B15" s="5" t="n"/>
    </row>
    <row r="16">
      <c r="A16" s="4" t="inlineStr">
        <is>
          <t>傷害基礎：</t>
        </is>
      </c>
      <c r="B16" s="5" t="n"/>
      <c r="C16" s="4" t="inlineStr">
        <is>
          <t>攻擊情景修正：</t>
        </is>
      </c>
      <c r="E16" s="5" t="n"/>
    </row>
    <row r="17">
      <c r="A17" s="4" t="inlineStr">
        <is>
          <t>防禦情景修正：</t>
        </is>
      </c>
      <c r="B17" s="5" t="n"/>
      <c r="C17" s="4" t="inlineStr">
        <is>
          <t>生命等級：</t>
        </is>
      </c>
      <c r="E17" s="5" t="n"/>
    </row>
    <row r="18">
      <c r="A18" s="4" t="inlineStr">
        <is>
          <t>※ 生命等級 = 被擊敗所需完全命中次數</t>
        </is>
      </c>
    </row>
    <row r="19"/>
    <row r="20">
      <c r="A20" s="2" t="inlineStr">
        <is>
          <t>威脅特性</t>
        </is>
      </c>
    </row>
    <row r="21">
      <c r="A21" s="4" t="inlineStr">
        <is>
          <t>威脅類型：</t>
        </is>
      </c>
      <c r="B21" s="5" t="n"/>
      <c r="E21" s="4" t="inlineStr">
        <is>
          <t>情景修正等級：</t>
        </is>
      </c>
      <c r="G21" s="5" t="n"/>
    </row>
    <row r="22">
      <c r="A22" s="4" t="inlineStr">
        <is>
          <t>※ 威脅1=+2 / 威脅2=+0 / 威脅3=-1 / 威脅4=-2 / 威脅5=不可檢定</t>
        </is>
      </c>
    </row>
    <row r="23"/>
    <row r="24">
      <c r="A24" s="4" t="inlineStr">
        <is>
          <t>特殊能力：</t>
        </is>
      </c>
    </row>
    <row r="25">
      <c r="A25" s="4" t="inlineStr">
        <is>
          <t>1.</t>
        </is>
      </c>
      <c r="B25" s="5" t="n"/>
    </row>
    <row r="26">
      <c r="A26" s="4" t="inlineStr">
        <is>
          <t>2.</t>
        </is>
      </c>
      <c r="B26" s="5" t="n"/>
    </row>
    <row r="27">
      <c r="A27" s="4" t="inlineStr">
        <is>
          <t>3.</t>
        </is>
      </c>
      <c r="B27" s="5" t="n"/>
    </row>
    <row r="28">
      <c r="A28" s="4" t="inlineStr">
        <is>
          <t>4.</t>
        </is>
      </c>
      <c r="B28" s="5" t="n"/>
    </row>
    <row r="29"/>
    <row r="30">
      <c r="A30" s="2" t="inlineStr">
        <is>
          <t>劣化偏移 (僅限跨循環敵人)</t>
        </is>
      </c>
    </row>
    <row r="31">
      <c r="A31" s="4" t="inlineStr">
        <is>
          <t>劣化敏感度：</t>
        </is>
      </c>
      <c r="C31" s="5" t="n"/>
      <c r="E31" s="4" t="inlineStr">
        <is>
          <t>記憶殘留可能：</t>
        </is>
      </c>
      <c r="G31" s="5" t="n"/>
    </row>
    <row r="32">
      <c r="A32" s="4" t="inlineStr">
        <is>
          <t>※ 低/中/高/極高 → +0/+10/+20/+30</t>
        </is>
      </c>
    </row>
  </sheetData>
  <mergeCells count="15">
    <mergeCell ref="A3:H3"/>
    <mergeCell ref="B5:D5"/>
    <mergeCell ref="B28:G28"/>
    <mergeCell ref="A30:H30"/>
    <mergeCell ref="A7:H7"/>
    <mergeCell ref="A20:H20"/>
    <mergeCell ref="B4:D4"/>
    <mergeCell ref="B27:G27"/>
    <mergeCell ref="A14:H14"/>
    <mergeCell ref="B21:D21"/>
    <mergeCell ref="B26:G26"/>
    <mergeCell ref="A1:H1"/>
    <mergeCell ref="B15:G15"/>
    <mergeCell ref="B25:G2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2026-06-24T16:51:03Z</dcterms:created>
  <dcterms:modified xsi:type="dcterms:W3CDTF">2026-07-18T11:13:41Z</dcterms:modified>
</cp:coreProperties>
</file>