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包小乙" sheetId="1" state="visible" r:id="rId1"/>
    <sheet name="柳如風" sheetId="2" state="visible" r:id="rId2"/>
    <sheet name="清虛" sheetId="3" state="visible" r:id="rId3"/>
    <sheet name="燕飛雲" sheetId="4" state="visible" r:id="rId4"/>
    <sheet name="蘇小妹" sheetId="5" state="visible" r:id="rId5"/>
    <sheet name="鐵山" sheetId="6" state="visible" r:id="rId6"/>
    <sheet name="公輸玄" sheetId="7" state="visible" r:id="rId7"/>
    <sheet name="厲殘陽" sheetId="8" state="visible" r:id="rId8"/>
    <sheet name="墨染" sheetId="9" state="visible" r:id="rId9"/>
    <sheet name="夜修羅" sheetId="10" state="visible" r:id="rId10"/>
    <sheet name="孟婆" sheetId="11" state="visible" r:id="rId11"/>
    <sheet name="慧覺" sheetId="12" state="visible" r:id="rId12"/>
    <sheet name="曹少欽" sheetId="13" state="visible" r:id="rId13"/>
    <sheet name="朱雀" sheetId="14" state="visible" r:id="rId14"/>
    <sheet name="柳生煙" sheetId="15" state="visible" r:id="rId15"/>
    <sheet name="段天涯" sheetId="16" state="visible" r:id="rId16"/>
    <sheet name="沈萬金" sheetId="17" state="visible" r:id="rId17"/>
    <sheet name="白鶴" sheetId="18" state="visible" r:id="rId18"/>
    <sheet name="紫陽" sheetId="19" state="visible" r:id="rId19"/>
    <sheet name="蘇青囊" sheetId="20" state="visible" r:id="rId20"/>
    <sheet name="趙無極" sheetId="21" state="visible" r:id="rId21"/>
    <sheet name="陸沉淵" sheetId="22" state="visible" r:id="rId22"/>
    <sheet name="韓鐵衣" sheetId="23" state="visible" r:id="rId23"/>
    <sheet name="南宮晦" sheetId="24" state="visible" r:id="rId24"/>
    <sheet name="楚懷沙" sheetId="25" state="visible" r:id="rId25"/>
    <sheet name="金日磾" sheetId="26" state="visible" r:id="rId26"/>
    <sheet name="鐵鏡心" sheetId="27" state="visible" r:id="rId27"/>
    <sheet name="韓豹" sheetId="28" state="visible" r:id="rId28"/>
    <sheet name="一流劍客" sheetId="29" state="visible" r:id="rId29"/>
    <sheet name="六扇門堂主" sheetId="30" state="visible" r:id="rId30"/>
    <sheet name="六扇門捕快" sheetId="31" state="visible" r:id="rId31"/>
    <sheet name="唐門外圍弟子" sheetId="32" state="visible" r:id="rId32"/>
    <sheet name="塞外刀客" sheetId="33" state="visible" r:id="rId33"/>
    <sheet name="天劍盟長老" sheetId="34" state="visible" r:id="rId34"/>
    <sheet name="少林武僧" sheetId="35" state="visible" r:id="rId35"/>
    <sheet name="山賊嘍囉" sheetId="36" state="visible" r:id="rId36"/>
    <sheet name="山賊頭目" sheetId="37" state="visible" r:id="rId37"/>
    <sheet name="江湖散修" sheetId="38" state="visible" r:id="rId38"/>
    <sheet name="江湖老怪" sheetId="39" state="visible" r:id="rId39"/>
    <sheet name="獨行刺客" sheetId="40" state="visible" r:id="rId40"/>
    <sheet name="蠻族勇士" sheetId="41" state="visible" r:id="rId41"/>
    <sheet name="血月教精英教徒" sheetId="42" state="visible" r:id="rId42"/>
    <sheet name="血月教長老" sheetId="43" state="visible" r:id="rId43"/>
    <sheet name="街頭潑皮" sheetId="44" state="visible" r:id="rId44"/>
    <sheet name="鏢局趟子手" sheetId="45" state="visible" r:id="rId45"/>
    <sheet name="隱世宗師" sheetId="46" state="visible" r:id="rId46"/>
    <sheet name="魔教外圍教徒" sheetId="47" state="visible" r:id="rId47"/>
    <sheet name="魔教護法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color rgb="001a1a2e"/>
      <sz val="18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包小乙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機宗(丐幫)</t>
        </is>
      </c>
    </row>
    <row r="6">
      <c r="A6" s="6" t="inlineStr">
        <is>
          <t>概念</t>
        </is>
      </c>
      <c r="B6" s="8" t="inlineStr">
        <is>
          <t>丐幫年輕弟子，從小在街上混大的，什麼人都認識、什麼地方都去過。隊伍裡的萬金油。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3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1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打狗棒法</t>
        </is>
      </c>
      <c r="B51" s="7" t="inlineStr">
        <is>
          <t>外功·棍法</t>
        </is>
      </c>
      <c r="C51" s="7" t="inlineStr">
        <is>
          <t>入門·初窺門徑</t>
        </is>
      </c>
      <c r="D51" s="7" t="inlineStr">
        <is>
          <t>巧</t>
        </is>
      </c>
      <c r="E51" s="7" t="inlineStr">
        <is>
          <t>棒打惡犬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1d6+膂(0) 繳械</t>
        </is>
      </c>
    </row>
    <row r="52">
      <c r="A52" s="7" t="inlineStr">
        <is>
          <t>叫化心法</t>
        </is>
      </c>
      <c r="B52" s="7" t="inlineStr">
        <is>
          <t>內功·心法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內功係數2，真氣池10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10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柳如風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劍宗(華山)</t>
        </is>
      </c>
    </row>
    <row r="6">
      <c r="A6" s="6" t="inlineStr">
        <is>
          <t>概念</t>
        </is>
      </c>
      <c r="B6" s="8" t="inlineStr">
        <is>
          <t>華山青年劍客，家傳劍法天賦出眾，性格仗義直爽但略帶衝動。戰鬥中追求以快打慢、先發制人。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2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1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1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1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1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華山劍法</t>
        </is>
      </c>
      <c r="B51" s="7" t="inlineStr">
        <is>
          <t>外功·劍術</t>
        </is>
      </c>
      <c r="C51" s="7" t="inlineStr">
        <is>
          <t>入門·初窺門徑</t>
        </is>
      </c>
      <c r="D51" s="7" t="inlineStr">
        <is>
          <t>快</t>
        </is>
      </c>
      <c r="E51" s="7" t="inlineStr">
        <is>
          <t>白虹貫日</t>
        </is>
      </c>
      <c r="F51" s="7" t="inlineStr">
        <is>
          <t>1</t>
        </is>
      </c>
      <c r="G51" s="7" t="inlineStr">
        <is>
          <t>+2</t>
        </is>
      </c>
      <c r="H51" s="7" t="inlineStr">
        <is>
          <t>1d8+膂(+4) 先手時命中額外+1</t>
        </is>
      </c>
    </row>
    <row r="52">
      <c r="A52" s="7" t="inlineStr">
        <is>
          <t>劍宗心法</t>
        </is>
      </c>
      <c r="B52" s="7" t="inlineStr">
        <is>
          <t>內功·心法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內功係數2，真氣池8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15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清虛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氣宗(武當)</t>
        </is>
      </c>
    </row>
    <row r="6">
      <c r="A6" s="6" t="inlineStr">
        <is>
          <t>概念</t>
        </is>
      </c>
      <c r="B6" s="8" t="inlineStr">
        <is>
          <t>武當年輕道士，參悟道家心法已有小成。性格沉穩內斂，不爭不搶卻極有主見。戰鬥中長於以柔克剛、消耗對手。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6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1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3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1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太極拳</t>
        </is>
      </c>
      <c r="B51" s="7" t="inlineStr">
        <is>
          <t>外功·拳掌</t>
        </is>
      </c>
      <c r="C51" s="7" t="inlineStr">
        <is>
          <t>入門·初窺門徑</t>
        </is>
      </c>
      <c r="D51" s="7" t="inlineStr">
        <is>
          <t>柔</t>
        </is>
      </c>
      <c r="E51" s="7" t="inlineStr">
        <is>
          <t>攬雀尾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1d6+膂(-1) 使用後防禦（DC）+2</t>
        </is>
      </c>
    </row>
    <row r="52">
      <c r="A52" s="7" t="inlineStr">
        <is>
          <t>純陽心法</t>
        </is>
      </c>
      <c r="B52" s="7" t="inlineStr">
        <is>
          <t>內功·心法</t>
        </is>
      </c>
      <c r="C52" s="7" t="inlineStr">
        <is>
          <t>進階·小有所成</t>
        </is>
      </c>
      <c r="D52" s="7" t="inlineStr">
        <is>
          <t>剛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真氣恢復3/回合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15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燕飛雲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影宗(逍遙)</t>
        </is>
      </c>
    </row>
    <row r="6">
      <c r="A6" s="6" t="inlineStr">
        <is>
          <t>概念</t>
        </is>
      </c>
      <c r="B6" s="8" t="inlineStr">
        <is>
          <t>逍遙派年輕傳人，身法天賦萬中無一。性格灑脫不羈，對規矩和權威有天然的排斥。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10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1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3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5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1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凌波微步</t>
        </is>
      </c>
      <c r="B51" s="7" t="inlineStr">
        <is>
          <t>輕功</t>
        </is>
      </c>
      <c r="C51" s="7" t="inlineStr">
        <is>
          <t>入門·初窺門徑</t>
        </is>
      </c>
      <c r="D51" s="7" t="inlineStr">
        <is>
          <t>快</t>
        </is>
      </c>
      <c r="E51" s="7" t="inlineStr">
        <is>
          <t>踏雪無痕</t>
        </is>
      </c>
      <c r="F51" s="7" t="inlineStr">
        <is>
          <t>2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先手檢定+2 額外移動</t>
        </is>
      </c>
    </row>
    <row r="52">
      <c r="A52" s="7" t="inlineStr">
        <is>
          <t>逍遙心法</t>
        </is>
      </c>
      <c r="B52" s="7" t="inlineStr">
        <is>
          <t>內功·心法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內功係數2，真氣池8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蘇小妹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毒宗(唐門)</t>
        </is>
      </c>
    </row>
    <row r="6">
      <c r="A6" s="6" t="inlineStr">
        <is>
          <t>概念</t>
        </is>
      </c>
      <c r="B6" s="8" t="inlineStr">
        <is>
          <t>唐門年輕女弟子，從小在暗器堆裡長大，手指靈巧得能同時夾住三枚飛針。性格古靈精怪，戰鬥中絕不近身。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1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2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2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5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3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1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漫天花雨</t>
        </is>
      </c>
      <c r="B51" s="7" t="inlineStr">
        <is>
          <t>外功·暗器</t>
        </is>
      </c>
      <c r="C51" s="7" t="inlineStr">
        <is>
          <t>入門·初窺門徑</t>
        </is>
      </c>
      <c r="D51" s="7" t="inlineStr">
        <is>
          <t>遠</t>
        </is>
      </c>
      <c r="E51" s="7" t="inlineStr">
        <is>
          <t>三星照月</t>
        </is>
      </c>
      <c r="F51" s="7" t="inlineStr">
        <is>
          <t>1</t>
        </is>
      </c>
      <c r="G51" s="7" t="inlineStr">
        <is>
          <t>+2</t>
        </is>
      </c>
      <c r="H51" s="7" t="inlineStr">
        <is>
          <t>2d4+身(+4) 三步距離</t>
        </is>
      </c>
    </row>
    <row r="52">
      <c r="A52" s="7" t="inlineStr">
        <is>
          <t>五毒經</t>
        </is>
      </c>
      <c r="B52" s="7" t="inlineStr">
        <is>
          <t>特殊·毒術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1-3/次</t>
        </is>
      </c>
      <c r="G52" s="7" t="inlineStr">
        <is>
          <t>—</t>
        </is>
      </c>
      <c r="H52" s="7" t="inlineStr">
        <is>
          <t>給目標疊加中毒狀態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10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鐵山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金剛宗(少林)</t>
        </is>
      </c>
    </row>
    <row r="6">
      <c r="A6" s="6" t="inlineStr">
        <is>
          <t>概念</t>
        </is>
      </c>
      <c r="B6" s="8" t="inlineStr">
        <is>
          <t>少林俗家弟子，自幼在山門習武，一身橫肉硬得像鐵。性格耿直豪爽，不善言辭但極重義氣。隊伍裡永遠站在最前面。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8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3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4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1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1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1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羅漢拳</t>
        </is>
      </c>
      <c r="B51" s="7" t="inlineStr">
        <is>
          <t>外功·拳掌</t>
        </is>
      </c>
      <c r="C51" s="7" t="inlineStr">
        <is>
          <t>入門·初窺門徑</t>
        </is>
      </c>
      <c r="D51" s="7" t="inlineStr">
        <is>
          <t>剛</t>
        </is>
      </c>
      <c r="E51" s="7" t="inlineStr">
        <is>
          <t>金剛怒目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2d6+膂(+4) 命中後威嚇</t>
        </is>
      </c>
    </row>
    <row r="52">
      <c r="A52" s="7" t="inlineStr">
        <is>
          <t>金剛心法</t>
        </is>
      </c>
      <c r="B52" s="7" t="inlineStr">
        <is>
          <t>內功·硬功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內功係數2，真氣池16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20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公輸玄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千機閣</t>
        </is>
      </c>
    </row>
    <row r="6">
      <c r="A6" s="6" t="inlineStr">
        <is>
          <t>概念</t>
        </is>
      </c>
      <c r="B6" s="8" t="inlineStr">
        <is>
          <t>千機閣閣主，算術天才，正面戰力二流但機關戰術超一流。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10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8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千機訣·推演</t>
        </is>
      </c>
      <c r="B51" s="7" t="inlineStr">
        <is>
          <t>特殊</t>
        </is>
      </c>
      <c r="C51" s="7" t="inlineStr">
        <is>
          <t>上乘</t>
        </is>
      </c>
      <c r="D51" s="7" t="inlineStr">
        <is>
          <t>—</t>
        </is>
      </c>
      <c r="E51" s="7" t="inlineStr">
        <is>
          <t>推演</t>
        </is>
      </c>
      <c r="F51" s="7" t="inlineStr">
        <is>
          <t>4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標記目標</t>
        </is>
      </c>
    </row>
    <row r="52">
      <c r="A52" s="7" t="inlineStr">
        <is>
          <t>暴雨梨花針</t>
        </is>
      </c>
      <c r="B52" s="7" t="inlineStr">
        <is>
          <t>暗器</t>
        </is>
      </c>
      <c r="C52" s="7" t="inlineStr">
        <is>
          <t>上乘</t>
        </is>
      </c>
      <c r="D52" s="7" t="inlineStr">
        <is>
          <t>遠</t>
        </is>
      </c>
      <c r="E52" s="7" t="inlineStr">
        <is>
          <t>暴雨</t>
        </is>
      </c>
      <c r="F52" s="7" t="inlineStr">
        <is>
          <t>6</t>
        </is>
      </c>
      <c r="G52" s="7" t="inlineStr">
        <is>
          <t>+6</t>
        </is>
      </c>
      <c r="H52" s="7" t="inlineStr">
        <is>
          <t>3d4+5 羣體</t>
        </is>
      </c>
    </row>
    <row r="53">
      <c r="A53" s="7" t="inlineStr">
        <is>
          <t>銅人陣</t>
        </is>
      </c>
      <c r="B53" s="7" t="inlineStr">
        <is>
          <t>特殊·機關</t>
        </is>
      </c>
      <c r="C53" s="7" t="inlineStr">
        <is>
          <t>上乘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5</t>
        </is>
      </c>
      <c r="G53" s="7" t="inlineStr">
        <is>
          <t>—</t>
        </is>
      </c>
      <c r="H53" s="7" t="inlineStr">
        <is>
          <t>召喚銅人護盾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10</t>
        </is>
      </c>
      <c r="D69" s="6" t="inlineStr">
        <is>
          <t>惡名值</t>
        </is>
      </c>
      <c r="E69" s="7" t="inlineStr">
        <is>
          <t>0</t>
        </is>
      </c>
    </row>
    <row r="70"/>
    <row r="71">
      <c r="A71" t="inlineStr">
        <is>
          <t>可拜師(難度（DC）16): 暴雨梨花針+千機訣+機關術。</t>
        </is>
      </c>
    </row>
    <row r="72">
      <c r="A72" t="inlineStr">
        <is>
          <t>拜師禮: 機關通訊器+機關陷阱圖紙x1+出師: VIP鑰匙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厲殘陽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血月教</t>
        </is>
      </c>
    </row>
    <row r="6">
      <c r="A6" s="6" t="inlineStr">
        <is>
          <t>概念</t>
        </is>
      </c>
      <c r="B6" s="8" t="inlineStr">
        <is>
          <t>血月教大護法，以戰鬥為信仰的狂人，渾身傷疤，越戰越狂。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5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追魂刀</t>
        </is>
      </c>
      <c r="B51" s="7" t="inlineStr">
        <is>
          <t>外功·刀法</t>
        </is>
      </c>
      <c r="C51" s="7" t="inlineStr">
        <is>
          <t>進階</t>
        </is>
      </c>
      <c r="D51" s="7" t="inlineStr">
        <is>
          <t>快</t>
        </is>
      </c>
      <c r="E51" s="7" t="inlineStr">
        <is>
          <t>追魂</t>
        </is>
      </c>
      <c r="F51" s="7" t="inlineStr">
        <is>
          <t>3</t>
        </is>
      </c>
      <c r="G51" s="7" t="inlineStr">
        <is>
          <t>+4</t>
        </is>
      </c>
      <c r="H51" s="7" t="inlineStr">
        <is>
          <t>2d8+膂(+4)</t>
        </is>
      </c>
    </row>
    <row r="52">
      <c r="A52" s="7" t="inlineStr">
        <is>
          <t>血影步</t>
        </is>
      </c>
      <c r="B52" s="7" t="inlineStr">
        <is>
          <t>輕功</t>
        </is>
      </c>
      <c r="C52" s="7" t="inlineStr">
        <is>
          <t>進階</t>
        </is>
      </c>
      <c r="D52" s="7" t="inlineStr">
        <is>
          <t>快</t>
        </is>
      </c>
      <c r="E52" s="7" t="inlineStr">
        <is>
          <t>—</t>
        </is>
      </c>
      <c r="F52" s="7" t="inlineStr">
        <is>
          <t>3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機動+2</t>
        </is>
      </c>
    </row>
    <row r="53">
      <c r="A53" s="7" t="inlineStr">
        <is>
          <t>殘陽斬</t>
        </is>
      </c>
      <c r="B53" s="7" t="inlineStr">
        <is>
          <t>外功·刀法</t>
        </is>
      </c>
      <c r="C53" s="7" t="inlineStr">
        <is>
          <t>上乘</t>
        </is>
      </c>
      <c r="D53" s="7" t="inlineStr">
        <is>
          <t>剛</t>
        </is>
      </c>
      <c r="E53" s="7" t="inlineStr">
        <is>
          <t>殘陽</t>
        </is>
      </c>
      <c r="F53" s="7" t="inlineStr">
        <is>
          <t>6</t>
        </is>
      </c>
      <c r="G53" s="7" t="inlineStr">
        <is>
          <t>+5</t>
        </is>
      </c>
      <c r="H53" s="7" t="inlineStr">
        <is>
          <t>4d6+膂(+4)</t>
        </is>
      </c>
    </row>
    <row r="54">
      <c r="A54" s="7" t="inlineStr">
        <is>
          <t>天魔解體</t>
        </is>
      </c>
      <c r="B54" s="7" t="inlineStr">
        <is>
          <t>內功</t>
        </is>
      </c>
      <c r="C54" s="7" t="inlineStr">
        <is>
          <t>禁術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生命值（HP）50%</t>
        </is>
      </c>
      <c r="G54" s="7" t="inlineStr">
        <is>
          <t>—</t>
        </is>
      </c>
      <c r="H54" s="7" t="inlineStr">
        <is>
          <t>屬性飆升每回合自損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30</t>
        </is>
      </c>
    </row>
    <row r="70"/>
    <row r="71">
      <c r="A71" t="inlineStr">
        <is>
          <t>可拜師(難度（DC）14): 追魂刀+天魔解體(禁術)。</t>
        </is>
      </c>
    </row>
    <row r="72">
      <c r="A72" t="inlineStr">
        <is>
          <t>拜師禮: 血牙雙刀(仿製)+試煉場通行證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墨染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藥王谷</t>
        </is>
      </c>
    </row>
    <row r="6">
      <c r="A6" s="6" t="inlineStr">
        <is>
          <t>概念</t>
        </is>
      </c>
      <c r="B6" s="8" t="inlineStr">
        <is>
          <t>藥王谷幽冥堂主，毒術天才，厭世感與毒系的冷酷魅力。</t>
        </is>
      </c>
      <c r="C6" s="2" t="n"/>
      <c r="D6" s="3" t="n"/>
      <c r="E6" s="6" t="inlineStr">
        <is>
          <t>境界</t>
        </is>
      </c>
      <c r="F6" s="7" t="inlineStr">
        <is>
          <t>融會貫通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6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腐骨掌</t>
        </is>
      </c>
      <c r="B51" s="7" t="inlineStr">
        <is>
          <t>外功·毒術</t>
        </is>
      </c>
      <c r="C51" s="7" t="inlineStr">
        <is>
          <t>進階</t>
        </is>
      </c>
      <c r="D51" s="7" t="inlineStr">
        <is>
          <t>柔</t>
        </is>
      </c>
      <c r="E51" s="7" t="inlineStr">
        <is>
          <t>蝕骨</t>
        </is>
      </c>
      <c r="F51" s="7" t="inlineStr">
        <is>
          <t>3</t>
        </is>
      </c>
      <c r="G51" s="7" t="inlineStr">
        <is>
          <t>+3</t>
        </is>
      </c>
      <c r="H51" s="7" t="inlineStr">
        <is>
          <t>2d6+毒(1d4/回合)</t>
        </is>
      </c>
    </row>
    <row r="52">
      <c r="A52" s="7" t="inlineStr">
        <is>
          <t>五毒經</t>
        </is>
      </c>
      <c r="B52" s="7" t="inlineStr">
        <is>
          <t>特殊·毒術</t>
        </is>
      </c>
      <c r="C52" s="7" t="inlineStr">
        <is>
          <t>進階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2-4</t>
        </is>
      </c>
      <c r="G52" s="7" t="inlineStr">
        <is>
          <t>—</t>
        </is>
      </c>
      <c r="H52" s="7" t="inlineStr">
        <is>
          <t>疊加中毒層數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15</t>
        </is>
      </c>
    </row>
    <row r="70"/>
    <row r="71">
      <c r="A71" t="inlineStr">
        <is>
          <t>可拜師(難度（DC）14): 腐骨掌+五毒經+毒術。</t>
        </is>
      </c>
    </row>
    <row r="72">
      <c r="A72" t="inlineStr">
        <is>
          <t>拜師禮: 毒針囊(x20)+出師: 毒術實驗室鑰匙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夜修羅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血月教</t>
        </is>
      </c>
    </row>
    <row r="6">
      <c r="A6" s="6" t="inlineStr">
        <is>
          <t>概念</t>
        </is>
      </c>
      <c r="B6" s="8" t="inlineStr">
        <is>
          <t>血月教教主，來歷成謎，戴修羅面具，最有腦子的魔頭。</t>
        </is>
      </c>
      <c r="C6" s="2" t="n"/>
      <c r="D6" s="3" t="n"/>
      <c r="E6" s="6" t="inlineStr">
        <is>
          <t>境界</t>
        </is>
      </c>
      <c r="F6" s="7" t="inlineStr">
        <is>
          <t>登峯造極</t>
        </is>
      </c>
      <c r="G6" s="6" t="inlineStr">
        <is>
          <t>內功係數</t>
        </is>
      </c>
      <c r="H6" s="7" t="inlineStr">
        <is>
          <t>4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7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6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4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血月魔功</t>
        </is>
      </c>
      <c r="B51" s="7" t="inlineStr">
        <is>
          <t>內功</t>
        </is>
      </c>
      <c r="C51" s="7" t="inlineStr">
        <is>
          <t>絕世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內功係數5</t>
        </is>
      </c>
    </row>
    <row r="52">
      <c r="A52" s="7" t="inlineStr">
        <is>
          <t>修羅劍·滅</t>
        </is>
      </c>
      <c r="B52" s="7" t="inlineStr">
        <is>
          <t>外功·劍術</t>
        </is>
      </c>
      <c r="C52" s="7" t="inlineStr">
        <is>
          <t>上乘</t>
        </is>
      </c>
      <c r="D52" s="7" t="inlineStr">
        <is>
          <t>剛</t>
        </is>
      </c>
      <c r="E52" s="7" t="inlineStr">
        <is>
          <t>滅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4d8+膂(+3)</t>
        </is>
      </c>
    </row>
    <row r="53">
      <c r="A53" s="7" t="inlineStr">
        <is>
          <t>血影步·幻</t>
        </is>
      </c>
      <c r="B53" s="7" t="inlineStr">
        <is>
          <t>輕功</t>
        </is>
      </c>
      <c r="C53" s="7" t="inlineStr">
        <is>
          <t>上乘</t>
        </is>
      </c>
      <c r="D53" s="7" t="inlineStr">
        <is>
          <t>快</t>
        </is>
      </c>
      <c r="E53" s="7" t="inlineStr">
        <is>
          <t>—</t>
        </is>
      </c>
      <c r="F53" s="7" t="inlineStr">
        <is>
          <t>4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先手+4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-30</t>
        </is>
      </c>
      <c r="D69" s="6" t="inlineStr">
        <is>
          <t>惡名值</t>
        </is>
      </c>
      <c r="E69" s="7" t="inlineStr">
        <is>
          <t>50</t>
        </is>
      </c>
    </row>
    <row r="70"/>
    <row r="71">
      <c r="A71" t="inlineStr">
        <is>
          <t>可拜師(難度（DC）16): 修羅劍+血月魔功(絕學)。</t>
        </is>
      </c>
    </row>
    <row r="72">
      <c r="A72" t="inlineStr">
        <is>
          <t>拜師禮: 修羅面具+血月教庇護令+暗紅披風(首殺後)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孟婆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忘川樓</t>
        </is>
      </c>
    </row>
    <row r="6">
      <c r="A6" s="6" t="inlineStr">
        <is>
          <t>概念</t>
        </is>
      </c>
      <c r="B6" s="8" t="inlineStr">
        <is>
          <t>忘川樓樓主，戴白瓷面具，暗殺術可威脅第五境。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5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9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5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7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4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4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4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5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索命十三式</t>
        </is>
      </c>
      <c r="B51" s="7" t="inlineStr">
        <is>
          <t>外功·短兵</t>
        </is>
      </c>
      <c r="C51" s="7" t="inlineStr">
        <is>
          <t>上乘</t>
        </is>
      </c>
      <c r="D51" s="7" t="inlineStr">
        <is>
          <t>快</t>
        </is>
      </c>
      <c r="E51" s="7" t="inlineStr">
        <is>
          <t>索命</t>
        </is>
      </c>
      <c r="F51" s="7" t="inlineStr">
        <is>
          <t>5</t>
        </is>
      </c>
      <c r="G51" s="7" t="inlineStr">
        <is>
          <t>+6</t>
        </is>
      </c>
      <c r="H51" s="7" t="inlineStr">
        <is>
          <t>3d6+身(+5) 潛行雙倍</t>
        </is>
      </c>
    </row>
    <row r="52">
      <c r="A52" s="7" t="inlineStr">
        <is>
          <t>無影訣</t>
        </is>
      </c>
      <c r="B52" s="7" t="inlineStr">
        <is>
          <t>輕功</t>
        </is>
      </c>
      <c r="C52" s="7" t="inlineStr">
        <is>
          <t>上乘</t>
        </is>
      </c>
      <c r="D52" s="7" t="inlineStr">
        <is>
          <t>快</t>
        </is>
      </c>
      <c r="E52" s="7" t="inlineStr">
        <is>
          <t>—</t>
        </is>
      </c>
      <c r="F52" s="7" t="inlineStr">
        <is>
          <t>4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暗殺標記</t>
        </is>
      </c>
    </row>
    <row r="53">
      <c r="A53" s="7" t="inlineStr">
        <is>
          <t>黃泉步</t>
        </is>
      </c>
      <c r="B53" s="7" t="inlineStr">
        <is>
          <t>輕功</t>
        </is>
      </c>
      <c r="C53" s="7" t="inlineStr">
        <is>
          <t>進階</t>
        </is>
      </c>
      <c r="D53" s="7" t="inlineStr">
        <is>
          <t>快</t>
        </is>
      </c>
      <c r="E53" s="7" t="inlineStr">
        <is>
          <t>—</t>
        </is>
      </c>
      <c r="F53" s="7" t="inlineStr">
        <is>
          <t>3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脫戰不觸發借機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-10</t>
        </is>
      </c>
      <c r="D69" s="6" t="inlineStr">
        <is>
          <t>惡名值</t>
        </is>
      </c>
      <c r="E69" s="7" t="inlineStr">
        <is>
          <t>40</t>
        </is>
      </c>
    </row>
    <row r="70"/>
    <row r="71">
      <c r="A71" t="inlineStr">
        <is>
          <t>可拜師(難度（DC）18): 索命十三式+無影訣+易容。</t>
        </is>
      </c>
    </row>
    <row r="72">
      <c r="A72" t="inlineStr">
        <is>
          <t>拜師禮: 無影短刃+出師禮: 免費刺殺令+易容面具(好感≥10)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慧覺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萬佛寺</t>
        </is>
      </c>
    </row>
    <row r="6">
      <c r="A6" s="6" t="inlineStr">
        <is>
          <t>概念</t>
        </is>
      </c>
      <c r="B6" s="8" t="inlineStr">
        <is>
          <t>萬佛寺方丈，第五境巔峯，得道高僧，無我境中的困惑者。</t>
        </is>
      </c>
      <c r="C6" s="2" t="n"/>
      <c r="D6" s="3" t="n"/>
      <c r="E6" s="6" t="inlineStr">
        <is>
          <t>境界</t>
        </is>
      </c>
      <c r="F6" s="7" t="inlineStr">
        <is>
          <t>登峯造極</t>
        </is>
      </c>
      <c r="G6" s="6" t="inlineStr">
        <is>
          <t>內功係數</t>
        </is>
      </c>
      <c r="H6" s="7" t="inlineStr">
        <is>
          <t>4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6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9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9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9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7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6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易筋經</t>
        </is>
      </c>
      <c r="B51" s="7" t="inlineStr">
        <is>
          <t>內功</t>
        </is>
      </c>
      <c r="C51" s="7" t="inlineStr">
        <is>
          <t>絕世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內功係數5 全屬性+1</t>
        </is>
      </c>
    </row>
    <row r="52">
      <c r="A52" s="7" t="inlineStr">
        <is>
          <t>如來神掌</t>
        </is>
      </c>
      <c r="B52" s="7" t="inlineStr">
        <is>
          <t>外功·拳掌</t>
        </is>
      </c>
      <c r="C52" s="7" t="inlineStr">
        <is>
          <t>絕學</t>
        </is>
      </c>
      <c r="D52" s="7" t="inlineStr">
        <is>
          <t>剛</t>
        </is>
      </c>
      <c r="E52" s="7" t="inlineStr">
        <is>
          <t>如來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5d6+膂(+2)</t>
        </is>
      </c>
    </row>
    <row r="53">
      <c r="A53" s="7" t="inlineStr">
        <is>
          <t>金剛不壞體</t>
        </is>
      </c>
      <c r="B53" s="7" t="inlineStr">
        <is>
          <t>特殊·硬功</t>
        </is>
      </c>
      <c r="C53" s="7" t="inlineStr">
        <is>
          <t>上乘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傷害減免+5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60</t>
        </is>
      </c>
      <c r="D69" s="6" t="inlineStr">
        <is>
          <t>惡名值</t>
        </is>
      </c>
      <c r="E69" s="7" t="inlineStr">
        <is>
          <t>0</t>
        </is>
      </c>
    </row>
    <row r="70"/>
    <row r="71">
      <c r="A71" t="inlineStr">
        <is>
          <t>可拜師(難度（DC）18): 如來神掌+易筋經(絕學)。</t>
        </is>
      </c>
    </row>
    <row r="72">
      <c r="A72" t="inlineStr">
        <is>
          <t>拜師禮: 菩提珠(防走火+2)+出師禮: 金剛經手抄(長休+5生命值（HP）)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曹少欽</t>
        </is>
      </c>
      <c r="C5" s="3" t="n"/>
      <c r="D5" s="6" t="inlineStr">
        <is>
          <t>勢力</t>
        </is>
      </c>
      <c r="E5" s="7" t="inlineStr">
        <is>
          <t>西廠</t>
        </is>
      </c>
      <c r="F5" s="6" t="inlineStr">
        <is>
          <t>境界</t>
        </is>
      </c>
      <c r="G5" s="7" t="inlineStr">
        <is>
          <t>登峯造極</t>
        </is>
      </c>
      <c r="H5" s="4" t="inlineStr">
        <is>
          <t>內功: 5(絕世)</t>
        </is>
      </c>
    </row>
    <row r="6">
      <c r="A6" s="6" t="inlineStr">
        <is>
          <t>概念</t>
        </is>
      </c>
      <c r="B6" s="14" t="inlineStr">
        <is>
          <t>西廠掌印太監。修習吸星大法殘篇與玄陰指，朝廷暗面的掌控者。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 STR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 DEX</t>
        </is>
      </c>
      <c r="B11" s="7" t="inlineStr">
        <is>
          <t>8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 CON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 INT</t>
        </is>
      </c>
      <c r="B13" s="7" t="inlineStr">
        <is>
          <t>10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 WIS</t>
        </is>
      </c>
      <c r="B14" s="7" t="inlineStr">
        <is>
          <t>9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 CHA</t>
        </is>
      </c>
      <c r="B15" s="7" t="inlineStr">
        <is>
          <t>6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6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4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6</t>
        </is>
      </c>
    </row>
    <row r="33">
      <c r="A33" s="6" t="inlineStr">
        <is>
          <t>易容</t>
        </is>
      </c>
      <c r="B33" s="7" t="inlineStr">
        <is>
          <t>3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吸星大法·殘篇</t>
        </is>
      </c>
      <c r="B47" s="7" t="inlineStr">
        <is>
          <t>絕世內功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吸星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命中吸1d4真氣</t>
        </is>
      </c>
    </row>
    <row r="48">
      <c r="A48" s="7" t="inlineStr">
        <is>
          <t>玄陰指</t>
        </is>
      </c>
      <c r="B48" s="7" t="inlineStr">
        <is>
          <t>上乘·遠攻</t>
        </is>
      </c>
      <c r="C48" s="7" t="inlineStr">
        <is>
          <t>--</t>
        </is>
      </c>
      <c r="D48" s="7" t="inlineStr">
        <is>
          <t>遠</t>
        </is>
      </c>
      <c r="E48" s="7" t="inlineStr">
        <is>
          <t>玄陰</t>
        </is>
      </c>
      <c r="F48" s="7" t="inlineStr">
        <is>
          <t>4</t>
        </is>
      </c>
      <c r="G48" s="7" t="inlineStr">
        <is>
          <t>+6</t>
        </is>
      </c>
      <c r="H48" s="7" t="inlineStr">
        <is>
          <t>3d6+悟 封脈1回合</t>
        </is>
      </c>
    </row>
    <row r="49">
      <c r="A49" s="7" t="inlineStr">
        <is>
          <t>幻陰步</t>
        </is>
      </c>
      <c r="B49" s="7" t="inlineStr">
        <is>
          <t>上乘輕功</t>
        </is>
      </c>
      <c r="C49" s="7" t="inlineStr">
        <is>
          <t>--</t>
        </is>
      </c>
      <c r="D49" s="7" t="inlineStr">
        <is>
          <t>快</t>
        </is>
      </c>
      <c r="E49" s="7" t="inlineStr">
        <is>
          <t>--</t>
        </is>
      </c>
      <c r="F49" s="7" t="inlineStr">
        <is>
          <t>4</t>
        </is>
      </c>
      <c r="G49" s="7" t="inlineStr">
        <is>
          <t>--</t>
        </is>
      </c>
      <c r="H49" s="7" t="inlineStr">
        <is>
          <t>閃避+4</t>
        </is>
      </c>
    </row>
    <row r="50"/>
    <row r="51"/>
    <row r="52"/>
    <row r="53"/>
    <row r="54"/>
    <row r="55"/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玄陰指（空手）</t>
        </is>
      </c>
      <c r="B58" s="8" t="inlineStr">
        <is>
          <t>蟒袍</t>
        </is>
      </c>
      <c r="C58" s="14" t="inlineStr">
        <is>
          <t>終極NPC。防禦DC20。弱點:膂力低HP中等。HP 55, 真氣 55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-20</t>
        </is>
      </c>
      <c r="D61" s="6" t="inlineStr">
        <is>
          <t>惡名值</t>
        </is>
      </c>
      <c r="E61" s="7" t="inlineStr">
        <is>
          <t>55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朱雀</t>
        </is>
      </c>
      <c r="C5" s="3" t="n"/>
      <c r="D5" s="6" t="inlineStr">
        <is>
          <t>勢力</t>
        </is>
      </c>
      <c r="E5" s="7" t="inlineStr">
        <is>
          <t>西廠</t>
        </is>
      </c>
      <c r="F5" s="6" t="inlineStr">
        <is>
          <t>境界</t>
        </is>
      </c>
      <c r="G5" s="7" t="inlineStr">
        <is>
          <t>爐火純青</t>
        </is>
      </c>
      <c r="H5" s="4" t="inlineStr">
        <is>
          <t>內功: 3(正宗)</t>
        </is>
      </c>
    </row>
    <row r="6">
      <c r="A6" s="6" t="inlineStr">
        <is>
          <t>概念</t>
        </is>
      </c>
      <c r="B6" s="14" t="inlineStr">
        <is>
          <t>西廠四大暗探之首，專長臥底滲透。真實面目無人知曉。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 STR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 DEX</t>
        </is>
      </c>
      <c r="B11" s="7" t="inlineStr">
        <is>
          <t>9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 CON</t>
        </is>
      </c>
      <c r="B12" s="7" t="inlineStr">
        <is>
          <t>5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 INT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 WIS</t>
        </is>
      </c>
      <c r="B14" s="7" t="inlineStr">
        <is>
          <t>6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 CHA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4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6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4</t>
        </is>
      </c>
    </row>
    <row r="33">
      <c r="A33" s="6" t="inlineStr">
        <is>
          <t>易容</t>
        </is>
      </c>
      <c r="B33" s="7" t="inlineStr">
        <is>
          <t>5</t>
        </is>
      </c>
    </row>
    <row r="34">
      <c r="A34" s="6" t="inlineStr">
        <is>
          <t>開鎖</t>
        </is>
      </c>
      <c r="B34" s="7" t="inlineStr">
        <is>
          <t>4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黃泉步</t>
        </is>
      </c>
      <c r="B47" s="7" t="inlineStr">
        <is>
          <t>進階輕功</t>
        </is>
      </c>
      <c r="C47" s="7" t="inlineStr">
        <is>
          <t>--</t>
        </is>
      </c>
      <c r="D47" s="7" t="inlineStr">
        <is>
          <t>快</t>
        </is>
      </c>
      <c r="E47" s="7" t="inlineStr">
        <is>
          <t>--</t>
        </is>
      </c>
      <c r="F47" s="7" t="inlineStr">
        <is>
          <t>3</t>
        </is>
      </c>
      <c r="G47" s="7" t="inlineStr">
        <is>
          <t>--</t>
        </is>
      </c>
      <c r="H47" s="7" t="inlineStr">
        <is>
          <t>脫戰不觸發借機</t>
        </is>
      </c>
    </row>
    <row r="48">
      <c r="A48" s="7" t="inlineStr">
        <is>
          <t>無影短刃</t>
        </is>
      </c>
      <c r="B48" s="7" t="inlineStr">
        <is>
          <t>暗殺術</t>
        </is>
      </c>
      <c r="C48" s="7" t="inlineStr">
        <is>
          <t>進階</t>
        </is>
      </c>
      <c r="D48" s="7" t="inlineStr">
        <is>
          <t>快</t>
        </is>
      </c>
      <c r="E48" s="7" t="inlineStr">
        <is>
          <t>暗殺</t>
        </is>
      </c>
      <c r="F48" s="7" t="inlineStr">
        <is>
          <t>2</t>
        </is>
      </c>
      <c r="G48" s="7" t="inlineStr">
        <is>
          <t>+5</t>
        </is>
      </c>
      <c r="H48" s="7" t="inlineStr">
        <is>
          <t>潛行雙倍2d6+身</t>
        </is>
      </c>
    </row>
    <row r="49">
      <c r="A49" s="7" t="inlineStr">
        <is>
          <t>易容術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偽裝為任意同體型者</t>
        </is>
      </c>
    </row>
    <row r="50"/>
    <row r="51"/>
    <row r="52"/>
    <row r="53"/>
    <row r="54"/>
    <row r="55"/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無影短刃(1d6+身)</t>
        </is>
      </c>
      <c r="B58" s="8" t="inlineStr">
        <is>
          <t>黑行衣</t>
        </is>
      </c>
      <c r="C58" s="14" t="inlineStr">
        <is>
          <t>滲透型NPC。HP 40, 真氣 22。惡名記在西廠名下。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0</t>
        </is>
      </c>
      <c r="D61" s="6" t="inlineStr">
        <is>
          <t>惡名值</t>
        </is>
      </c>
      <c r="E61" s="7" t="inlineStr">
        <is>
          <t>25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柳生煙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藥王谷</t>
        </is>
      </c>
    </row>
    <row r="6">
      <c r="A6" s="6" t="inlineStr">
        <is>
          <t>概念</t>
        </is>
      </c>
      <c r="B6" s="8" t="inlineStr">
        <is>
          <t>藥王谷濟世堂首席，十九歲女醫，背藥箱行走江湖，不收錢治病。</t>
        </is>
      </c>
      <c r="C6" s="2" t="n"/>
      <c r="D6" s="3" t="n"/>
      <c r="E6" s="6" t="inlineStr">
        <is>
          <t>境界</t>
        </is>
      </c>
      <c r="F6" s="7" t="inlineStr">
        <is>
          <t>登堂入室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2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4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6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7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5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4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藥王針法</t>
        </is>
      </c>
      <c r="B51" s="7" t="inlineStr">
        <is>
          <t>特殊·醫術</t>
        </is>
      </c>
      <c r="C51" s="7" t="inlineStr">
        <is>
          <t>入門</t>
        </is>
      </c>
      <c r="D51" s="7" t="inlineStr">
        <is>
          <t>—</t>
        </is>
      </c>
      <c r="E51" s="7" t="inlineStr">
        <is>
          <t>金針止血</t>
        </is>
      </c>
      <c r="F51" s="7" t="inlineStr">
        <is>
          <t>2</t>
        </is>
      </c>
      <c r="G51" s="7" t="inlineStr">
        <is>
          <t>+3</t>
        </is>
      </c>
      <c r="H51" s="7" t="inlineStr">
        <is>
          <t>治療2d8</t>
        </is>
      </c>
    </row>
    <row r="52">
      <c r="A52" s="7" t="inlineStr">
        <is>
          <t>百草心經</t>
        </is>
      </c>
      <c r="B52" s="7" t="inlineStr">
        <is>
          <t>內功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30</t>
        </is>
      </c>
      <c r="D69" s="6" t="inlineStr">
        <is>
          <t>惡名值</t>
        </is>
      </c>
      <c r="E69" s="7" t="inlineStr">
        <is>
          <t>0</t>
        </is>
      </c>
    </row>
    <row r="70"/>
    <row r="71">
      <c r="A71" t="inlineStr">
        <is>
          <t>可拜師(難度（DC）10): 入門醫術。非武功線。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段天涯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天劍盟</t>
        </is>
      </c>
    </row>
    <row r="6">
      <c r="A6" s="6" t="inlineStr">
        <is>
          <t>概念</t>
        </is>
      </c>
      <c r="B6" s="8" t="inlineStr">
        <is>
          <t>天劍盟烈陽劍主，年約三十五，劍法剛猛霸道，少壯鷹派領袖。</t>
        </is>
      </c>
      <c r="C6" s="2" t="n"/>
      <c r="D6" s="3" t="n"/>
      <c r="E6" s="6" t="inlineStr">
        <is>
          <t>境界</t>
        </is>
      </c>
      <c r="F6" s="7" t="inlineStr">
        <is>
          <t>融會貫通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7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4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4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烈陽劍法</t>
        </is>
      </c>
      <c r="B51" s="7" t="inlineStr">
        <is>
          <t>外功·劍術</t>
        </is>
      </c>
      <c r="C51" s="7" t="inlineStr">
        <is>
          <t>進階</t>
        </is>
      </c>
      <c r="D51" s="7" t="inlineStr">
        <is>
          <t>剛</t>
        </is>
      </c>
      <c r="E51" s="7" t="inlineStr">
        <is>
          <t>烈日焚天</t>
        </is>
      </c>
      <c r="F51" s="7" t="inlineStr">
        <is>
          <t>4</t>
        </is>
      </c>
      <c r="G51" s="7" t="inlineStr">
        <is>
          <t>+4</t>
        </is>
      </c>
      <c r="H51" s="7" t="inlineStr">
        <is>
          <t>3d6+膂(+3)</t>
        </is>
      </c>
    </row>
    <row r="52">
      <c r="A52" s="7" t="inlineStr">
        <is>
          <t>烈陽心經</t>
        </is>
      </c>
      <c r="B52" s="7" t="inlineStr">
        <is>
          <t>內功</t>
        </is>
      </c>
      <c r="C52" s="7" t="inlineStr">
        <is>
          <t>正宗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20</t>
        </is>
      </c>
      <c r="D69" s="6" t="inlineStr">
        <is>
          <t>惡名值</t>
        </is>
      </c>
      <c r="E69" s="7" t="inlineStr">
        <is>
          <t>5</t>
        </is>
      </c>
    </row>
    <row r="70"/>
    <row r="71">
      <c r="A71" t="inlineStr">
        <is>
          <t>可拜師(難度（DC）12): 烈陽劍法+烈陽心經。</t>
        </is>
      </c>
    </row>
    <row r="72">
      <c r="A72" t="inlineStr">
        <is>
          <t>贈禮: 烈陽劍(仿製)(精進至小有所成+好感≥10)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沈萬金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四海盟</t>
        </is>
      </c>
    </row>
    <row r="6">
      <c r="A6" s="6" t="inlineStr">
        <is>
          <t>概念</t>
        </is>
      </c>
      <c r="B6" s="8" t="inlineStr">
        <is>
          <t>四海盟大掌櫃，江湖首富，武功稀鬆但錢能通神。</t>
        </is>
      </c>
      <c r="C6" s="2" t="n"/>
      <c r="D6" s="3" t="n"/>
      <c r="E6" s="6" t="inlineStr">
        <is>
          <t>境界</t>
        </is>
      </c>
      <c r="F6" s="7" t="inlineStr">
        <is>
          <t>登堂入室</t>
        </is>
      </c>
      <c r="G6" s="6" t="inlineStr">
        <is>
          <t>內功係數</t>
        </is>
      </c>
      <c r="H6" s="7" t="inlineStr">
        <is>
          <t>1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6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8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6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金刀帖</t>
        </is>
      </c>
      <c r="B51" s="7" t="inlineStr">
        <is>
          <t>特殊</t>
        </is>
      </c>
      <c r="C51" s="7" t="inlineStr">
        <is>
          <t>—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召喚金刀衛護衛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15</t>
        </is>
      </c>
      <c r="D69" s="6" t="inlineStr">
        <is>
          <t>惡名值</t>
        </is>
      </c>
      <c r="E69" s="7" t="inlineStr">
        <is>
          <t>5</t>
        </is>
      </c>
    </row>
    <row r="70"/>
    <row r="71">
      <c r="A71" t="inlineStr">
        <is>
          <t>可拜師(難度（DC）10): 口才/江湖見識。贈50兩。</t>
        </is>
      </c>
    </row>
    <row r="72">
      <c r="A72" t="inlineStr">
        <is>
          <t>拜師禮: 啟動資金50兩(可分期)+四海盟貴賓卡(8折)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白鶴</t>
        </is>
      </c>
      <c r="C5" s="3" t="n"/>
      <c r="D5" s="6" t="inlineStr">
        <is>
          <t>勢力</t>
        </is>
      </c>
      <c r="E5" s="7" t="inlineStr">
        <is>
          <t>朝廷·禮部</t>
        </is>
      </c>
      <c r="F5" s="6" t="inlineStr">
        <is>
          <t>境界</t>
        </is>
      </c>
      <c r="G5" s="7" t="inlineStr">
        <is>
          <t>融會貫通</t>
        </is>
      </c>
      <c r="H5" s="4" t="inlineStr">
        <is>
          <t>內功: 0(無內功)</t>
        </is>
      </c>
    </row>
    <row r="6">
      <c r="A6" s="6" t="inlineStr">
        <is>
          <t>概念</t>
        </is>
      </c>
      <c r="B6" s="14" t="inlineStr">
        <is>
          <t>朝廷欽差，武舉主考官。不會武功但話術和權謀可鎮壓多數江湖人。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 STR</t>
        </is>
      </c>
      <c r="B10" s="7" t="inlineStr">
        <is>
          <t>2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 DEX</t>
        </is>
      </c>
      <c r="B11" s="7" t="inlineStr">
        <is>
          <t>3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 CON</t>
        </is>
      </c>
      <c r="B12" s="7" t="inlineStr">
        <is>
          <t>3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 INT</t>
        </is>
      </c>
      <c r="B13" s="7" t="inlineStr">
        <is>
          <t>8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 WIS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 CHA</t>
        </is>
      </c>
      <c r="B15" s="7" t="inlineStr">
        <is>
          <t>8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3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5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5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酌情辦理</t>
        </is>
      </c>
      <c r="B47" s="7" t="inlineStr">
        <is>
          <t>特殊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--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魅力對抗影響NPC態度</t>
        </is>
      </c>
    </row>
    <row r="48"/>
    <row r="49"/>
    <row r="50"/>
    <row r="51"/>
    <row r="52"/>
    <row r="53"/>
    <row r="54"/>
    <row r="55"/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無</t>
        </is>
      </c>
      <c r="B58" s="8" t="inlineStr">
        <is>
          <t>文官袍</t>
        </is>
      </c>
      <c r="C58" s="14" t="inlineStr">
        <is>
          <t>文官型NPC。不會武功。以話術/權謀/制度作戰。HP 15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10</t>
        </is>
      </c>
      <c r="D61" s="6" t="inlineStr">
        <is>
          <t>惡名值</t>
        </is>
      </c>
      <c r="E61" s="7" t="inlineStr">
        <is>
          <t>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紫陽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太虛宮</t>
        </is>
      </c>
    </row>
    <row r="6">
      <c r="A6" s="6" t="inlineStr">
        <is>
          <t>概念</t>
        </is>
      </c>
      <c r="B6" s="8" t="inlineStr">
        <is>
          <t>太虛宮劍閣首座，只會用劍說話的清冷道者，劍在鞘裡最可怕。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6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兩儀劍法</t>
        </is>
      </c>
      <c r="B51" s="7" t="inlineStr">
        <is>
          <t>外功·劍術</t>
        </is>
      </c>
      <c r="C51" s="7" t="inlineStr">
        <is>
          <t>上乘</t>
        </is>
      </c>
      <c r="D51" s="7" t="inlineStr">
        <is>
          <t>柔</t>
        </is>
      </c>
      <c r="E51" s="7" t="inlineStr">
        <is>
          <t>太極</t>
        </is>
      </c>
      <c r="F51" s="7" t="inlineStr">
        <is>
          <t>5</t>
        </is>
      </c>
      <c r="G51" s="7" t="inlineStr">
        <is>
          <t>+5</t>
        </is>
      </c>
      <c r="H51" s="7" t="inlineStr">
        <is>
          <t>3d6+膂(+2)</t>
        </is>
      </c>
    </row>
    <row r="52">
      <c r="A52" s="7" t="inlineStr">
        <is>
          <t>先天功</t>
        </is>
      </c>
      <c r="B52" s="7" t="inlineStr">
        <is>
          <t>內功</t>
        </is>
      </c>
      <c r="C52" s="7" t="inlineStr">
        <is>
          <t>上乘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25</t>
        </is>
      </c>
      <c r="D69" s="6" t="inlineStr">
        <is>
          <t>惡名值</t>
        </is>
      </c>
      <c r="E69" s="7" t="inlineStr">
        <is>
          <t>0</t>
        </is>
      </c>
    </row>
    <row r="70"/>
    <row r="71">
      <c r="A71" t="inlineStr">
        <is>
          <t>可拜師(難度（DC）14): 兩儀劍法+先天功。每月指點。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蘇青囊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藥王谷</t>
        </is>
      </c>
    </row>
    <row r="6">
      <c r="A6" s="6" t="inlineStr">
        <is>
          <t>概念</t>
        </is>
      </c>
      <c r="B6" s="8" t="inlineStr">
        <is>
          <t>藥王谷谷主，年過五十貌若三十，天下第一神醫，不問立場只問病情。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9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8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7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6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藥王神針</t>
        </is>
      </c>
      <c r="B51" s="7" t="inlineStr">
        <is>
          <t>特殊·醫術</t>
        </is>
      </c>
      <c r="C51" s="7" t="inlineStr">
        <is>
          <t>上乘</t>
        </is>
      </c>
      <c r="D51" s="7" t="inlineStr">
        <is>
          <t>—</t>
        </is>
      </c>
      <c r="E51" s="7" t="inlineStr">
        <is>
          <t>九針渡穴</t>
        </is>
      </c>
      <c r="F51" s="7" t="inlineStr">
        <is>
          <t>4</t>
        </is>
      </c>
      <c r="G51" s="7" t="inlineStr">
        <is>
          <t>+5</t>
        </is>
      </c>
      <c r="H51" s="7" t="inlineStr">
        <is>
          <t>治療4d8</t>
        </is>
      </c>
    </row>
    <row r="52">
      <c r="A52" s="7" t="inlineStr">
        <is>
          <t>百草心經</t>
        </is>
      </c>
      <c r="B52" s="7" t="inlineStr">
        <is>
          <t>內功</t>
        </is>
      </c>
      <c r="C52" s="7" t="inlineStr">
        <is>
          <t>正宗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40</t>
        </is>
      </c>
      <c r="D69" s="6" t="inlineStr">
        <is>
          <t>惡名值</t>
        </is>
      </c>
      <c r="E69" s="7" t="inlineStr">
        <is>
          <t>0</t>
        </is>
      </c>
    </row>
    <row r="70"/>
    <row r="71">
      <c r="A71" t="inlineStr">
        <is>
          <t>可拜師(難度（DC）14): 藥王神針+百草心經+醫術。</t>
        </is>
      </c>
    </row>
    <row r="72">
      <c r="A72" t="inlineStr">
        <is>
          <t>拜師禮: 藥箱(金瘡藥x5+小還丹x2)+出師禮: 蘇字招牌(賒帳20兩)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趙無極</t>
        </is>
      </c>
      <c r="C5" s="3" t="n"/>
      <c r="D5" s="6" t="inlineStr">
        <is>
          <t>勢力</t>
        </is>
      </c>
      <c r="E5" s="7" t="inlineStr">
        <is>
          <t>六扇門</t>
        </is>
      </c>
      <c r="F5" s="6" t="inlineStr">
        <is>
          <t>境界</t>
        </is>
      </c>
      <c r="G5" s="7" t="inlineStr">
        <is>
          <t>初窺門徑</t>
        </is>
      </c>
      <c r="H5" s="4" t="inlineStr">
        <is>
          <t>內功: 1(無內功)</t>
        </is>
      </c>
    </row>
    <row r="6">
      <c r="A6" s="6" t="inlineStr">
        <is>
          <t>概念</t>
        </is>
      </c>
      <c r="B6" s="14" t="inlineStr">
        <is>
          <t>六扇門見習捕快。入行三年未得真傳——代表朝廷最基層的武力。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 STR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 DEX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 CON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 INT</t>
        </is>
      </c>
      <c r="B13" s="7" t="inlineStr">
        <is>
          <t>3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 WIS</t>
        </is>
      </c>
      <c r="B14" s="7" t="inlineStr">
        <is>
          <t>3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 CHA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2</t>
        </is>
      </c>
    </row>
    <row r="32">
      <c r="A32" s="6" t="inlineStr">
        <is>
          <t>察言觀色</t>
        </is>
      </c>
      <c r="B32" s="7" t="inlineStr">
        <is>
          <t>1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1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六扇快刀·快刀緝捕</t>
        </is>
      </c>
      <c r="B47" s="7" t="inlineStr">
        <is>
          <t>外功·刀法</t>
        </is>
      </c>
      <c r="C47" s="7" t="inlineStr">
        <is>
          <t>入門</t>
        </is>
      </c>
      <c r="D47" s="7" t="inlineStr">
        <is>
          <t>快</t>
        </is>
      </c>
      <c r="E47" s="7" t="inlineStr">
        <is>
          <t>緝捕</t>
        </is>
      </c>
      <c r="F47" s="7" t="inlineStr">
        <is>
          <t>1</t>
        </is>
      </c>
      <c r="G47" s="7" t="inlineStr">
        <is>
          <t>+2</t>
        </is>
      </c>
      <c r="H47" s="7" t="inlineStr">
        <is>
          <t>1d8+膂 對已傷+1</t>
        </is>
      </c>
    </row>
    <row r="48"/>
    <row r="49"/>
    <row r="50"/>
    <row r="51"/>
    <row r="52"/>
    <row r="53"/>
    <row r="54"/>
    <row r="55"/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制式官刀(1d8+1)</t>
        </is>
      </c>
      <c r="B58" s="8" t="inlineStr">
        <is>
          <t>舊官服</t>
        </is>
      </c>
      <c r="C58" s="14" t="inlineStr">
        <is>
          <t>第一境巔峯。HP 20, 真氣 4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5</t>
        </is>
      </c>
      <c r="D61" s="6" t="inlineStr">
        <is>
          <t>惡名值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陸沉淵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天劍盟</t>
        </is>
      </c>
    </row>
    <row r="6">
      <c r="A6" s="6" t="inlineStr">
        <is>
          <t>概念</t>
        </is>
      </c>
      <c r="B6" s="8" t="inlineStr">
        <is>
          <t>天劍盟盟主，年過六旬的劍道泰斗。三十年前以一人一劍平定西域十三寇。</t>
        </is>
      </c>
      <c r="C6" s="2" t="n"/>
      <c r="D6" s="3" t="n"/>
      <c r="E6" s="6" t="inlineStr">
        <is>
          <t>境界</t>
        </is>
      </c>
      <c r="F6" s="7" t="inlineStr">
        <is>
          <t>登峯造極</t>
        </is>
      </c>
      <c r="G6" s="6" t="inlineStr">
        <is>
          <t>內功係數</t>
        </is>
      </c>
      <c r="H6" s="7" t="inlineStr">
        <is>
          <t>4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9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8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7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6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獨孤九劍·破劍式</t>
        </is>
      </c>
      <c r="B51" s="7" t="inlineStr">
        <is>
          <t>外功·劍術</t>
        </is>
      </c>
      <c r="C51" s="7" t="inlineStr">
        <is>
          <t>上乘</t>
        </is>
      </c>
      <c r="D51" s="7" t="inlineStr">
        <is>
          <t>巧</t>
        </is>
      </c>
      <c r="E51" s="7" t="inlineStr">
        <is>
          <t>破劍式</t>
        </is>
      </c>
      <c r="F51" s="7" t="inlineStr">
        <is>
          <t>6</t>
        </is>
      </c>
      <c r="G51" s="7" t="inlineStr">
        <is>
          <t>+6</t>
        </is>
      </c>
      <c r="H51" s="7" t="inlineStr">
        <is>
          <t>3d8+5 破招</t>
        </is>
      </c>
    </row>
    <row r="52">
      <c r="A52" s="7" t="inlineStr">
        <is>
          <t>天劍訣·萬劍歸宗</t>
        </is>
      </c>
      <c r="B52" s="7" t="inlineStr">
        <is>
          <t>外功·劍術</t>
        </is>
      </c>
      <c r="C52" s="7" t="inlineStr">
        <is>
          <t>絕學</t>
        </is>
      </c>
      <c r="D52" s="7" t="inlineStr">
        <is>
          <t>剛</t>
        </is>
      </c>
      <c r="E52" s="7" t="inlineStr">
        <is>
          <t>萬劍歸宗</t>
        </is>
      </c>
      <c r="F52" s="7" t="inlineStr">
        <is>
          <t>10</t>
        </is>
      </c>
      <c r="G52" s="7" t="inlineStr">
        <is>
          <t>+8</t>
        </is>
      </c>
      <c r="H52" s="7" t="inlineStr">
        <is>
          <t>5d6+10 範圍攻擊</t>
        </is>
      </c>
    </row>
    <row r="53">
      <c r="A53" s="7" t="inlineStr">
        <is>
          <t>寒梅劍法·霜寒劍氣</t>
        </is>
      </c>
      <c r="B53" s="7" t="inlineStr">
        <is>
          <t>外功·劍術</t>
        </is>
      </c>
      <c r="C53" s="7" t="inlineStr">
        <is>
          <t>進階</t>
        </is>
      </c>
      <c r="D53" s="7" t="inlineStr">
        <is>
          <t>遠</t>
        </is>
      </c>
      <c r="E53" s="7" t="inlineStr">
        <is>
          <t>霜寒劍氣</t>
        </is>
      </c>
      <c r="F53" s="7" t="inlineStr">
        <is>
          <t>4</t>
        </is>
      </c>
      <c r="G53" s="7" t="inlineStr">
        <is>
          <t>+4</t>
        </is>
      </c>
      <c r="H53" s="7" t="inlineStr">
        <is>
          <t>2d6+5 三步距離</t>
        </is>
      </c>
    </row>
    <row r="54">
      <c r="A54" s="7" t="inlineStr">
        <is>
          <t>天劍心經</t>
        </is>
      </c>
      <c r="B54" s="7" t="inlineStr">
        <is>
          <t>內功</t>
        </is>
      </c>
      <c r="C54" s="7" t="inlineStr">
        <is>
          <t>上乘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內功係數4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50</t>
        </is>
      </c>
      <c r="D69" s="6" t="inlineStr">
        <is>
          <t>惡名值</t>
        </is>
      </c>
      <c r="E69" s="7" t="inlineStr">
        <is>
          <t>0</t>
        </is>
      </c>
    </row>
    <row r="70"/>
    <row r="71">
      <c r="A71" t="inlineStr">
        <is>
          <t>可拜師(難度（DC）18): 天劍訣+寒梅劍法。需劍意試煉。</t>
        </is>
      </c>
    </row>
    <row r="72">
      <c r="A72" t="inlineStr">
        <is>
          <t>拜師禮: 劍譜抄本(借閱)+出師禮: 承影劍(仿製)+推薦函(俠義≥40)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韓鐵衣</t>
        </is>
      </c>
      <c r="C5" s="3" t="n"/>
      <c r="D5" s="6" t="inlineStr">
        <is>
          <t>勢力</t>
        </is>
      </c>
      <c r="E5" s="7" t="inlineStr">
        <is>
          <t>禁軍</t>
        </is>
      </c>
      <c r="F5" s="6" t="inlineStr">
        <is>
          <t>境界</t>
        </is>
      </c>
      <c r="G5" s="7" t="inlineStr">
        <is>
          <t>爐火純青</t>
        </is>
      </c>
      <c r="H5" s="4" t="inlineStr">
        <is>
          <t>內功: 3(正宗)</t>
        </is>
      </c>
    </row>
    <row r="6">
      <c r="A6" s="6" t="inlineStr">
        <is>
          <t>概念</t>
        </is>
      </c>
      <c r="B6" s="14" t="inlineStr">
        <is>
          <t>禁軍副統領，禁軍槍法唯一傳人。曾在皇城保衛戰獨守承天門。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 STR</t>
        </is>
      </c>
      <c r="B10" s="7" t="inlineStr">
        <is>
          <t>9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 DEX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 CON</t>
        </is>
      </c>
      <c r="B12" s="7" t="inlineStr">
        <is>
          <t>8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 INT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 WIS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 CHA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2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5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禁軍槍法·槍出遊龍</t>
        </is>
      </c>
      <c r="B47" s="7" t="inlineStr">
        <is>
          <t>外功·棍法</t>
        </is>
      </c>
      <c r="C47" s="7" t="inlineStr">
        <is>
          <t>精進</t>
        </is>
      </c>
      <c r="D47" s="7" t="inlineStr">
        <is>
          <t>剛</t>
        </is>
      </c>
      <c r="E47" s="7" t="inlineStr">
        <is>
          <t>遊龍</t>
        </is>
      </c>
      <c r="F47" s="7" t="inlineStr">
        <is>
          <t>4</t>
        </is>
      </c>
      <c r="G47" s="7" t="inlineStr">
        <is>
          <t>+4</t>
        </is>
      </c>
      <c r="H47" s="7" t="inlineStr">
        <is>
          <t>3d8+膂 先手+1d8</t>
        </is>
      </c>
    </row>
    <row r="48">
      <c r="A48" s="7" t="inlineStr">
        <is>
          <t>禁軍槍法·橫掃千軍</t>
        </is>
      </c>
      <c r="B48" s="7" t="inlineStr">
        <is>
          <t>外功·棍法</t>
        </is>
      </c>
      <c r="C48" s="7" t="inlineStr">
        <is>
          <t>進階</t>
        </is>
      </c>
      <c r="D48" s="7" t="inlineStr">
        <is>
          <t>剛</t>
        </is>
      </c>
      <c r="E48" s="7" t="inlineStr">
        <is>
          <t>橫掃</t>
        </is>
      </c>
      <c r="F48" s="7" t="inlineStr">
        <is>
          <t>2</t>
        </is>
      </c>
      <c r="G48" s="7" t="inlineStr">
        <is>
          <t>+1</t>
        </is>
      </c>
      <c r="H48" s="7" t="inlineStr">
        <is>
          <t>2d6+膂 鄰近雙目標</t>
        </is>
      </c>
    </row>
    <row r="49">
      <c r="A49" s="7" t="inlineStr">
        <is>
          <t>官威震懾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定力對抗</t>
        </is>
      </c>
    </row>
    <row r="50"/>
    <row r="51"/>
    <row r="52"/>
    <row r="53"/>
    <row r="54"/>
    <row r="55"/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禁軍長槍(1d10)</t>
        </is>
      </c>
      <c r="B58" s="8" t="inlineStr">
        <is>
          <t>禁軍輕甲(減免2)</t>
        </is>
      </c>
      <c r="C58" s="14" t="inlineStr">
        <is>
          <t>第四境。朝廷終極武力。HP 55, 真氣 34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35</t>
        </is>
      </c>
      <c r="D61" s="6" t="inlineStr">
        <is>
          <t>惡名值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南宮晦</t>
        </is>
      </c>
      <c r="C5" s="6" t="inlineStr">
        <is>
          <t>門派</t>
        </is>
      </c>
      <c r="D5" s="7" t="inlineStr">
        <is>
          <t>藥王谷(叛)</t>
        </is>
      </c>
      <c r="E5" s="6" t="inlineStr">
        <is>
          <t>境界</t>
        </is>
      </c>
      <c r="F5" s="7" t="inlineStr">
        <is>
          <t>爐火純青</t>
        </is>
      </c>
      <c r="G5" s="6" t="inlineStr">
        <is>
          <t>內功係數</t>
        </is>
      </c>
      <c r="H5" s="7" t="inlineStr">
        <is>
          <t>3(正宗)</t>
        </is>
      </c>
    </row>
    <row r="6">
      <c r="A6" s="6" t="inlineStr">
        <is>
          <t>概念</t>
        </is>
      </c>
      <c r="B6" s="8" t="inlineStr">
        <is>
          <t>原藥王谷幽冥堂副堂主，叛逃後投靠血月教。家人被扣為人質。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3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4</t>
        </is>
      </c>
    </row>
    <row r="37">
      <c r="A37" s="6" t="inlineStr">
        <is>
          <t>丹術</t>
        </is>
      </c>
      <c r="B37" s="7" t="inlineStr">
        <is>
          <t>4</t>
        </is>
      </c>
    </row>
    <row r="38">
      <c r="A38" s="6" t="inlineStr">
        <is>
          <t>毒術</t>
        </is>
      </c>
      <c r="B38" s="7" t="inlineStr">
        <is>
          <t>5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腐骨掌</t>
        </is>
      </c>
      <c r="B47" s="7" t="inlineStr">
        <is>
          <t>外功·毒術</t>
        </is>
      </c>
      <c r="C47" s="7" t="inlineStr">
        <is>
          <t>上乘</t>
        </is>
      </c>
      <c r="D47" s="7" t="inlineStr">
        <is>
          <t>柔</t>
        </is>
      </c>
      <c r="E47" s="7" t="inlineStr">
        <is>
          <t>蝕骨</t>
        </is>
      </c>
      <c r="F47" s="7" t="inlineStr">
        <is>
          <t>4</t>
        </is>
      </c>
      <c r="G47" s="7" t="inlineStr">
        <is>
          <t>+6</t>
        </is>
      </c>
      <c r="H47" s="7" t="inlineStr">
        <is>
          <t>3d6+3+中毒2d4/回合</t>
        </is>
      </c>
    </row>
    <row r="48">
      <c r="A48" s="7" t="inlineStr">
        <is>
          <t>回春訣</t>
        </is>
      </c>
      <c r="B48" s="7" t="inlineStr">
        <is>
          <t>特殊·醫術</t>
        </is>
      </c>
      <c r="C48" s="7" t="inlineStr">
        <is>
          <t>進階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自恢復3d6 生命值（HP）</t>
        </is>
      </c>
    </row>
    <row r="49">
      <c r="A49" s="7" t="inlineStr">
        <is>
          <t>毒霧(瀕死)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範圍中毒2d4/回合</t>
        </is>
      </c>
    </row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毒掌</t>
        </is>
      </c>
      <c r="B58" s="8" t="inlineStr">
        <is>
          <t>墨綠長袍</t>
        </is>
      </c>
      <c r="C58" s="14" t="inlineStr">
        <is>
          <t>Boss機制：每回合自動回1d6 生命值（HP）(火攻可破)；瀕死釋放毒霧。生命值（HP） 45，真氣 30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-20</t>
        </is>
      </c>
      <c r="D61" s="6" t="inlineStr">
        <is>
          <t>惡名值</t>
        </is>
      </c>
      <c r="E61" s="7" t="inlineStr">
        <is>
          <t>30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楚懷沙</t>
        </is>
      </c>
      <c r="C5" s="6" t="inlineStr">
        <is>
          <t>門派</t>
        </is>
      </c>
      <c r="D5" s="7" t="inlineStr">
        <is>
          <t>散人</t>
        </is>
      </c>
      <c r="E5" s="6" t="inlineStr">
        <is>
          <t>境界</t>
        </is>
      </c>
      <c r="F5" s="7" t="inlineStr">
        <is>
          <t>融會貫通</t>
        </is>
      </c>
      <c r="G5" s="6" t="inlineStr">
        <is>
          <t>內功係數</t>
        </is>
      </c>
      <c r="H5" s="7" t="inlineStr">
        <is>
          <t>2(入門)</t>
        </is>
      </c>
    </row>
    <row r="6">
      <c r="A6" s="6" t="inlineStr">
        <is>
          <t>概念</t>
        </is>
      </c>
      <c r="B6" s="8" t="inlineStr">
        <is>
          <t>江湖散人，為救妹妹不惜一切的「普通人」。無門無派，靠機關術和輕功行走江湖。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6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3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5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3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3</t>
        </is>
      </c>
    </row>
    <row r="35">
      <c r="A35" s="6" t="inlineStr">
        <is>
          <t>機關術</t>
        </is>
      </c>
      <c r="B35" s="7" t="inlineStr">
        <is>
          <t>4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追風掌</t>
        </is>
      </c>
      <c r="B47" s="7" t="inlineStr">
        <is>
          <t>外功·拳掌</t>
        </is>
      </c>
      <c r="C47" s="7" t="inlineStr">
        <is>
          <t>進階</t>
        </is>
      </c>
      <c r="D47" s="7" t="inlineStr">
        <is>
          <t>快</t>
        </is>
      </c>
      <c r="E47" s="7" t="inlineStr">
        <is>
          <t>追風</t>
        </is>
      </c>
      <c r="F47" s="7" t="inlineStr">
        <is>
          <t>2</t>
        </is>
      </c>
      <c r="G47" s="7" t="inlineStr">
        <is>
          <t>+4</t>
        </is>
      </c>
      <c r="H47" s="7" t="inlineStr">
        <is>
          <t>2d6+3</t>
        </is>
      </c>
    </row>
    <row r="48">
      <c r="A48" s="7" t="inlineStr">
        <is>
          <t>機關陷阱</t>
        </is>
      </c>
      <c r="B48" s="7" t="inlineStr">
        <is>
          <t>特殊</t>
        </is>
      </c>
      <c r="C48" s="7" t="inlineStr">
        <is>
          <t>進階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煙霧彈/毒煙/繩網(預埋5個)</t>
        </is>
      </c>
    </row>
    <row r="49"/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雙拳</t>
        </is>
      </c>
      <c r="B58" s="8" t="inlineStr">
        <is>
          <t>灰色旅裝</t>
        </is>
      </c>
      <c r="C58" s="14" t="inlineStr">
        <is>
          <t>非Boss戰--不想殺人只想脫身。生命值（HP） 28，真氣 20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5</t>
        </is>
      </c>
      <c r="D61" s="6" t="inlineStr">
        <is>
          <t>惡名值</t>
        </is>
      </c>
      <c r="E61" s="7" t="inlineStr">
        <is>
          <t>0</t>
        </is>
      </c>
    </row>
    <row r="62"/>
    <row r="63">
      <c r="A63" t="inlineStr">
        <is>
          <t>可拜師(難度（DC）14): 追風掌+機關術。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金日磾</t>
        </is>
      </c>
      <c r="C5" s="6" t="inlineStr">
        <is>
          <t>門派</t>
        </is>
      </c>
      <c r="D5" s="7" t="inlineStr">
        <is>
          <t>蠻族</t>
        </is>
      </c>
      <c r="E5" s="6" t="inlineStr">
        <is>
          <t>境界</t>
        </is>
      </c>
      <c r="F5" s="7" t="inlineStr">
        <is>
          <t>返璞歸真</t>
        </is>
      </c>
      <c r="G5" s="6" t="inlineStr">
        <is>
          <t>內功係數</t>
        </is>
      </c>
      <c r="H5" s="7" t="inlineStr">
        <is>
          <t>1(無內功)</t>
        </is>
      </c>
    </row>
    <row r="6">
      <c r="A6" s="6" t="inlineStr">
        <is>
          <t>概念</t>
        </is>
      </c>
      <c r="B6" s="8" t="inlineStr">
        <is>
          <t>蠻族最高統帥，擁有與萬象洞天武脈同源的「獸王之血」。草原連續大旱被迫南侵。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11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10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4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5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碎山斬</t>
        </is>
      </c>
      <c r="B47" s="7" t="inlineStr">
        <is>
          <t>外功·鈍器</t>
        </is>
      </c>
      <c r="C47" s="7" t="inlineStr">
        <is>
          <t>絕學</t>
        </is>
      </c>
      <c r="D47" s="7" t="inlineStr">
        <is>
          <t>剛</t>
        </is>
      </c>
      <c r="E47" s="7" t="inlineStr">
        <is>
          <t>碎山</t>
        </is>
      </c>
      <c r="F47" s="7" t="inlineStr">
        <is>
          <t>--</t>
        </is>
      </c>
      <c r="G47" s="7" t="inlineStr">
        <is>
          <t>+8</t>
        </is>
      </c>
      <c r="H47" s="7" t="inlineStr">
        <is>
          <t>4d10+膂x2 擊退3步</t>
        </is>
      </c>
    </row>
    <row r="48">
      <c r="A48" s="7" t="inlineStr">
        <is>
          <t>大地咆哮</t>
        </is>
      </c>
      <c r="B48" s="7" t="inlineStr">
        <is>
          <t>範圍攻擊</t>
        </is>
      </c>
      <c r="C48" s="7" t="inlineStr">
        <is>
          <t>絕學</t>
        </is>
      </c>
      <c r="D48" s="7" t="inlineStr">
        <is>
          <t>剛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難度（DC）18</t>
        </is>
      </c>
      <c r="H48" s="7" t="inlineStr">
        <is>
          <t>3d8+3 半徑3步</t>
        </is>
      </c>
    </row>
    <row r="49">
      <c r="A49" s="7" t="inlineStr">
        <is>
          <t>狼羣召喚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召喚3隻幽靈狼(生命值（HP）20)</t>
        </is>
      </c>
    </row>
    <row r="50">
      <c r="A50" s="7" t="inlineStr">
        <is>
          <t>獸王之血</t>
        </is>
      </c>
      <c r="B50" s="7" t="inlineStr">
        <is>
          <t>被動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inlineStr">
        <is>
          <t>--</t>
        </is>
      </c>
      <c r="H50" s="7" t="inlineStr">
        <is>
          <t>每失1生命值（HP）獲血怒,5點=命中+1(至多+5)</t>
        </is>
      </c>
    </row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巨型戰錘 (4d10)</t>
        </is>
      </c>
      <c r="B58" s="8" t="inlineStr">
        <is>
          <t>獸骨戰甲</t>
        </is>
      </c>
      <c r="C58" s="14" t="inlineStr">
        <is>
          <t>終局Boss·第六境。弱點：內傷對其1.5倍。可和平路線(魅力難度（DC）22)。生命值（HP） 100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-40</t>
        </is>
      </c>
      <c r="D61" s="6" t="inlineStr">
        <is>
          <t>惡名值</t>
        </is>
      </c>
      <c r="E61" s="7" t="inlineStr">
        <is>
          <t>60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鐵鏡心</t>
        </is>
      </c>
      <c r="C5" s="6" t="inlineStr">
        <is>
          <t>門派</t>
        </is>
      </c>
      <c r="D5" s="7" t="inlineStr">
        <is>
          <t>六扇門</t>
        </is>
      </c>
      <c r="E5" s="6" t="inlineStr">
        <is>
          <t>境界</t>
        </is>
      </c>
      <c r="F5" s="7" t="inlineStr">
        <is>
          <t>爐火純青</t>
        </is>
      </c>
      <c r="G5" s="6" t="inlineStr">
        <is>
          <t>內功係數</t>
        </is>
      </c>
      <c r="H5" s="7" t="inlineStr">
        <is>
          <t>3(正宗)</t>
        </is>
      </c>
    </row>
    <row r="6">
      <c r="A6" s="6" t="inlineStr">
        <is>
          <t>概念</t>
        </is>
      </c>
      <c r="B6" s="8" t="inlineStr">
        <is>
          <t>六扇門洛陽分堂堂主，朝廷在江湖的終極武裝。鐵面無私，武功剛正不留餘地。天榜#8。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4</t>
        </is>
      </c>
    </row>
    <row r="26">
      <c r="A26" s="6" t="inlineStr">
        <is>
          <t>江湖見識</t>
        </is>
      </c>
      <c r="B26" s="7" t="inlineStr">
        <is>
          <t>3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3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4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鐵面刀法</t>
        </is>
      </c>
      <c r="B47" s="7" t="inlineStr">
        <is>
          <t>外功·刀法</t>
        </is>
      </c>
      <c r="C47" s="7" t="inlineStr">
        <is>
          <t>進階</t>
        </is>
      </c>
      <c r="D47" s="7" t="inlineStr">
        <is>
          <t>剛</t>
        </is>
      </c>
      <c r="E47" s="7" t="inlineStr">
        <is>
          <t>鐵面無私</t>
        </is>
      </c>
      <c r="F47" s="7" t="inlineStr">
        <is>
          <t>3</t>
        </is>
      </c>
      <c r="G47" s="7" t="inlineStr">
        <is>
          <t>+5</t>
        </is>
      </c>
      <c r="H47" s="7" t="inlineStr">
        <is>
          <t>3d6+4</t>
        </is>
      </c>
    </row>
    <row r="48">
      <c r="A48" s="7" t="inlineStr">
        <is>
          <t>六扇心法</t>
        </is>
      </c>
      <c r="B48" s="7" t="inlineStr">
        <is>
          <t>內功</t>
        </is>
      </c>
      <c r="C48" s="7" t="inlineStr">
        <is>
          <t>正宗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內功係數3</t>
        </is>
      </c>
    </row>
    <row r="49">
      <c r="A49" s="7" t="inlineStr">
        <is>
          <t>官威震懾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定力對抗失敗則命中-2</t>
        </is>
      </c>
    </row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官制長刀 (1d8+2)</t>
        </is>
      </c>
      <c r="B58" s="8" t="inlineStr">
        <is>
          <t>六扇門官服</t>
        </is>
      </c>
      <c r="C58" s="14" t="inlineStr">
        <is>
          <t>天榜#8。第四境數據用於劇本第二章洛陽。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30</t>
        </is>
      </c>
      <c r="D61" s="6" t="inlineStr">
        <is>
          <t>惡名值</t>
        </is>
      </c>
      <c r="E61" s="7" t="inlineStr">
        <is>
          <t>0</t>
        </is>
      </c>
    </row>
    <row r="62"/>
    <row r="63">
      <c r="A63" t="inlineStr">
        <is>
          <t>可拜師(難度（DC）14): 六扇快刀+六扇心法。</t>
        </is>
      </c>
    </row>
    <row r="64">
      <c r="A64" t="inlineStr">
        <is>
          <t>拜師禮: 六扇門金牌(臨時)+出師: 通緝撤銷令(好感≥15)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劇本敵人卡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基本資料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韓豹</t>
        </is>
      </c>
      <c r="C5" s="6" t="inlineStr">
        <is>
          <t>門派</t>
        </is>
      </c>
      <c r="D5" s="7" t="inlineStr">
        <is>
          <t>無門派(山賊)</t>
        </is>
      </c>
      <c r="E5" s="6" t="inlineStr">
        <is>
          <t>境界</t>
        </is>
      </c>
      <c r="F5" s="7" t="inlineStr">
        <is>
          <t>初窺門徑</t>
        </is>
      </c>
      <c r="G5" s="6" t="inlineStr">
        <is>
          <t>內功係數</t>
        </is>
      </c>
      <c r="H5" s="7" t="inlineStr">
        <is>
          <t>1(無內功)</t>
        </is>
      </c>
    </row>
    <row r="6">
      <c r="A6" s="6" t="inlineStr">
        <is>
          <t>概念</t>
        </is>
      </c>
      <c r="B6" s="8" t="inlineStr">
        <is>
          <t>黑風寨大當家「獨眼龍」，盤踞黑風寨劫掠商旅。修習魔教殘篇，走火入魔前兆。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六維屬性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2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2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衍生值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B12*5+IF(F6="登堂入室",5,IF(F6="融會貫通",10,IF(F6="爐火純青",15,IF(F6="登峯造極",20,IF(F6="返璞歸真",25,0)))))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B12*VALUE(LEFT(H5,1))+IF(F6="登堂入室",3,IF(F6="融會貫通",6,IF(F6="爐火純青",10,IF(F6="登峯造極",15,IF(F6="返璞歸真",20,0)))))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技能 --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2</t>
        </is>
      </c>
    </row>
    <row r="43">
      <c r="A43" s="6" t="inlineStr">
        <is>
          <t>劍法</t>
        </is>
      </c>
      <c r="B43" s="7" t="inlineStr">
        <is>
          <t>0</t>
        </is>
      </c>
    </row>
    <row r="44"/>
    <row r="45">
      <c r="A45" s="5" t="inlineStr">
        <is>
          <t>-- 武功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五虎斷門刀·劈風式</t>
        </is>
      </c>
      <c r="B47" s="7" t="inlineStr">
        <is>
          <t>外功·刀法</t>
        </is>
      </c>
      <c r="C47" s="7" t="inlineStr">
        <is>
          <t>入門</t>
        </is>
      </c>
      <c r="D47" s="7" t="inlineStr">
        <is>
          <t>剛</t>
        </is>
      </c>
      <c r="E47" s="7" t="inlineStr">
        <is>
          <t>劈風</t>
        </is>
      </c>
      <c r="F47" s="7" t="inlineStr">
        <is>
          <t>1</t>
        </is>
      </c>
      <c r="G47" s="7" t="inlineStr">
        <is>
          <t>+3</t>
        </is>
      </c>
      <c r="H47" s="7" t="inlineStr">
        <is>
          <t>2d6+1</t>
        </is>
      </c>
    </row>
    <row r="48">
      <c r="A48" s="7" t="inlineStr">
        <is>
          <t>狂暴</t>
        </is>
      </c>
      <c r="B48" s="7" t="inlineStr">
        <is>
          <t>特殊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受擊後命中+1(疊加至+3)；受傷&gt;20後效果消失</t>
        </is>
      </c>
    </row>
    <row r="49"/>
    <row r="50"/>
    <row r="51"/>
    <row r="52"/>
    <row r="53"/>
    <row r="54"/>
    <row r="55"/>
    <row r="56">
      <c r="A56" s="5" t="inlineStr">
        <is>
          <t>-- 裝備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大砍刀 (2d6)</t>
        </is>
      </c>
      <c r="B58" s="8" t="inlineStr">
        <is>
          <t>獸皮護甲</t>
        </is>
      </c>
      <c r="C58" s="14" t="inlineStr">
        <is>
          <t>Boss機制：狂暴疊加+受傷恐懼瓦解。生命值（HP） 30，真氣 6</t>
        </is>
      </c>
      <c r="D58" s="2" t="n"/>
      <c r="E58" s="2" t="n"/>
      <c r="F58" s="3" t="n"/>
    </row>
    <row r="59"/>
    <row r="60"/>
    <row r="61">
      <c r="A61" s="6" t="inlineStr">
        <is>
          <t>俠義值</t>
        </is>
      </c>
      <c r="B61" s="7" t="inlineStr">
        <is>
          <t>-15</t>
        </is>
      </c>
      <c r="D61" s="6" t="inlineStr">
        <is>
          <t>惡名值</t>
        </is>
      </c>
      <c r="E61" s="7" t="inlineStr">
        <is>
          <t>25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一流劍客</t>
        </is>
      </c>
      <c r="C4" s="3" t="n"/>
      <c r="D4" s="6" t="inlineStr">
        <is>
          <t>境界</t>
        </is>
      </c>
      <c r="E4" s="7" t="inlineStr">
        <is>
          <t>融會貫通</t>
        </is>
      </c>
      <c r="F4" s="3" t="n"/>
      <c r="G4" s="6" t="inlineStr">
        <is>
          <t>防禦（DC）</t>
        </is>
      </c>
      <c r="H4" s="7" t="inlineStr">
        <is>
          <t>難度（DC）15</t>
        </is>
      </c>
    </row>
    <row r="5">
      <c r="A5" s="6" t="inlineStr">
        <is>
          <t>概念</t>
        </is>
      </c>
      <c r="B5" s="14" t="inlineStr">
        <is>
          <t>成名劍客，在江湖上有一定名氣。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5</t>
        </is>
      </c>
      <c r="C6" s="6" t="inlineStr">
        <is>
          <t>身</t>
        </is>
      </c>
      <c r="D6" s="7" t="inlineStr">
        <is>
          <t>7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5</t>
        </is>
      </c>
      <c r="I6" s="6" t="inlineStr">
        <is>
          <t>定</t>
        </is>
      </c>
      <c r="J6" s="7" t="inlineStr">
        <is>
          <t>5</t>
        </is>
      </c>
      <c r="K6" s="6" t="inlineStr">
        <is>
          <t>魅</t>
        </is>
      </c>
      <c r="L6" s="7" t="inlineStr">
        <is>
          <t>5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30</t>
        </is>
      </c>
      <c r="B8" s="11" t="inlineStr">
        <is>
          <t>20</t>
        </is>
      </c>
      <c r="C8" s="11" t="inlineStr">
        <is>
          <t>12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快劍十三式</t>
        </is>
      </c>
      <c r="B11" s="7" t="inlineStr">
        <is>
          <t>外功·劍術</t>
        </is>
      </c>
      <c r="C11" s="7" t="inlineStr">
        <is>
          <t>進階</t>
        </is>
      </c>
      <c r="D11" s="7" t="inlineStr">
        <is>
          <t>快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+5</t>
        </is>
      </c>
      <c r="H11" s="7" t="inlineStr">
        <is>
          <t>2d8+身</t>
        </is>
      </c>
    </row>
    <row r="12">
      <c r="A12" s="7" t="inlineStr">
        <is>
          <t>劍意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3</t>
        </is>
      </c>
      <c r="G12" s="7" t="inlineStr">
        <is>
          <t>--</t>
        </is>
      </c>
      <c r="H12" s="7" t="inlineStr">
        <is>
          <t>下回合攻擊+3 (1回合)</t>
        </is>
      </c>
    </row>
    <row r="13"/>
    <row r="14">
      <c r="A14" s="6" t="inlineStr">
        <is>
          <t>戰術</t>
        </is>
      </c>
      <c r="B14" s="14" t="inlineStr">
        <is>
          <t>以快打慢；識招破招；優先挑戰最強者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精鋼長劍(1d8+1)</t>
        </is>
      </c>
      <c r="D15" s="14" t="inlineStr">
        <is>
          <t>儒衫</t>
        </is>
      </c>
      <c r="F15" s="14" t="inlineStr">
        <is>
          <t>場景：場景：論劍臺、酒樓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10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六扇門堂主</t>
        </is>
      </c>
      <c r="C4" s="3" t="n"/>
      <c r="D4" s="6" t="inlineStr">
        <is>
          <t>境界</t>
        </is>
      </c>
      <c r="E4" s="7" t="inlineStr">
        <is>
          <t>融會貫通</t>
        </is>
      </c>
      <c r="F4" s="3" t="n"/>
      <c r="G4" s="6" t="inlineStr">
        <is>
          <t>防禦（DC）</t>
        </is>
      </c>
      <c r="H4" s="7" t="inlineStr">
        <is>
          <t>難度（DC）14</t>
        </is>
      </c>
    </row>
    <row r="5">
      <c r="A5" s="6" t="inlineStr">
        <is>
          <t>概念</t>
        </is>
      </c>
      <c r="B5" s="14" t="inlineStr">
        <is>
          <t>六扇門中層官員，武功紮實經驗豐富。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6</t>
        </is>
      </c>
      <c r="C6" s="6" t="inlineStr">
        <is>
          <t>身</t>
        </is>
      </c>
      <c r="D6" s="7" t="inlineStr">
        <is>
          <t>5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4</t>
        </is>
      </c>
      <c r="I6" s="6" t="inlineStr">
        <is>
          <t>定</t>
        </is>
      </c>
      <c r="J6" s="7" t="inlineStr">
        <is>
          <t>5</t>
        </is>
      </c>
      <c r="K6" s="6" t="inlineStr">
        <is>
          <t>魅</t>
        </is>
      </c>
      <c r="L6" s="7" t="inlineStr">
        <is>
          <t>4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30</t>
        </is>
      </c>
      <c r="B8" s="11" t="inlineStr">
        <is>
          <t>20</t>
        </is>
      </c>
      <c r="C8" s="11" t="inlineStr">
        <is>
          <t>10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六扇快刀</t>
        </is>
      </c>
      <c r="B11" s="7" t="inlineStr">
        <is>
          <t>外功</t>
        </is>
      </c>
      <c r="C11" s="7" t="inlineStr">
        <is>
          <t>進階</t>
        </is>
      </c>
      <c r="D11" s="7" t="inlineStr">
        <is>
          <t>快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+4</t>
        </is>
      </c>
      <c r="H11" s="7" t="inlineStr">
        <is>
          <t>2d6+1</t>
        </is>
      </c>
    </row>
    <row r="12">
      <c r="A12" s="7" t="inlineStr">
        <is>
          <t>喝令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定力對抗，失敗失去次要行動</t>
        </is>
      </c>
    </row>
    <row r="13"/>
    <row r="14">
      <c r="A14" s="6" t="inlineStr">
        <is>
          <t>戰術</t>
        </is>
      </c>
      <c r="B14" s="14" t="inlineStr">
        <is>
          <t>指揮捕快協同；優先制服而非擊殺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官刀(1d8+1)</t>
        </is>
      </c>
      <c r="D15" s="14" t="inlineStr">
        <is>
          <t>六扇門官服</t>
        </is>
      </c>
      <c r="F15" s="14" t="inlineStr">
        <is>
          <t>場景：場景：衙門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20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六扇門捕快</t>
        </is>
      </c>
      <c r="C4" s="3" t="n"/>
      <c r="D4" s="6" t="inlineStr">
        <is>
          <t>境界</t>
        </is>
      </c>
      <c r="E4" s="7" t="inlineStr">
        <is>
          <t>登堂入室</t>
        </is>
      </c>
      <c r="F4" s="3" t="n"/>
      <c r="G4" s="6" t="inlineStr">
        <is>
          <t>防禦（DC）</t>
        </is>
      </c>
      <c r="H4" s="7" t="inlineStr">
        <is>
          <t>難度（DC）12</t>
        </is>
      </c>
    </row>
    <row r="5">
      <c r="A5" s="6" t="inlineStr">
        <is>
          <t>概念</t>
        </is>
      </c>
      <c r="B5" s="14" t="inlineStr">
        <is>
          <t>朝廷公差，受過正規訓練，三人一組巡邏。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5</t>
        </is>
      </c>
      <c r="C6" s="6" t="inlineStr">
        <is>
          <t>身</t>
        </is>
      </c>
      <c r="D6" s="7" t="inlineStr">
        <is>
          <t>4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3</t>
        </is>
      </c>
      <c r="I6" s="6" t="inlineStr">
        <is>
          <t>定</t>
        </is>
      </c>
      <c r="J6" s="7" t="inlineStr">
        <is>
          <t>4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25</t>
        </is>
      </c>
      <c r="B8" s="11" t="inlineStr">
        <is>
          <t>15</t>
        </is>
      </c>
      <c r="C8" s="11" t="inlineStr">
        <is>
          <t>8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六扇刀法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1d8+1</t>
        </is>
      </c>
    </row>
    <row r="12">
      <c r="A12" s="7" t="inlineStr">
        <is>
          <t>緝捕鎖鏈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+2</t>
        </is>
      </c>
      <c r="H12" s="7" t="inlineStr">
        <is>
          <t>纏繞目標(身法難度（DC）13脫困)</t>
        </is>
      </c>
    </row>
    <row r="13"/>
    <row r="14">
      <c r="A14" s="6" t="inlineStr">
        <is>
          <t>戰術</t>
        </is>
      </c>
      <c r="B14" s="14" t="inlineStr">
        <is>
          <t>三人一組包圍；配合默契(援護+2防禦)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制式單刀(1d8)</t>
        </is>
      </c>
      <c r="D15" s="14" t="inlineStr">
        <is>
          <t>官服</t>
        </is>
      </c>
      <c r="F15" s="14" t="inlineStr">
        <is>
          <t>場景：場景：城市街道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15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唐門外圍弟子</t>
        </is>
      </c>
      <c r="C4" s="3" t="n"/>
      <c r="D4" s="6" t="inlineStr">
        <is>
          <t>境界</t>
        </is>
      </c>
      <c r="E4" s="7" t="inlineStr">
        <is>
          <t>登堂入室</t>
        </is>
      </c>
      <c r="F4" s="3" t="n"/>
      <c r="G4" s="6" t="inlineStr">
        <is>
          <t>防禦（DC）</t>
        </is>
      </c>
      <c r="H4" s="7" t="inlineStr">
        <is>
          <t>難度（DC）12</t>
        </is>
      </c>
    </row>
    <row r="5">
      <c r="A5" s="6" t="inlineStr">
        <is>
          <t>概念</t>
        </is>
      </c>
      <c r="B5" s="14" t="inlineStr">
        <is>
          <t>唐門基層弟子，擅長暗器與毒術入門。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3</t>
        </is>
      </c>
      <c r="C6" s="6" t="inlineStr">
        <is>
          <t>身</t>
        </is>
      </c>
      <c r="D6" s="7" t="inlineStr">
        <is>
          <t>6</t>
        </is>
      </c>
      <c r="E6" s="6" t="inlineStr">
        <is>
          <t>根</t>
        </is>
      </c>
      <c r="F6" s="7" t="inlineStr">
        <is>
          <t>4</t>
        </is>
      </c>
      <c r="G6" s="6" t="inlineStr">
        <is>
          <t>悟</t>
        </is>
      </c>
      <c r="H6" s="7" t="inlineStr">
        <is>
          <t>5</t>
        </is>
      </c>
      <c r="I6" s="6" t="inlineStr">
        <is>
          <t>定</t>
        </is>
      </c>
      <c r="J6" s="7" t="inlineStr">
        <is>
          <t>3</t>
        </is>
      </c>
      <c r="K6" s="6" t="inlineStr">
        <is>
          <t>魅</t>
        </is>
      </c>
      <c r="L6" s="7" t="inlineStr">
        <is>
          <t>2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20</t>
        </is>
      </c>
      <c r="B8" s="11" t="inlineStr">
        <is>
          <t>8</t>
        </is>
      </c>
      <c r="C8" s="11" t="inlineStr">
        <is>
          <t>9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唐門暗器</t>
        </is>
      </c>
      <c r="B11" s="7" t="inlineStr">
        <is>
          <t>外功·暗器</t>
        </is>
      </c>
      <c r="C11" s="7" t="inlineStr">
        <is>
          <t>入門</t>
        </is>
      </c>
      <c r="D11" s="7" t="inlineStr">
        <is>
          <t>遠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1d4+身(三步距離)</t>
        </is>
      </c>
    </row>
    <row r="12">
      <c r="A12" s="7" t="inlineStr">
        <is>
          <t>輕身術</t>
        </is>
      </c>
      <c r="B12" s="7" t="inlineStr">
        <is>
          <t>輕功</t>
        </is>
      </c>
      <c r="C12" s="7" t="inlineStr">
        <is>
          <t>入門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閃避+1</t>
        </is>
      </c>
    </row>
    <row r="13"/>
    <row r="14">
      <c r="A14" s="6" t="inlineStr">
        <is>
          <t>戰術</t>
        </is>
      </c>
      <c r="B14" s="14" t="inlineStr">
        <is>
          <t>保持距離放暗器(三步)；被近身後換短刀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飛針囊(暗器x20)</t>
        </is>
      </c>
      <c r="D15" s="14" t="inlineStr">
        <is>
          <t>深色勁裝</t>
        </is>
      </c>
      <c r="F15" s="14" t="inlineStr">
        <is>
          <t>場景：場景：唐門周邊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-5</t>
        </is>
      </c>
      <c r="D16" s="6" t="inlineStr">
        <is>
          <t>惡名</t>
        </is>
      </c>
      <c r="E16" s="7" t="inlineStr">
        <is>
          <t>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塞外刀客</t>
        </is>
      </c>
      <c r="C4" s="3" t="n"/>
      <c r="D4" s="6" t="inlineStr">
        <is>
          <t>境界</t>
        </is>
      </c>
      <c r="E4" s="7" t="inlineStr">
        <is>
          <t>爐火純青</t>
        </is>
      </c>
      <c r="F4" s="3" t="n"/>
      <c r="G4" s="6" t="inlineStr">
        <is>
          <t>防禦（DC）</t>
        </is>
      </c>
      <c r="H4" s="7" t="inlineStr">
        <is>
          <t>難度（DC）15</t>
        </is>
      </c>
    </row>
    <row r="5">
      <c r="A5" s="6" t="inlineStr">
        <is>
          <t>概念</t>
        </is>
      </c>
      <c r="B5" s="14" t="inlineStr">
        <is>
          <t>西域來的刀客，刀法狂野不羈。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8</t>
        </is>
      </c>
      <c r="C6" s="6" t="inlineStr">
        <is>
          <t>身</t>
        </is>
      </c>
      <c r="D6" s="7" t="inlineStr">
        <is>
          <t>6</t>
        </is>
      </c>
      <c r="E6" s="6" t="inlineStr">
        <is>
          <t>根</t>
        </is>
      </c>
      <c r="F6" s="7" t="inlineStr">
        <is>
          <t>6</t>
        </is>
      </c>
      <c r="G6" s="6" t="inlineStr">
        <is>
          <t>悟</t>
        </is>
      </c>
      <c r="H6" s="7" t="inlineStr">
        <is>
          <t>3</t>
        </is>
      </c>
      <c r="I6" s="6" t="inlineStr">
        <is>
          <t>定</t>
        </is>
      </c>
      <c r="J6" s="7" t="inlineStr">
        <is>
          <t>5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40</t>
        </is>
      </c>
      <c r="B8" s="11" t="inlineStr">
        <is>
          <t>18</t>
        </is>
      </c>
      <c r="C8" s="11" t="inlineStr">
        <is>
          <t>11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狂沙刀法</t>
        </is>
      </c>
      <c r="B11" s="7" t="inlineStr">
        <is>
          <t>外功·刀法</t>
        </is>
      </c>
      <c r="C11" s="7" t="inlineStr">
        <is>
          <t>上乘</t>
        </is>
      </c>
      <c r="D11" s="7" t="inlineStr">
        <is>
          <t>剛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+5</t>
        </is>
      </c>
      <c r="H11" s="7" t="inlineStr">
        <is>
          <t>3d8+膂</t>
        </is>
      </c>
    </row>
    <row r="12">
      <c r="A12" s="7" t="inlineStr">
        <is>
          <t>旋風斬</t>
        </is>
      </c>
      <c r="B12" s="7" t="inlineStr">
        <is>
          <t>範圍</t>
        </is>
      </c>
      <c r="C12" s="7" t="inlineStr">
        <is>
          <t>上乘</t>
        </is>
      </c>
      <c r="D12" s="7" t="inlineStr">
        <is>
          <t>剛</t>
        </is>
      </c>
      <c r="E12" s="7" t="inlineStr">
        <is>
          <t>--</t>
        </is>
      </c>
      <c r="F12" s="7" t="inlineStr">
        <is>
          <t>4</t>
        </is>
      </c>
      <c r="G12" s="7" t="inlineStr">
        <is>
          <t>+2</t>
        </is>
      </c>
      <c r="H12" s="7" t="inlineStr">
        <is>
          <t>2d8 半徑2步</t>
        </is>
      </c>
    </row>
    <row r="13"/>
    <row r="14">
      <c r="A14" s="6" t="inlineStr">
        <is>
          <t>戰術</t>
        </is>
      </c>
      <c r="B14" s="14" t="inlineStr">
        <is>
          <t>近身猛攻；旋風斬羣傷；不擅長遠程對抗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大漠彎刀(1d8+2)</t>
        </is>
      </c>
      <c r="D15" s="14" t="inlineStr">
        <is>
          <t>皮甲+披風</t>
        </is>
      </c>
      <c r="F15" s="14" t="inlineStr">
        <is>
          <t>場景：場景：沙漠、邊境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-5</t>
        </is>
      </c>
      <c r="D16" s="6" t="inlineStr">
        <is>
          <t>惡名</t>
        </is>
      </c>
      <c r="E16" s="7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天劍盟長老</t>
        </is>
      </c>
      <c r="C4" s="3" t="n"/>
      <c r="D4" s="6" t="inlineStr">
        <is>
          <t>境界</t>
        </is>
      </c>
      <c r="E4" s="7" t="inlineStr">
        <is>
          <t>爐火純青</t>
        </is>
      </c>
      <c r="F4" s="3" t="n"/>
      <c r="G4" s="6" t="inlineStr">
        <is>
          <t>防禦（DC）</t>
        </is>
      </c>
      <c r="H4" s="7" t="inlineStr">
        <is>
          <t>難度（DC）17</t>
        </is>
      </c>
    </row>
    <row r="5">
      <c r="A5" s="6" t="inlineStr">
        <is>
          <t>概念</t>
        </is>
      </c>
      <c r="B5" s="14" t="inlineStr">
        <is>
          <t>天劍盟老一輩劍術宗師，劍法已入化境。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6</t>
        </is>
      </c>
      <c r="C6" s="6" t="inlineStr">
        <is>
          <t>身</t>
        </is>
      </c>
      <c r="D6" s="7" t="inlineStr">
        <is>
          <t>6</t>
        </is>
      </c>
      <c r="E6" s="6" t="inlineStr">
        <is>
          <t>根</t>
        </is>
      </c>
      <c r="F6" s="7" t="inlineStr">
        <is>
          <t>6</t>
        </is>
      </c>
      <c r="G6" s="6" t="inlineStr">
        <is>
          <t>悟</t>
        </is>
      </c>
      <c r="H6" s="7" t="inlineStr">
        <is>
          <t>7</t>
        </is>
      </c>
      <c r="I6" s="6" t="inlineStr">
        <is>
          <t>定</t>
        </is>
      </c>
      <c r="J6" s="7" t="inlineStr">
        <is>
          <t>7</t>
        </is>
      </c>
      <c r="K6" s="6" t="inlineStr">
        <is>
          <t>魅</t>
        </is>
      </c>
      <c r="L6" s="7" t="inlineStr">
        <is>
          <t>6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40</t>
        </is>
      </c>
      <c r="B8" s="11" t="inlineStr">
        <is>
          <t>28</t>
        </is>
      </c>
      <c r="C8" s="11" t="inlineStr">
        <is>
          <t>13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天劍訣</t>
        </is>
      </c>
      <c r="B11" s="7" t="inlineStr">
        <is>
          <t>外功·劍術</t>
        </is>
      </c>
      <c r="C11" s="7" t="inlineStr">
        <is>
          <t>上乘</t>
        </is>
      </c>
      <c r="D11" s="7" t="inlineStr">
        <is>
          <t>巧</t>
        </is>
      </c>
      <c r="E11" s="7" t="inlineStr">
        <is>
          <t>--</t>
        </is>
      </c>
      <c r="F11" s="7" t="inlineStr">
        <is>
          <t>3</t>
        </is>
      </c>
      <c r="G11" s="7" t="inlineStr">
        <is>
          <t>+7</t>
        </is>
      </c>
      <c r="H11" s="7" t="inlineStr">
        <is>
          <t>3d6+悟</t>
        </is>
      </c>
    </row>
    <row r="12">
      <c r="A12" s="7" t="inlineStr">
        <is>
          <t>劍陣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5</t>
        </is>
      </c>
      <c r="G12" s="7" t="inlineStr">
        <is>
          <t>--</t>
        </is>
      </c>
      <c r="H12" s="7" t="inlineStr">
        <is>
          <t>召喚2道劍氣輔助攻擊(每道1d6+2)</t>
        </is>
      </c>
    </row>
    <row r="13"/>
    <row r="14">
      <c r="A14" s="6" t="inlineStr">
        <is>
          <t>戰術</t>
        </is>
      </c>
      <c r="B14" s="14" t="inlineStr">
        <is>
          <t>保持中距離（三步）；識招後用天劍訣破招；劍氣壓制多人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名劍(1d8+2)</t>
        </is>
      </c>
      <c r="D15" s="14" t="inlineStr">
        <is>
          <t>錦緞長袍</t>
        </is>
      </c>
      <c r="F15" s="14" t="inlineStr">
        <is>
          <t>場景：場景：天劍盟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30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少林武僧</t>
        </is>
      </c>
      <c r="C4" s="3" t="n"/>
      <c r="D4" s="6" t="inlineStr">
        <is>
          <t>境界</t>
        </is>
      </c>
      <c r="E4" s="7" t="inlineStr">
        <is>
          <t>融會貫通</t>
        </is>
      </c>
      <c r="F4" s="3" t="n"/>
      <c r="G4" s="6" t="inlineStr">
        <is>
          <t>防禦（DC）</t>
        </is>
      </c>
      <c r="H4" s="7" t="inlineStr">
        <is>
          <t>難度（DC）14</t>
        </is>
      </c>
    </row>
    <row r="5">
      <c r="A5" s="6" t="inlineStr">
        <is>
          <t>概念</t>
        </is>
      </c>
      <c r="B5" s="14" t="inlineStr">
        <is>
          <t>少林寺護院僧人，守護山門的武僧。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7</t>
        </is>
      </c>
      <c r="C6" s="6" t="inlineStr">
        <is>
          <t>身</t>
        </is>
      </c>
      <c r="D6" s="7" t="inlineStr">
        <is>
          <t>5</t>
        </is>
      </c>
      <c r="E6" s="6" t="inlineStr">
        <is>
          <t>根</t>
        </is>
      </c>
      <c r="F6" s="7" t="inlineStr">
        <is>
          <t>6</t>
        </is>
      </c>
      <c r="G6" s="6" t="inlineStr">
        <is>
          <t>悟</t>
        </is>
      </c>
      <c r="H6" s="7" t="inlineStr">
        <is>
          <t>3</t>
        </is>
      </c>
      <c r="I6" s="6" t="inlineStr">
        <is>
          <t>定</t>
        </is>
      </c>
      <c r="J6" s="7" t="inlineStr">
        <is>
          <t>5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35</t>
        </is>
      </c>
      <c r="B8" s="11" t="inlineStr">
        <is>
          <t>18</t>
        </is>
      </c>
      <c r="C8" s="11" t="inlineStr">
        <is>
          <t>10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羅漢拳</t>
        </is>
      </c>
      <c r="B11" s="7" t="inlineStr">
        <is>
          <t>外功</t>
        </is>
      </c>
      <c r="C11" s="7" t="inlineStr">
        <is>
          <t>進階</t>
        </is>
      </c>
      <c r="D11" s="7" t="inlineStr">
        <is>
          <t>剛</t>
        </is>
      </c>
      <c r="E11" s="7" t="inlineStr">
        <is>
          <t>金剛怒目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2d6+膂</t>
        </is>
      </c>
    </row>
    <row r="12">
      <c r="A12" s="7" t="inlineStr">
        <is>
          <t>伏魔杖法</t>
        </is>
      </c>
      <c r="B12" s="7" t="inlineStr">
        <is>
          <t>外功·棍法</t>
        </is>
      </c>
      <c r="C12" s="7" t="inlineStr">
        <is>
          <t>進階</t>
        </is>
      </c>
      <c r="D12" s="7" t="inlineStr">
        <is>
          <t>剛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+4</t>
        </is>
      </c>
      <c r="H12" s="7" t="inlineStr">
        <is>
          <t>2d8+2</t>
        </is>
      </c>
    </row>
    <row r="13"/>
    <row r="14">
      <c r="A14" s="6" t="inlineStr">
        <is>
          <t>戰術</t>
        </is>
      </c>
      <c r="B14" s="14" t="inlineStr">
        <is>
          <t>正面防守反擊；優先保護寺院；不主動追擊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齊眉棍(1d6+1)</t>
        </is>
      </c>
      <c r="D15" s="14" t="inlineStr">
        <is>
          <t>僧袍</t>
        </is>
      </c>
      <c r="F15" s="14" t="inlineStr">
        <is>
          <t>場景：場景：少林寺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20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山賊嘍囉</t>
        </is>
      </c>
      <c r="C4" s="3" t="n"/>
      <c r="D4" s="6" t="inlineStr">
        <is>
          <t>境界</t>
        </is>
      </c>
      <c r="E4" s="7" t="inlineStr">
        <is>
          <t>初窺門徑</t>
        </is>
      </c>
      <c r="F4" s="3" t="n"/>
      <c r="G4" s="6" t="inlineStr">
        <is>
          <t>防禦（DC）</t>
        </is>
      </c>
      <c r="H4" s="7" t="inlineStr">
        <is>
          <t>難度（DC）10</t>
        </is>
      </c>
    </row>
    <row r="5">
      <c r="A5" s="6" t="inlineStr">
        <is>
          <t>概念</t>
        </is>
      </c>
      <c r="B5" s="14" t="inlineStr">
        <is>
          <t>落草為寇的窮苦人，刀法粗糙人多勢眾。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4</t>
        </is>
      </c>
      <c r="C6" s="6" t="inlineStr">
        <is>
          <t>身</t>
        </is>
      </c>
      <c r="D6" s="7" t="inlineStr">
        <is>
          <t>3</t>
        </is>
      </c>
      <c r="E6" s="6" t="inlineStr">
        <is>
          <t>根</t>
        </is>
      </c>
      <c r="F6" s="7" t="inlineStr">
        <is>
          <t>4</t>
        </is>
      </c>
      <c r="G6" s="6" t="inlineStr">
        <is>
          <t>悟</t>
        </is>
      </c>
      <c r="H6" s="7" t="inlineStr">
        <is>
          <t>2</t>
        </is>
      </c>
      <c r="I6" s="6" t="inlineStr">
        <is>
          <t>定</t>
        </is>
      </c>
      <c r="J6" s="7" t="inlineStr">
        <is>
          <t>3</t>
        </is>
      </c>
      <c r="K6" s="6" t="inlineStr">
        <is>
          <t>魅</t>
        </is>
      </c>
      <c r="L6" s="7" t="inlineStr">
        <is>
          <t>2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20</t>
        </is>
      </c>
      <c r="B8" s="11" t="inlineStr">
        <is>
          <t>4</t>
        </is>
      </c>
      <c r="C8" s="11" t="inlineStr">
        <is>
          <t>6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山賊刀法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+1</t>
        </is>
      </c>
      <c r="H11" s="7" t="inlineStr">
        <is>
          <t>1d8</t>
        </is>
      </c>
    </row>
    <row r="12">
      <c r="A12" s="7" t="inlineStr">
        <is>
          <t>飛石</t>
        </is>
      </c>
      <c r="B12" s="7" t="inlineStr">
        <is>
          <t>遠攻</t>
        </is>
      </c>
      <c r="C12" s="7" t="inlineStr">
        <is>
          <t>入門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-1</t>
        </is>
      </c>
      <c r="H12" s="7" t="inlineStr">
        <is>
          <t>1d4 三步距離</t>
        </is>
      </c>
    </row>
    <row r="13"/>
    <row r="14">
      <c r="A14" s="6" t="inlineStr">
        <is>
          <t>戰術</t>
        </is>
      </c>
      <c r="B14" s="14" t="inlineStr">
        <is>
          <t>4-8人一擁而上；頭目被擊敗或半數倒地後潰散(難度（DC）12)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劣質單刀(1d8)</t>
        </is>
      </c>
      <c r="D15" s="14" t="inlineStr">
        <is>
          <t>破布衣</t>
        </is>
      </c>
      <c r="F15" s="14" t="inlineStr">
        <is>
          <t>場景：場景：山路、山林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-8</t>
        </is>
      </c>
      <c r="D16" s="6" t="inlineStr">
        <is>
          <t>惡名</t>
        </is>
      </c>
      <c r="E16" s="7" t="inlineStr">
        <is>
          <t>12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山賊頭目</t>
        </is>
      </c>
      <c r="C4" s="3" t="n"/>
      <c r="D4" s="6" t="inlineStr">
        <is>
          <t>境界</t>
        </is>
      </c>
      <c r="E4" s="7" t="inlineStr">
        <is>
          <t>登堂入室</t>
        </is>
      </c>
      <c r="F4" s="3" t="n"/>
      <c r="G4" s="6" t="inlineStr">
        <is>
          <t>防禦（DC）</t>
        </is>
      </c>
      <c r="H4" s="7" t="inlineStr">
        <is>
          <t>難度（DC）12</t>
        </is>
      </c>
    </row>
    <row r="5">
      <c r="A5" s="6" t="inlineStr">
        <is>
          <t>概念</t>
        </is>
      </c>
      <c r="B5" s="14" t="inlineStr">
        <is>
          <t>山寨的頭領，比普通嘍囉強悍，有小頭目級實力。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6</t>
        </is>
      </c>
      <c r="C6" s="6" t="inlineStr">
        <is>
          <t>身</t>
        </is>
      </c>
      <c r="D6" s="7" t="inlineStr">
        <is>
          <t>4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3</t>
        </is>
      </c>
      <c r="I6" s="6" t="inlineStr">
        <is>
          <t>定</t>
        </is>
      </c>
      <c r="J6" s="7" t="inlineStr">
        <is>
          <t>4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25</t>
        </is>
      </c>
      <c r="B8" s="11" t="inlineStr">
        <is>
          <t>10</t>
        </is>
      </c>
      <c r="C8" s="11" t="inlineStr">
        <is>
          <t>8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山賊刀法(頭目)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2d6+1</t>
        </is>
      </c>
    </row>
    <row r="12">
      <c r="A12" s="7" t="inlineStr">
        <is>
          <t>震懾威嚇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定力難度（DC）12，失敗命中-1</t>
        </is>
      </c>
    </row>
    <row r="13"/>
    <row r="14">
      <c r="A14" s="6" t="inlineStr">
        <is>
          <t>戰術</t>
        </is>
      </c>
      <c r="B14" s="14" t="inlineStr">
        <is>
          <t>帶4-6嘍囉；優先攻擊最強者以震懾其他人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精鋼單刀(1d8+1)</t>
        </is>
      </c>
      <c r="D15" s="14" t="inlineStr">
        <is>
          <t>硬皮甲</t>
        </is>
      </c>
      <c r="F15" s="14" t="inlineStr">
        <is>
          <t>場景：場景：山寨大堂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-10</t>
        </is>
      </c>
      <c r="D16" s="6" t="inlineStr">
        <is>
          <t>惡名</t>
        </is>
      </c>
      <c r="E16" s="7" t="inlineStr">
        <is>
          <t>20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江湖散修</t>
        </is>
      </c>
      <c r="C4" s="3" t="n"/>
      <c r="D4" s="6" t="inlineStr">
        <is>
          <t>境界</t>
        </is>
      </c>
      <c r="E4" s="7" t="inlineStr">
        <is>
          <t>融會貫通</t>
        </is>
      </c>
      <c r="F4" s="3" t="n"/>
      <c r="G4" s="6" t="inlineStr">
        <is>
          <t>防禦（DC）</t>
        </is>
      </c>
      <c r="H4" s="7" t="inlineStr">
        <is>
          <t>難度（DC）13</t>
        </is>
      </c>
    </row>
    <row r="5">
      <c r="A5" s="6" t="inlineStr">
        <is>
          <t>概念</t>
        </is>
      </c>
      <c r="B5" s="14" t="inlineStr">
        <is>
          <t>無門無派的獨行武者，自學成才但基礎紮實。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6</t>
        </is>
      </c>
      <c r="C6" s="6" t="inlineStr">
        <is>
          <t>身</t>
        </is>
      </c>
      <c r="D6" s="7" t="inlineStr">
        <is>
          <t>5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4</t>
        </is>
      </c>
      <c r="I6" s="6" t="inlineStr">
        <is>
          <t>定</t>
        </is>
      </c>
      <c r="J6" s="7" t="inlineStr">
        <is>
          <t>4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30</t>
        </is>
      </c>
      <c r="B8" s="11" t="inlineStr">
        <is>
          <t>15</t>
        </is>
      </c>
      <c r="C8" s="11" t="inlineStr">
        <is>
          <t>9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散修掌法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2d4+1</t>
        </is>
      </c>
    </row>
    <row r="12">
      <c r="A12" s="7" t="inlineStr">
        <is>
          <t>自創步法</t>
        </is>
      </c>
      <c r="B12" s="7" t="inlineStr">
        <is>
          <t>輕功</t>
        </is>
      </c>
      <c r="C12" s="7" t="inlineStr">
        <is>
          <t>入門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--</t>
        </is>
      </c>
      <c r="H12" s="7" t="inlineStr">
        <is>
          <t>閃避+2</t>
        </is>
      </c>
    </row>
    <row r="13"/>
    <row r="14">
      <c r="A14" s="6" t="inlineStr">
        <is>
          <t>戰術</t>
        </is>
      </c>
      <c r="B14" s="14" t="inlineStr">
        <is>
          <t>單打獨鬥或雙人配合；利用地形掩護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鐵劍(1d8)</t>
        </is>
      </c>
      <c r="D15" s="14" t="inlineStr">
        <is>
          <t>布衣+護腕</t>
        </is>
      </c>
      <c r="F15" s="14" t="inlineStr">
        <is>
          <t>場景：場景：酒館、驛站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0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江湖老怪</t>
        </is>
      </c>
      <c r="C4" s="3" t="n"/>
      <c r="D4" s="6" t="inlineStr">
        <is>
          <t>境界</t>
        </is>
      </c>
      <c r="E4" s="7" t="inlineStr">
        <is>
          <t>爐火純青</t>
        </is>
      </c>
      <c r="F4" s="3" t="n"/>
      <c r="G4" s="6" t="inlineStr">
        <is>
          <t>防禦（DC）</t>
        </is>
      </c>
      <c r="H4" s="7" t="inlineStr">
        <is>
          <t>難度（DC）17</t>
        </is>
      </c>
    </row>
    <row r="5">
      <c r="A5" s="6" t="inlineStr">
        <is>
          <t>概念</t>
        </is>
      </c>
      <c r="B5" s="14" t="inlineStr">
        <is>
          <t>歸隱多年的老江湖，武功深不可測但已年老體衰。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5</t>
        </is>
      </c>
      <c r="C6" s="6" t="inlineStr">
        <is>
          <t>身</t>
        </is>
      </c>
      <c r="D6" s="7" t="inlineStr">
        <is>
          <t>5</t>
        </is>
      </c>
      <c r="E6" s="6" t="inlineStr">
        <is>
          <t>根</t>
        </is>
      </c>
      <c r="F6" s="7" t="inlineStr">
        <is>
          <t>6</t>
        </is>
      </c>
      <c r="G6" s="6" t="inlineStr">
        <is>
          <t>悟</t>
        </is>
      </c>
      <c r="H6" s="7" t="inlineStr">
        <is>
          <t>8</t>
        </is>
      </c>
      <c r="I6" s="6" t="inlineStr">
        <is>
          <t>定</t>
        </is>
      </c>
      <c r="J6" s="7" t="inlineStr">
        <is>
          <t>7</t>
        </is>
      </c>
      <c r="K6" s="6" t="inlineStr">
        <is>
          <t>魅</t>
        </is>
      </c>
      <c r="L6" s="7" t="inlineStr">
        <is>
          <t>4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40</t>
        </is>
      </c>
      <c r="B8" s="11" t="inlineStr">
        <is>
          <t>24</t>
        </is>
      </c>
      <c r="C8" s="11" t="inlineStr">
        <is>
          <t>12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無名掌</t>
        </is>
      </c>
      <c r="B11" s="7" t="inlineStr">
        <is>
          <t>外功</t>
        </is>
      </c>
      <c r="C11" s="7" t="inlineStr">
        <is>
          <t>上乘</t>
        </is>
      </c>
      <c r="D11" s="7" t="inlineStr">
        <is>
          <t>柔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+5</t>
        </is>
      </c>
      <c r="H11" s="7" t="inlineStr">
        <is>
          <t>2d6+悟(以悟性代替膂力)</t>
        </is>
      </c>
    </row>
    <row r="12">
      <c r="A12" s="7" t="inlineStr">
        <is>
          <t>反擊式</t>
        </is>
      </c>
      <c r="B12" s="7" t="inlineStr">
        <is>
          <t>反應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--</t>
        </is>
      </c>
      <c r="H12" s="7" t="inlineStr">
        <is>
          <t>格擋成功後自動反擊1d8</t>
        </is>
      </c>
    </row>
    <row r="13"/>
    <row r="14">
      <c r="A14" s="6" t="inlineStr">
        <is>
          <t>戰術</t>
        </is>
      </c>
      <c r="B14" s="14" t="inlineStr">
        <is>
          <t>以柔克剛；反擊為主；不主動攻擊但格擋極強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鐵掌</t>
        </is>
      </c>
      <c r="D15" s="14" t="inlineStr">
        <is>
          <t>灰布長衫</t>
        </is>
      </c>
      <c r="F15" s="14" t="inlineStr">
        <is>
          <t>場景：場景：深山洞穴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15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獨行刺客</t>
        </is>
      </c>
      <c r="C4" s="3" t="n"/>
      <c r="D4" s="6" t="inlineStr">
        <is>
          <t>境界</t>
        </is>
      </c>
      <c r="E4" s="7" t="inlineStr">
        <is>
          <t>融會貫通</t>
        </is>
      </c>
      <c r="F4" s="3" t="n"/>
      <c r="G4" s="6" t="inlineStr">
        <is>
          <t>防禦（DC）</t>
        </is>
      </c>
      <c r="H4" s="7" t="inlineStr">
        <is>
          <t>難度（DC）14</t>
        </is>
      </c>
    </row>
    <row r="5">
      <c r="A5" s="6" t="inlineStr">
        <is>
          <t>概念</t>
        </is>
      </c>
      <c r="B5" s="14" t="inlineStr">
        <is>
          <t>職業殺手，一擊斃命後立刻脫離。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4</t>
        </is>
      </c>
      <c r="C6" s="6" t="inlineStr">
        <is>
          <t>身</t>
        </is>
      </c>
      <c r="D6" s="7" t="inlineStr">
        <is>
          <t>7</t>
        </is>
      </c>
      <c r="E6" s="6" t="inlineStr">
        <is>
          <t>根</t>
        </is>
      </c>
      <c r="F6" s="7" t="inlineStr">
        <is>
          <t>4</t>
        </is>
      </c>
      <c r="G6" s="6" t="inlineStr">
        <is>
          <t>悟</t>
        </is>
      </c>
      <c r="H6" s="7" t="inlineStr">
        <is>
          <t>5</t>
        </is>
      </c>
      <c r="I6" s="6" t="inlineStr">
        <is>
          <t>定</t>
        </is>
      </c>
      <c r="J6" s="7" t="inlineStr">
        <is>
          <t>4</t>
        </is>
      </c>
      <c r="K6" s="6" t="inlineStr">
        <is>
          <t>魅</t>
        </is>
      </c>
      <c r="L6" s="7" t="inlineStr">
        <is>
          <t>2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25</t>
        </is>
      </c>
      <c r="B8" s="11" t="inlineStr">
        <is>
          <t>12</t>
        </is>
      </c>
      <c r="C8" s="11" t="inlineStr">
        <is>
          <t>11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暗殺術</t>
        </is>
      </c>
      <c r="B11" s="7" t="inlineStr">
        <is>
          <t>外功·短兵</t>
        </is>
      </c>
      <c r="C11" s="7" t="inlineStr">
        <is>
          <t>進階</t>
        </is>
      </c>
      <c r="D11" s="7" t="inlineStr">
        <is>
          <t>快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+5</t>
        </is>
      </c>
      <c r="H11" s="7" t="inlineStr">
        <is>
          <t>2d4+身(潛行雙倍)</t>
        </is>
      </c>
    </row>
    <row r="12">
      <c r="A12" s="7" t="inlineStr">
        <is>
          <t>煙霧彈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--</t>
        </is>
      </c>
      <c r="H12" s="7" t="inlineStr">
        <is>
          <t>視線-4(2回合)，脫戰檢定+2</t>
        </is>
      </c>
    </row>
    <row r="13"/>
    <row r="14">
      <c r="A14" s="6" t="inlineStr">
        <is>
          <t>戰術</t>
        </is>
      </c>
      <c r="B14" s="14" t="inlineStr">
        <is>
          <t>潛行偷襲→一擊→煙霧彈脫離；從不戀戰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淬毒短刃(1d6+毒)</t>
        </is>
      </c>
      <c r="D15" s="14" t="inlineStr">
        <is>
          <t>夜行衣</t>
        </is>
      </c>
      <c r="F15" s="14" t="inlineStr">
        <is>
          <t>場景：場景：暗巷、屋頂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-10</t>
        </is>
      </c>
      <c r="D16" s="6" t="inlineStr">
        <is>
          <t>惡名</t>
        </is>
      </c>
      <c r="E16" s="7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蠻族勇士</t>
        </is>
      </c>
      <c r="C4" s="3" t="n"/>
      <c r="D4" s="6" t="inlineStr">
        <is>
          <t>境界</t>
        </is>
      </c>
      <c r="E4" s="7" t="inlineStr">
        <is>
          <t>爐火純青</t>
        </is>
      </c>
      <c r="F4" s="3" t="n"/>
      <c r="G4" s="6" t="inlineStr">
        <is>
          <t>防禦（DC）</t>
        </is>
      </c>
      <c r="H4" s="7" t="inlineStr">
        <is>
          <t>難度（DC）17</t>
        </is>
      </c>
    </row>
    <row r="5">
      <c r="A5" s="6" t="inlineStr">
        <is>
          <t>概念</t>
        </is>
      </c>
      <c r="B5" s="14" t="inlineStr">
        <is>
          <t>北方草原的精英戰士，力量驚人。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9</t>
        </is>
      </c>
      <c r="C6" s="6" t="inlineStr">
        <is>
          <t>身</t>
        </is>
      </c>
      <c r="D6" s="7" t="inlineStr">
        <is>
          <t>5</t>
        </is>
      </c>
      <c r="E6" s="6" t="inlineStr">
        <is>
          <t>根</t>
        </is>
      </c>
      <c r="F6" s="7" t="inlineStr">
        <is>
          <t>8</t>
        </is>
      </c>
      <c r="G6" s="6" t="inlineStr">
        <is>
          <t>悟</t>
        </is>
      </c>
      <c r="H6" s="7" t="inlineStr">
        <is>
          <t>2</t>
        </is>
      </c>
      <c r="I6" s="6" t="inlineStr">
        <is>
          <t>定</t>
        </is>
      </c>
      <c r="J6" s="7" t="inlineStr">
        <is>
          <t>6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50</t>
        </is>
      </c>
      <c r="B8" s="11" t="inlineStr">
        <is>
          <t>8</t>
        </is>
      </c>
      <c r="C8" s="11" t="inlineStr">
        <is>
          <t>11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裂地斧</t>
        </is>
      </c>
      <c r="B11" s="7" t="inlineStr">
        <is>
          <t>外功·斧</t>
        </is>
      </c>
      <c r="C11" s="7" t="inlineStr">
        <is>
          <t>上乘</t>
        </is>
      </c>
      <c r="D11" s="7" t="inlineStr">
        <is>
          <t>剛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+6</t>
        </is>
      </c>
      <c r="H11" s="7" t="inlineStr">
        <is>
          <t>4d6+膂(鈍器)</t>
        </is>
      </c>
    </row>
    <row r="12">
      <c r="A12" s="7" t="inlineStr">
        <is>
          <t>戰爭咆哮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--</t>
        </is>
      </c>
      <c r="H12" s="7" t="inlineStr">
        <is>
          <t>範圍定力難度（DC）14，失敗命中-2(1回合)</t>
        </is>
      </c>
    </row>
    <row r="13"/>
    <row r="14">
      <c r="A14" s="6" t="inlineStr">
        <is>
          <t>戰術</t>
        </is>
      </c>
      <c r="B14" s="14" t="inlineStr">
        <is>
          <t>正面碾壓；咆哮降低對手士氣；無真氣不消耗招式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巨斧(2d8)</t>
        </is>
      </c>
      <c r="D15" s="14" t="inlineStr">
        <is>
          <t>獸骨護甲+毛皮</t>
        </is>
      </c>
      <c r="F15" s="14" t="inlineStr">
        <is>
          <t>場景：場景：草原、北境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-15</t>
        </is>
      </c>
      <c r="D16" s="6" t="inlineStr">
        <is>
          <t>惡名</t>
        </is>
      </c>
      <c r="E16" s="7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血月教精英教徒</t>
        </is>
      </c>
      <c r="C4" s="3" t="n"/>
      <c r="D4" s="6" t="inlineStr">
        <is>
          <t>境界</t>
        </is>
      </c>
      <c r="E4" s="7" t="inlineStr">
        <is>
          <t>融會貫通</t>
        </is>
      </c>
      <c r="F4" s="3" t="n"/>
      <c r="G4" s="6" t="inlineStr">
        <is>
          <t>防禦（DC）</t>
        </is>
      </c>
      <c r="H4" s="7" t="inlineStr">
        <is>
          <t>難度（DC）13</t>
        </is>
      </c>
    </row>
    <row r="5">
      <c r="A5" s="6" t="inlineStr">
        <is>
          <t>概念</t>
        </is>
      </c>
      <c r="B5" s="14" t="inlineStr">
        <is>
          <t>血月教中層，經過血月儀式強化的狂信徒。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6</t>
        </is>
      </c>
      <c r="C6" s="6" t="inlineStr">
        <is>
          <t>身</t>
        </is>
      </c>
      <c r="D6" s="7" t="inlineStr">
        <is>
          <t>5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4</t>
        </is>
      </c>
      <c r="I6" s="6" t="inlineStr">
        <is>
          <t>定</t>
        </is>
      </c>
      <c r="J6" s="7" t="inlineStr">
        <is>
          <t>4</t>
        </is>
      </c>
      <c r="K6" s="6" t="inlineStr">
        <is>
          <t>魅</t>
        </is>
      </c>
      <c r="L6" s="7" t="inlineStr">
        <is>
          <t>3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30</t>
        </is>
      </c>
      <c r="B8" s="11" t="inlineStr">
        <is>
          <t>15</t>
        </is>
      </c>
      <c r="C8" s="11" t="inlineStr">
        <is>
          <t>9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血月魔刀</t>
        </is>
      </c>
      <c r="B11" s="7" t="inlineStr">
        <is>
          <t>外功</t>
        </is>
      </c>
      <c r="C11" s="7" t="inlineStr">
        <is>
          <t>進階</t>
        </is>
      </c>
      <c r="D11" s="7" t="inlineStr">
        <is>
          <t>剛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+4</t>
        </is>
      </c>
      <c r="H11" s="7" t="inlineStr">
        <is>
          <t>3d4+2</t>
        </is>
      </c>
    </row>
    <row r="12">
      <c r="A12" s="7" t="inlineStr">
        <is>
          <t>血祭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生命值（HP）5</t>
        </is>
      </c>
      <c r="G12" s="7" t="inlineStr">
        <is>
          <t>--</t>
        </is>
      </c>
      <c r="H12" s="7" t="inlineStr">
        <is>
          <t>犧牲生命值（HP）換取命中+3(1回合)</t>
        </is>
      </c>
    </row>
    <row r="13"/>
    <row r="14">
      <c r="A14" s="6" t="inlineStr">
        <is>
          <t>戰術</t>
        </is>
      </c>
      <c r="B14" s="14" t="inlineStr">
        <is>
          <t>不惜代價攻擊；瀕死時使用血祭爆發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血紋彎刀(2d4)</t>
        </is>
      </c>
      <c r="D15" s="14" t="inlineStr">
        <is>
          <t>暗紅長袍</t>
        </is>
      </c>
      <c r="F15" s="14" t="inlineStr">
        <is>
          <t>場景：場景：血月教據點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-20</t>
        </is>
      </c>
      <c r="D16" s="6" t="inlineStr">
        <is>
          <t>惡名</t>
        </is>
      </c>
      <c r="E16" s="7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血月教長老</t>
        </is>
      </c>
      <c r="C4" s="3" t="n"/>
      <c r="D4" s="6" t="inlineStr">
        <is>
          <t>境界</t>
        </is>
      </c>
      <c r="E4" s="7" t="inlineStr">
        <is>
          <t>爐火純青</t>
        </is>
      </c>
      <c r="F4" s="3" t="n"/>
      <c r="G4" s="6" t="inlineStr">
        <is>
          <t>防禦（DC）</t>
        </is>
      </c>
      <c r="H4" s="7" t="inlineStr">
        <is>
          <t>難度（DC）16</t>
        </is>
      </c>
    </row>
    <row r="5">
      <c r="A5" s="6" t="inlineStr">
        <is>
          <t>概念</t>
        </is>
      </c>
      <c r="B5" s="14" t="inlineStr">
        <is>
          <t>血月教核心高層，掌握禁忌魔功。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5</t>
        </is>
      </c>
      <c r="C6" s="6" t="inlineStr">
        <is>
          <t>身</t>
        </is>
      </c>
      <c r="D6" s="7" t="inlineStr">
        <is>
          <t>6</t>
        </is>
      </c>
      <c r="E6" s="6" t="inlineStr">
        <is>
          <t>根</t>
        </is>
      </c>
      <c r="F6" s="7" t="inlineStr">
        <is>
          <t>7</t>
        </is>
      </c>
      <c r="G6" s="6" t="inlineStr">
        <is>
          <t>悟</t>
        </is>
      </c>
      <c r="H6" s="7" t="inlineStr">
        <is>
          <t>7</t>
        </is>
      </c>
      <c r="I6" s="6" t="inlineStr">
        <is>
          <t>定</t>
        </is>
      </c>
      <c r="J6" s="7" t="inlineStr">
        <is>
          <t>6</t>
        </is>
      </c>
      <c r="K6" s="6" t="inlineStr">
        <is>
          <t>魅</t>
        </is>
      </c>
      <c r="L6" s="7" t="inlineStr">
        <is>
          <t>4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45</t>
        </is>
      </c>
      <c r="B8" s="11" t="inlineStr">
        <is>
          <t>28</t>
        </is>
      </c>
      <c r="C8" s="11" t="inlineStr">
        <is>
          <t>12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噬血魔功</t>
        </is>
      </c>
      <c r="B11" s="7" t="inlineStr">
        <is>
          <t>外功</t>
        </is>
      </c>
      <c r="C11" s="7" t="inlineStr">
        <is>
          <t>上乘</t>
        </is>
      </c>
      <c r="D11" s="7" t="inlineStr">
        <is>
          <t>剛</t>
        </is>
      </c>
      <c r="E11" s="7" t="inlineStr">
        <is>
          <t>--</t>
        </is>
      </c>
      <c r="F11" s="7" t="inlineStr">
        <is>
          <t>4</t>
        </is>
      </c>
      <c r="G11" s="7" t="inlineStr">
        <is>
          <t>+6</t>
        </is>
      </c>
      <c r="H11" s="7" t="inlineStr">
        <is>
          <t>3d6+3(擊中回血傷害50%)</t>
        </is>
      </c>
    </row>
    <row r="12">
      <c r="A12" s="7" t="inlineStr">
        <is>
          <t>魔音攝魂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3</t>
        </is>
      </c>
      <c r="G12" s="7" t="inlineStr">
        <is>
          <t>--</t>
        </is>
      </c>
      <c r="H12" s="7" t="inlineStr">
        <is>
          <t>範圍定力難度（DC）16，失敗下回合失去行動</t>
        </is>
      </c>
    </row>
    <row r="13"/>
    <row r="14">
      <c r="A14" s="6" t="inlineStr">
        <is>
          <t>戰術</t>
        </is>
      </c>
      <c r="B14" s="14" t="inlineStr">
        <is>
          <t>先用魔音控制再近身吸血；對定力低的目標威脅極大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魔杖</t>
        </is>
      </c>
      <c r="D15" s="14" t="inlineStr">
        <is>
          <t>黑袍+面具</t>
        </is>
      </c>
      <c r="F15" s="14" t="inlineStr">
        <is>
          <t>場景：場景：血月教祭壇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-40</t>
        </is>
      </c>
      <c r="D16" s="6" t="inlineStr">
        <is>
          <t>惡名</t>
        </is>
      </c>
      <c r="E16" s="7" t="inlineStr">
        <is>
          <t>50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街頭潑皮</t>
        </is>
      </c>
      <c r="C4" s="3" t="n"/>
      <c r="D4" s="6" t="inlineStr">
        <is>
          <t>境界</t>
        </is>
      </c>
      <c r="E4" s="7" t="inlineStr">
        <is>
          <t>初窺門徑</t>
        </is>
      </c>
      <c r="F4" s="3" t="n"/>
      <c r="G4" s="6" t="inlineStr">
        <is>
          <t>防禦（DC）</t>
        </is>
      </c>
      <c r="H4" s="7" t="inlineStr">
        <is>
          <t>難度（DC）10</t>
        </is>
      </c>
    </row>
    <row r="5">
      <c r="A5" s="6" t="inlineStr">
        <is>
          <t>概念</t>
        </is>
      </c>
      <c r="B5" s="14" t="inlineStr">
        <is>
          <t>市井混混，三五成羣收保護費。拳頭不硬膽子不小，見血就腿軟。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3</t>
        </is>
      </c>
      <c r="C6" s="6" t="inlineStr">
        <is>
          <t>身</t>
        </is>
      </c>
      <c r="D6" s="7" t="inlineStr">
        <is>
          <t>3</t>
        </is>
      </c>
      <c r="E6" s="6" t="inlineStr">
        <is>
          <t>根</t>
        </is>
      </c>
      <c r="F6" s="7" t="inlineStr">
        <is>
          <t>3</t>
        </is>
      </c>
      <c r="G6" s="6" t="inlineStr">
        <is>
          <t>悟</t>
        </is>
      </c>
      <c r="H6" s="7" t="inlineStr">
        <is>
          <t>2</t>
        </is>
      </c>
      <c r="I6" s="6" t="inlineStr">
        <is>
          <t>定</t>
        </is>
      </c>
      <c r="J6" s="7" t="inlineStr">
        <is>
          <t>2</t>
        </is>
      </c>
      <c r="K6" s="6" t="inlineStr">
        <is>
          <t>魅</t>
        </is>
      </c>
      <c r="L6" s="7" t="inlineStr">
        <is>
          <t>2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15</t>
        </is>
      </c>
      <c r="B8" s="11" t="inlineStr">
        <is>
          <t>3</t>
        </is>
      </c>
      <c r="C8" s="11" t="inlineStr">
        <is>
          <t>5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流氓拳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+0</t>
        </is>
      </c>
      <c r="H11" s="7" t="inlineStr">
        <is>
          <t>1d4</t>
        </is>
      </c>
    </row>
    <row r="12">
      <c r="A12" s="7" t="inlineStr">
        <is>
          <t>抄傢夥</t>
        </is>
      </c>
      <c r="B12" s="7" t="inlineStr">
        <is>
          <t>外功</t>
        </is>
      </c>
      <c r="C12" s="7" t="inlineStr">
        <is>
          <t>入門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+1</t>
        </is>
      </c>
      <c r="H12" s="7" t="inlineStr">
        <is>
          <t>1d6</t>
        </is>
      </c>
    </row>
    <row r="13"/>
    <row r="14">
      <c r="A14" s="6" t="inlineStr">
        <is>
          <t>戰術</t>
        </is>
      </c>
      <c r="B14" s="14" t="inlineStr">
        <is>
          <t>3-6人圍攻；一人倒下其餘難度（DC）10定力否則潰散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破舊匕首(1d4)</t>
        </is>
      </c>
      <c r="D15" s="14" t="inlineStr">
        <is>
          <t>粗布衣</t>
        </is>
      </c>
      <c r="F15" s="14" t="inlineStr">
        <is>
          <t>場景：場景：城市暗巷、賭坊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-5</t>
        </is>
      </c>
      <c r="D16" s="6" t="inlineStr">
        <is>
          <t>惡名</t>
        </is>
      </c>
      <c r="E16" s="7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鏢局趟子手</t>
        </is>
      </c>
      <c r="C4" s="3" t="n"/>
      <c r="D4" s="6" t="inlineStr">
        <is>
          <t>境界</t>
        </is>
      </c>
      <c r="E4" s="7" t="inlineStr">
        <is>
          <t>登堂入室</t>
        </is>
      </c>
      <c r="F4" s="3" t="n"/>
      <c r="G4" s="6" t="inlineStr">
        <is>
          <t>防禦（DC）</t>
        </is>
      </c>
      <c r="H4" s="7" t="inlineStr">
        <is>
          <t>難度（DC）12</t>
        </is>
      </c>
    </row>
    <row r="5">
      <c r="A5" s="6" t="inlineStr">
        <is>
          <t>概念</t>
        </is>
      </c>
      <c r="B5" s="14" t="inlineStr">
        <is>
          <t>走鏢的護衛，經驗豐富但非武林高手。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5</t>
        </is>
      </c>
      <c r="C6" s="6" t="inlineStr">
        <is>
          <t>身</t>
        </is>
      </c>
      <c r="D6" s="7" t="inlineStr">
        <is>
          <t>3</t>
        </is>
      </c>
      <c r="E6" s="6" t="inlineStr">
        <is>
          <t>根</t>
        </is>
      </c>
      <c r="F6" s="7" t="inlineStr">
        <is>
          <t>5</t>
        </is>
      </c>
      <c r="G6" s="6" t="inlineStr">
        <is>
          <t>悟</t>
        </is>
      </c>
      <c r="H6" s="7" t="inlineStr">
        <is>
          <t>2</t>
        </is>
      </c>
      <c r="I6" s="6" t="inlineStr">
        <is>
          <t>定</t>
        </is>
      </c>
      <c r="J6" s="7" t="inlineStr">
        <is>
          <t>3</t>
        </is>
      </c>
      <c r="K6" s="6" t="inlineStr">
        <is>
          <t>魅</t>
        </is>
      </c>
      <c r="L6" s="7" t="inlineStr">
        <is>
          <t>2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25</t>
        </is>
      </c>
      <c r="B8" s="11" t="inlineStr">
        <is>
          <t>10</t>
        </is>
      </c>
      <c r="C8" s="11" t="inlineStr">
        <is>
          <t>6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趟子手刀法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+2</t>
        </is>
      </c>
      <c r="H11" s="7" t="inlineStr">
        <is>
          <t>1d8</t>
        </is>
      </c>
    </row>
    <row r="12">
      <c r="A12" s="7" t="inlineStr">
        <is>
          <t>護鏢陣勢</t>
        </is>
      </c>
      <c r="B12" s="7" t="inlineStr">
        <is>
          <t>特殊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隊友防禦（DC）+1(2回合)</t>
        </is>
      </c>
    </row>
    <row r="13"/>
    <row r="14">
      <c r="A14" s="6" t="inlineStr">
        <is>
          <t>戰術</t>
        </is>
      </c>
      <c r="B14" s="14" t="inlineStr">
        <is>
          <t>2-4人結陣防禦；優先保護鏢車；不主動追擊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長刀(1d8)</t>
        </is>
      </c>
      <c r="D15" s="14" t="inlineStr">
        <is>
          <t>皮甲</t>
        </is>
      </c>
      <c r="F15" s="14" t="inlineStr">
        <is>
          <t>場景：場景：商道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5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隱世宗師</t>
        </is>
      </c>
      <c r="C4" s="3" t="n"/>
      <c r="D4" s="6" t="inlineStr">
        <is>
          <t>境界</t>
        </is>
      </c>
      <c r="E4" s="7" t="inlineStr">
        <is>
          <t>返璞歸真</t>
        </is>
      </c>
      <c r="F4" s="3" t="n"/>
      <c r="G4" s="6" t="inlineStr">
        <is>
          <t>防禦（DC）</t>
        </is>
      </c>
      <c r="H4" s="7" t="inlineStr">
        <is>
          <t>難度（DC）21</t>
        </is>
      </c>
    </row>
    <row r="5">
      <c r="A5" s="6" t="inlineStr">
        <is>
          <t>概念</t>
        </is>
      </c>
      <c r="B5" s="14" t="inlineStr">
        <is>
          <t>不為人知的絕世高手，若非因緣際會不會出手。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6</t>
        </is>
      </c>
      <c r="C6" s="6" t="inlineStr">
        <is>
          <t>身</t>
        </is>
      </c>
      <c r="D6" s="7" t="inlineStr">
        <is>
          <t>8</t>
        </is>
      </c>
      <c r="E6" s="6" t="inlineStr">
        <is>
          <t>根</t>
        </is>
      </c>
      <c r="F6" s="7" t="inlineStr">
        <is>
          <t>8</t>
        </is>
      </c>
      <c r="G6" s="6" t="inlineStr">
        <is>
          <t>悟</t>
        </is>
      </c>
      <c r="H6" s="7" t="inlineStr">
        <is>
          <t>9</t>
        </is>
      </c>
      <c r="I6" s="6" t="inlineStr">
        <is>
          <t>定</t>
        </is>
      </c>
      <c r="J6" s="7" t="inlineStr">
        <is>
          <t>10</t>
        </is>
      </c>
      <c r="K6" s="6" t="inlineStr">
        <is>
          <t>魅</t>
        </is>
      </c>
      <c r="L6" s="7" t="inlineStr">
        <is>
          <t>6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55</t>
        </is>
      </c>
      <c r="B8" s="11" t="inlineStr">
        <is>
          <t>40</t>
        </is>
      </c>
      <c r="C8" s="11" t="inlineStr">
        <is>
          <t>18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無招</t>
        </is>
      </c>
      <c r="B11" s="7" t="inlineStr">
        <is>
          <t>外功</t>
        </is>
      </c>
      <c r="C11" s="7" t="inlineStr">
        <is>
          <t>絕學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+8</t>
        </is>
      </c>
      <c r="H11" s="7" t="inlineStr">
        <is>
          <t>2d6+悟(無固定招式——每回合擇任一外功效果)</t>
        </is>
      </c>
    </row>
    <row r="12">
      <c r="A12" s="7" t="inlineStr">
        <is>
          <t>心眼</t>
        </is>
      </c>
      <c r="B12" s="7" t="inlineStr">
        <is>
          <t>被動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--</t>
        </is>
      </c>
      <c r="H12" s="7" t="inlineStr">
        <is>
          <t>所有攻擊自動識招(1/回合)；閃避+3</t>
        </is>
      </c>
    </row>
    <row r="13"/>
    <row r="14">
      <c r="A14" s="6" t="inlineStr">
        <is>
          <t>戰術</t>
        </is>
      </c>
      <c r="B14" s="14" t="inlineStr">
        <is>
          <t>不主動攻擊(除非被觸怒)；被攻擊時反擊致命；無法被偷襲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無(空手)</t>
        </is>
      </c>
      <c r="D15" s="14" t="inlineStr">
        <is>
          <t>素衣</t>
        </is>
      </c>
      <c r="F15" s="14" t="inlineStr">
        <is>
          <t>場景：場景：深山、古廟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25</t>
        </is>
      </c>
      <c r="D16" s="6" t="inlineStr">
        <is>
          <t>惡名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魔教外圍教徒</t>
        </is>
      </c>
      <c r="C4" s="3" t="n"/>
      <c r="D4" s="6" t="inlineStr">
        <is>
          <t>境界</t>
        </is>
      </c>
      <c r="E4" s="7" t="inlineStr">
        <is>
          <t>登堂入室</t>
        </is>
      </c>
      <c r="F4" s="3" t="n"/>
      <c r="G4" s="6" t="inlineStr">
        <is>
          <t>防禦（DC）</t>
        </is>
      </c>
      <c r="H4" s="7" t="inlineStr">
        <is>
          <t>難度（DC）11</t>
        </is>
      </c>
    </row>
    <row r="5">
      <c r="A5" s="6" t="inlineStr">
        <is>
          <t>概念</t>
        </is>
      </c>
      <c r="B5" s="14" t="inlineStr">
        <is>
          <t>血月教最底層信徒，狂熱但武功稀鬆。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4</t>
        </is>
      </c>
      <c r="C6" s="6" t="inlineStr">
        <is>
          <t>身</t>
        </is>
      </c>
      <c r="D6" s="7" t="inlineStr">
        <is>
          <t>4</t>
        </is>
      </c>
      <c r="E6" s="6" t="inlineStr">
        <is>
          <t>根</t>
        </is>
      </c>
      <c r="F6" s="7" t="inlineStr">
        <is>
          <t>4</t>
        </is>
      </c>
      <c r="G6" s="6" t="inlineStr">
        <is>
          <t>悟</t>
        </is>
      </c>
      <c r="H6" s="7" t="inlineStr">
        <is>
          <t>2</t>
        </is>
      </c>
      <c r="I6" s="6" t="inlineStr">
        <is>
          <t>定</t>
        </is>
      </c>
      <c r="J6" s="7" t="inlineStr">
        <is>
          <t>3</t>
        </is>
      </c>
      <c r="K6" s="6" t="inlineStr">
        <is>
          <t>魅</t>
        </is>
      </c>
      <c r="L6" s="7" t="inlineStr">
        <is>
          <t>2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20</t>
        </is>
      </c>
      <c r="B8" s="11" t="inlineStr">
        <is>
          <t>8</t>
        </is>
      </c>
      <c r="C8" s="11" t="inlineStr">
        <is>
          <t>7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血月拳</t>
        </is>
      </c>
      <c r="B11" s="7" t="inlineStr">
        <is>
          <t>外功</t>
        </is>
      </c>
      <c r="C11" s="7" t="inlineStr">
        <is>
          <t>入門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+2</t>
        </is>
      </c>
      <c r="H11" s="7" t="inlineStr">
        <is>
          <t>1d6</t>
        </is>
      </c>
    </row>
    <row r="12">
      <c r="A12" s="7" t="inlineStr">
        <is>
          <t>狂熱衝鋒</t>
        </is>
      </c>
      <c r="B12" s="7" t="inlineStr">
        <is>
          <t>移動+主要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+1</t>
        </is>
      </c>
      <c r="H12" s="7" t="inlineStr">
        <is>
          <t>移動+攻擊(自傷1d4)</t>
        </is>
      </c>
    </row>
    <row r="13"/>
    <row r="14">
      <c r="A14" s="6" t="inlineStr">
        <is>
          <t>戰術</t>
        </is>
      </c>
      <c r="B14" s="14" t="inlineStr">
        <is>
          <t>不惜自傷換取攻擊機會；數量壓制(4-6人)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短刀(1d6)</t>
        </is>
      </c>
      <c r="D15" s="14" t="inlineStr">
        <is>
          <t>紅布衣</t>
        </is>
      </c>
      <c r="F15" s="14" t="inlineStr">
        <is>
          <t>場景：場景：祕密據點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-15</t>
        </is>
      </c>
      <c r="D16" s="6" t="inlineStr">
        <is>
          <t>惡名</t>
        </is>
      </c>
      <c r="E16" s="7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名稱</t>
        </is>
      </c>
      <c r="B4" s="6" t="inlineStr">
        <is>
          <t>魔教護法</t>
        </is>
      </c>
      <c r="C4" s="3" t="n"/>
      <c r="D4" s="6" t="inlineStr">
        <is>
          <t>境界</t>
        </is>
      </c>
      <c r="E4" s="7" t="inlineStr">
        <is>
          <t>爐火純青</t>
        </is>
      </c>
      <c r="F4" s="3" t="n"/>
      <c r="G4" s="6" t="inlineStr">
        <is>
          <t>防禦（DC）</t>
        </is>
      </c>
      <c r="H4" s="7" t="inlineStr">
        <is>
          <t>難度（DC）16</t>
        </is>
      </c>
    </row>
    <row r="5">
      <c r="A5" s="6" t="inlineStr">
        <is>
          <t>概念</t>
        </is>
      </c>
      <c r="B5" s="14" t="inlineStr">
        <is>
          <t>血月教高層護法，魔功深厚。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膂</t>
        </is>
      </c>
      <c r="B6" s="7" t="inlineStr">
        <is>
          <t>7</t>
        </is>
      </c>
      <c r="C6" s="6" t="inlineStr">
        <is>
          <t>身</t>
        </is>
      </c>
      <c r="D6" s="7" t="inlineStr">
        <is>
          <t>6</t>
        </is>
      </c>
      <c r="E6" s="6" t="inlineStr">
        <is>
          <t>根</t>
        </is>
      </c>
      <c r="F6" s="7" t="inlineStr">
        <is>
          <t>7</t>
        </is>
      </c>
      <c r="G6" s="6" t="inlineStr">
        <is>
          <t>悟</t>
        </is>
      </c>
      <c r="H6" s="7" t="inlineStr">
        <is>
          <t>5</t>
        </is>
      </c>
      <c r="I6" s="6" t="inlineStr">
        <is>
          <t>定</t>
        </is>
      </c>
      <c r="J6" s="7" t="inlineStr">
        <is>
          <t>6</t>
        </is>
      </c>
      <c r="K6" s="6" t="inlineStr">
        <is>
          <t>魅</t>
        </is>
      </c>
      <c r="L6" s="7" t="inlineStr">
        <is>
          <t>4</t>
        </is>
      </c>
    </row>
    <row r="7">
      <c r="A7" s="9" t="inlineStr">
        <is>
          <t>生命值（HP）</t>
        </is>
      </c>
      <c r="B7" s="9" t="inlineStr">
        <is>
          <t>真氣</t>
        </is>
      </c>
      <c r="C7" s="9" t="inlineStr">
        <is>
          <t>先手</t>
        </is>
      </c>
    </row>
    <row r="8">
      <c r="A8" s="11" t="inlineStr">
        <is>
          <t>45</t>
        </is>
      </c>
      <c r="B8" s="11" t="inlineStr">
        <is>
          <t>28</t>
        </is>
      </c>
      <c r="C8" s="11" t="inlineStr">
        <is>
          <t>12</t>
        </is>
      </c>
    </row>
    <row r="9">
      <c r="A9" s="13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武功名</t>
        </is>
      </c>
      <c r="B10" s="9" t="inlineStr">
        <is>
          <t>類型</t>
        </is>
      </c>
      <c r="C10" s="9" t="inlineStr">
        <is>
          <t>層級</t>
        </is>
      </c>
      <c r="D10" s="9" t="inlineStr">
        <is>
          <t>勁力</t>
        </is>
      </c>
      <c r="E10" s="9" t="inlineStr">
        <is>
          <t>招式</t>
        </is>
      </c>
      <c r="F10" s="9" t="inlineStr">
        <is>
          <t>真氣</t>
        </is>
      </c>
      <c r="G10" s="9" t="inlineStr">
        <is>
          <t>命中</t>
        </is>
      </c>
      <c r="H10" s="9" t="inlineStr">
        <is>
          <t>傷害/效果</t>
        </is>
      </c>
    </row>
    <row r="11">
      <c r="A11" s="7" t="inlineStr">
        <is>
          <t>血月大法</t>
        </is>
      </c>
      <c r="B11" s="7" t="inlineStr">
        <is>
          <t>外功</t>
        </is>
      </c>
      <c r="C11" s="7" t="inlineStr">
        <is>
          <t>上乘</t>
        </is>
      </c>
      <c r="D11" s="7" t="inlineStr">
        <is>
          <t>剛</t>
        </is>
      </c>
      <c r="E11" s="7" t="inlineStr">
        <is>
          <t>--</t>
        </is>
      </c>
      <c r="F11" s="7" t="inlineStr">
        <is>
          <t>3</t>
        </is>
      </c>
      <c r="G11" s="7" t="inlineStr">
        <is>
          <t>+6</t>
        </is>
      </c>
      <c r="H11" s="7" t="inlineStr">
        <is>
          <t>3d6+膂</t>
        </is>
      </c>
    </row>
    <row r="12">
      <c r="A12" s="7" t="inlineStr">
        <is>
          <t>魔功護體</t>
        </is>
      </c>
      <c r="B12" s="7" t="inlineStr">
        <is>
          <t>內功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3</t>
        </is>
      </c>
      <c r="G12" s="7" t="inlineStr">
        <is>
          <t>--</t>
        </is>
      </c>
      <c r="H12" s="7" t="inlineStr">
        <is>
          <t>防禦（DC）+3(2回合)</t>
        </is>
      </c>
    </row>
    <row r="13"/>
    <row r="14">
      <c r="A14" s="6" t="inlineStr">
        <is>
          <t>戰術</t>
        </is>
      </c>
      <c r="B14" s="14" t="inlineStr">
        <is>
          <t>先護體再強攻；優先壓制看起來最強的對手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裝備</t>
        </is>
      </c>
      <c r="B15" s="14" t="inlineStr">
        <is>
          <t>血刃(2d6+1)</t>
        </is>
      </c>
      <c r="D15" s="14" t="inlineStr">
        <is>
          <t>血色戰袍</t>
        </is>
      </c>
      <c r="F15" s="14" t="inlineStr">
        <is>
          <t>場景：場景：魔教總壇</t>
        </is>
      </c>
      <c r="G15" s="2" t="n"/>
      <c r="H15" s="3" t="n"/>
    </row>
    <row r="16">
      <c r="A16" s="6" t="inlineStr">
        <is>
          <t>俠義</t>
        </is>
      </c>
      <c r="B16" s="7" t="inlineStr">
        <is>
          <t>-30</t>
        </is>
      </c>
      <c r="D16" s="6" t="inlineStr">
        <is>
          <t>惡名</t>
        </is>
      </c>
      <c r="E16" s="7" t="inlineStr">
        <is>
          <t>40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2026-07-18T20:03:45Z</dcterms:modified>
</cp:coreProperties>
</file>