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劇本敵人卡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基本資料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5" t="inlineStr">
        <is>
          <t>韓豹</t>
        </is>
      </c>
      <c r="C5" s="4" t="inlineStr">
        <is>
          <t>門派</t>
        </is>
      </c>
      <c r="D5" s="5" t="inlineStr">
        <is>
          <t>無門派(山賊)</t>
        </is>
      </c>
      <c r="E5" s="4" t="inlineStr">
        <is>
          <t>境界</t>
        </is>
      </c>
      <c r="F5" s="5" t="inlineStr">
        <is>
          <t>初窺門徑</t>
        </is>
      </c>
      <c r="G5" s="4" t="inlineStr">
        <is>
          <t>內功係數</t>
        </is>
      </c>
      <c r="H5" s="5" t="inlineStr">
        <is>
          <t>1(無內功)</t>
        </is>
      </c>
    </row>
    <row r="6">
      <c r="A6" s="4" t="inlineStr">
        <is>
          <t>概念</t>
        </is>
      </c>
      <c r="B6" s="6" t="inlineStr">
        <is>
          <t>黑風寨大當家「獨眼龍」，盤踞黑風寨劫掠商旅。修習魔教殘篇，走火入魔前兆。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六維屬性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身法（DEX）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根骨（CON）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悟性（INT）</t>
        </is>
      </c>
      <c r="B13" s="5" t="inlineStr">
        <is>
          <t>2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定力（WIS）</t>
        </is>
      </c>
      <c r="B14" s="5" t="inlineStr">
        <is>
          <t>2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魅力（CHA）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衍生值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生命值（HP）</t>
        </is>
      </c>
      <c r="B18" s="2" t="inlineStr">
        <is>
          <t>根骨x5+境界</t>
        </is>
      </c>
      <c r="C18" s="11" t="n"/>
      <c r="D18" s="12" t="n"/>
      <c r="E18" s="9">
        <f>B12*5+IF(F6="登堂入室",5,IF(F6="融會貫通",10,IF(F6="爐火純青",15,IF(F6="登峯造極",20,IF(F6="返璞歸真",25,0)))))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B12*VALUE(LEFT(H5,1))+IF(F6="登堂入室",3,IF(F6="融會貫通",6,IF(F6="爐火純青",10,IF(F6="登峯造極",15,IF(F6="返璞歸真",20,0)))))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技能 --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2</t>
        </is>
      </c>
    </row>
    <row r="43">
      <c r="A43" s="4" t="inlineStr">
        <is>
          <t>劍法</t>
        </is>
      </c>
      <c r="B43" s="5" t="inlineStr">
        <is>
          <t>0</t>
        </is>
      </c>
    </row>
    <row r="44"/>
    <row r="45">
      <c r="A45" s="3" t="inlineStr">
        <is>
          <t>-- 武功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五虎斷門刀·劈風式</t>
        </is>
      </c>
      <c r="B47" s="5" t="inlineStr">
        <is>
          <t>外功·刀法</t>
        </is>
      </c>
      <c r="C47" s="5" t="inlineStr">
        <is>
          <t>入門</t>
        </is>
      </c>
      <c r="D47" s="5" t="inlineStr">
        <is>
          <t>剛</t>
        </is>
      </c>
      <c r="E47" s="5" t="inlineStr">
        <is>
          <t>劈風</t>
        </is>
      </c>
      <c r="F47" s="5" t="inlineStr">
        <is>
          <t>1</t>
        </is>
      </c>
      <c r="G47" s="5" t="inlineStr">
        <is>
          <t>+3</t>
        </is>
      </c>
      <c r="H47" s="5" t="inlineStr">
        <is>
          <t>2d6+1</t>
        </is>
      </c>
    </row>
    <row r="48">
      <c r="A48" s="5" t="inlineStr">
        <is>
          <t>狂暴</t>
        </is>
      </c>
      <c r="B48" s="5" t="inlineStr">
        <is>
          <t>特殊</t>
        </is>
      </c>
      <c r="C48" s="5" t="inlineStr">
        <is>
          <t>--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--</t>
        </is>
      </c>
      <c r="H48" s="5" t="inlineStr">
        <is>
          <t>受擊後命中+1(疊加至+3)；受傷&gt;20後效果消失</t>
        </is>
      </c>
    </row>
    <row r="49"/>
    <row r="50"/>
    <row r="51"/>
    <row r="52"/>
    <row r="53"/>
    <row r="54"/>
    <row r="55"/>
    <row r="56">
      <c r="A56" s="3" t="inlineStr">
        <is>
          <t>-- 裝備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大砍刀 (2d6)</t>
        </is>
      </c>
      <c r="B58" s="6" t="inlineStr">
        <is>
          <t>獸皮護甲</t>
        </is>
      </c>
      <c r="C58" s="10" t="inlineStr">
        <is>
          <t>Boss機制：狂暴疊加+受傷恐懼瓦解。生命值（HP） 30，真氣 6</t>
        </is>
      </c>
      <c r="D58" s="11" t="n"/>
      <c r="E58" s="11" t="n"/>
      <c r="F58" s="12" t="n"/>
    </row>
    <row r="59"/>
    <row r="60"/>
    <row r="61">
      <c r="A61" s="4" t="inlineStr">
        <is>
          <t>俠義值</t>
        </is>
      </c>
      <c r="B61" s="5" t="inlineStr">
        <is>
          <t>-15</t>
        </is>
      </c>
      <c r="D61" s="4" t="inlineStr">
        <is>
          <t>惡名值</t>
        </is>
      </c>
      <c r="E61" s="5" t="inlineStr">
        <is>
          <t>25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2026-06-18T16:47:16Z</dcterms:created>
  <dcterms:modified xsi:type="dcterms:W3CDTF">2026-07-18T18:54:04Z</dcterms:modified>
</cp:coreProperties>
</file>