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段天涯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天劍盟</t>
        </is>
      </c>
    </row>
    <row r="6">
      <c r="A6" s="4" t="inlineStr">
        <is>
          <t>概念</t>
        </is>
      </c>
      <c r="B6" s="6" t="inlineStr">
        <is>
          <t>天劍盟烈陽劍主，年約三十五，劍法剛猛霸道，少壯鷹派領袖。</t>
        </is>
      </c>
      <c r="C6" s="11" t="n"/>
      <c r="D6" s="10" t="n"/>
      <c r="E6" s="4" t="inlineStr">
        <is>
          <t>境界</t>
        </is>
      </c>
      <c r="F6" s="5" t="inlineStr">
        <is>
          <t>融會貫通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7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6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6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5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5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5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4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4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烈陽劍法</t>
        </is>
      </c>
      <c r="B51" s="5" t="inlineStr">
        <is>
          <t>外功·劍術</t>
        </is>
      </c>
      <c r="C51" s="5" t="inlineStr">
        <is>
          <t>進階</t>
        </is>
      </c>
      <c r="D51" s="5" t="inlineStr">
        <is>
          <t>剛</t>
        </is>
      </c>
      <c r="E51" s="5" t="inlineStr">
        <is>
          <t>烈日焚天</t>
        </is>
      </c>
      <c r="F51" s="5" t="inlineStr">
        <is>
          <t>4</t>
        </is>
      </c>
      <c r="G51" s="5" t="inlineStr">
        <is>
          <t>+4</t>
        </is>
      </c>
      <c r="H51" s="5" t="inlineStr">
        <is>
          <t>3d6+膂(+3)</t>
        </is>
      </c>
    </row>
    <row r="52">
      <c r="A52" s="5" t="inlineStr">
        <is>
          <t>烈陽心經</t>
        </is>
      </c>
      <c r="B52" s="5" t="inlineStr">
        <is>
          <t>內功</t>
        </is>
      </c>
      <c r="C52" s="5" t="inlineStr">
        <is>
          <t>正宗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內功係數3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20</t>
        </is>
      </c>
      <c r="D69" s="4" t="inlineStr">
        <is>
          <t>惡名值</t>
        </is>
      </c>
      <c r="E69" s="5" t="inlineStr">
        <is>
          <t>5</t>
        </is>
      </c>
    </row>
    <row r="71">
      <c r="A71" t="inlineStr">
        <is>
          <t>可拜師(難度（DC）12): 烈陽劍法+烈陽心經。</t>
        </is>
      </c>
    </row>
    <row r="72">
      <c r="A72" t="inlineStr">
        <is>
          <t>贈禮: 烈陽劍(仿製)(精進至小有所成+好感≥10)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