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陳父殘影" sheetId="1" state="visible" r:id="rId1"/>
    <sheet name="洋樓看守者" sheetId="2" state="visible" r:id="rId2"/>
    <sheet name="公寓收集者" sheetId="3" state="visible" r:id="rId3"/>
    <sheet name="馬廄守衛" sheetId="4" state="visible" r:id="rId4"/>
    <sheet name="被遺忘小女孩" sheetId="5" state="visible" r:id="rId5"/>
    <sheet name="玩家的鏡像" sheetId="6" state="visible" r:id="rId6"/>
    <sheet name="記憶守衛" sheetId="7" state="visible" r:id="rId7"/>
    <sheet name="老王的殘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陳父的殘影</t>
        </is>
      </c>
    </row>
    <row r="2">
      <c r="A2" s="1" t="inlineStr">
        <is>
          <t>類型</t>
        </is>
      </c>
      <c r="B2" s="2" t="inlineStr">
        <is>
          <t>門檻徘徊者</t>
        </is>
      </c>
    </row>
    <row r="3">
      <c r="A3" s="1" t="inlineStr">
        <is>
          <t>由來</t>
        </is>
      </c>
      <c r="B3" s="2" t="inlineStr">
        <is>
          <t>在養老院302號房猶豫了太久</t>
        </is>
      </c>
    </row>
    <row r="4">
      <c r="A4" s="1" t="inlineStr">
        <is>
          <t>行為模式</t>
        </is>
      </c>
      <c r="B4" s="2" t="inlineStr">
        <is>
          <t>反覆走向房門觸摸門把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2</v>
      </c>
    </row>
    <row r="8">
      <c r="A8" s="1" t="inlineStr">
        <is>
          <t>穿梭</t>
        </is>
      </c>
      <c r="B8" s="2" t="n">
        <v>1</v>
      </c>
    </row>
    <row r="9">
      <c r="A9" s="1" t="inlineStr">
        <is>
          <t>拾遺</t>
        </is>
      </c>
      <c r="B9" s="2" t="n">
        <v>2</v>
      </c>
    </row>
    <row r="10">
      <c r="A10" s="1" t="inlineStr">
        <is>
          <t>交涉</t>
        </is>
      </c>
      <c r="B10" s="2" t="n">
        <v>1</v>
      </c>
    </row>
    <row r="11">
      <c r="A11" s="1" t="inlineStr">
        <is>
          <t>定錨</t>
        </is>
      </c>
      <c r="B11" s="2" t="n">
        <v>2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10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將照片交給他——他會微笑跨過門檻</t>
        </is>
      </c>
    </row>
    <row r="16">
      <c r="A16" s="1" t="inlineStr">
        <is>
          <t>解放獎勵</t>
        </is>
      </c>
      <c r="B16" s="2" t="inlineStr">
        <is>
          <t>歸還印記+1；門檻成為記憶門檻（難度等級（DC）-3）</t>
        </is>
      </c>
    </row>
    <row r="17">
      <c r="A17" s="1" t="inlineStr">
        <is>
          <t>特殊能力</t>
        </is>
      </c>
      <c r="B17" s="2" t="inlineStr">
        <is>
          <t>記憶共鳴——靠近時可感受溫暖的遺憾</t>
        </is>
      </c>
    </row>
    <row r="18">
      <c r="A18" s="1" t="inlineStr">
        <is>
          <t>弱點</t>
        </is>
      </c>
      <c r="B18" s="2" t="inlineStr">
        <is>
          <t>照片——他一生的猶豫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洋樓密封看守者</t>
        </is>
      </c>
    </row>
    <row r="2">
      <c r="A2" s="1" t="inlineStr">
        <is>
          <t>類型</t>
        </is>
      </c>
      <c r="B2" s="2" t="inlineStr">
        <is>
          <t>密封看守者</t>
        </is>
      </c>
    </row>
    <row r="3">
      <c r="A3" s="1" t="inlineStr">
        <is>
          <t>由來</t>
        </is>
      </c>
      <c r="B3" s="2" t="inlineStr">
        <is>
          <t>從1923年守在洋樓三樓裂縫旁</t>
        </is>
      </c>
    </row>
    <row r="4">
      <c r="A4" s="1" t="inlineStr">
        <is>
          <t>行為模式</t>
        </is>
      </c>
      <c r="B4" s="2" t="inlineStr">
        <is>
          <t>擋住裂縫凝視玩家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5</v>
      </c>
    </row>
    <row r="8">
      <c r="A8" s="1" t="inlineStr">
        <is>
          <t>穿梭</t>
        </is>
      </c>
      <c r="B8" s="2" t="n">
        <v>2</v>
      </c>
    </row>
    <row r="9">
      <c r="A9" s="1" t="inlineStr">
        <is>
          <t>拾遺</t>
        </is>
      </c>
      <c r="B9" s="2" t="n">
        <v>4</v>
      </c>
    </row>
    <row r="10">
      <c r="A10" s="1" t="inlineStr">
        <is>
          <t>交涉</t>
        </is>
      </c>
      <c r="B10" s="2" t="n">
        <v>6</v>
      </c>
    </row>
    <row r="11">
      <c r="A11" s="1" t="inlineStr">
        <is>
          <t>定錨</t>
        </is>
      </c>
      <c r="B11" s="2" t="n">
        <v>10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18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展示真誠理由（銀色小盒）即退開</t>
        </is>
      </c>
    </row>
    <row r="16">
      <c r="A16" s="1" t="inlineStr">
        <is>
          <t>解放獎勵</t>
        </is>
      </c>
      <c r="B16" s="2" t="inlineStr">
        <is>
          <t>通過裂縫；若感謝牠則該區耐力消耗-1</t>
        </is>
      </c>
    </row>
    <row r="17">
      <c r="A17" s="1" t="inlineStr">
        <is>
          <t>特殊能力</t>
        </is>
      </c>
      <c r="B17" s="2" t="inlineStr">
        <is>
          <t>真言凝視——無法對牠說謊</t>
        </is>
      </c>
    </row>
    <row r="18">
      <c r="A18" s="1" t="inlineStr">
        <is>
          <t>弱點</t>
        </is>
      </c>
      <c r="B18" s="2" t="inlineStr">
        <is>
          <t>真誠——牠能分辨你是否真的需要過去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公寓的遺失物收集者</t>
        </is>
      </c>
    </row>
    <row r="2">
      <c r="A2" s="1" t="inlineStr">
        <is>
          <t>類型</t>
        </is>
      </c>
      <c r="B2" s="2" t="inlineStr">
        <is>
          <t>遺失物收集者</t>
        </is>
      </c>
    </row>
    <row r="3">
      <c r="A3" s="1" t="inlineStr">
        <is>
          <t>由來</t>
        </is>
      </c>
      <c r="B3" s="2" t="inlineStr">
        <is>
          <t>曾在這公寓生活的前代行者</t>
        </is>
      </c>
    </row>
    <row r="4">
      <c r="A4" s="1" t="inlineStr">
        <is>
          <t>行為模式</t>
        </is>
      </c>
      <c r="B4" s="2" t="inlineStr">
        <is>
          <t>囤積遺失物按不記得的分類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4</v>
      </c>
    </row>
    <row r="8">
      <c r="A8" s="1" t="inlineStr">
        <is>
          <t>穿梭</t>
        </is>
      </c>
      <c r="B8" s="2" t="n">
        <v>6</v>
      </c>
    </row>
    <row r="9">
      <c r="A9" s="1" t="inlineStr">
        <is>
          <t>拾遺</t>
        </is>
      </c>
      <c r="B9" s="2" t="n">
        <v>8</v>
      </c>
    </row>
    <row r="10">
      <c r="A10" s="1" t="inlineStr">
        <is>
          <t>交涉</t>
        </is>
      </c>
      <c r="B10" s="2" t="n">
        <v>3</v>
      </c>
    </row>
    <row r="11">
      <c r="A11" s="1" t="inlineStr">
        <is>
          <t>定錨</t>
        </is>
      </c>
      <c r="B11" s="2" t="n">
        <v>2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14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找到他表層的定錨物歸還給他</t>
        </is>
      </c>
    </row>
    <row r="16">
      <c r="A16" s="1" t="inlineStr">
        <is>
          <t>解放獎勵</t>
        </is>
      </c>
      <c r="B16" s="2" t="inlineStr">
        <is>
          <t>歸還印記+1；獲得新熟人</t>
        </is>
      </c>
    </row>
    <row r="17">
      <c r="A17" s="1" t="inlineStr">
        <is>
          <t>特殊能力</t>
        </is>
      </c>
      <c r="B17" s="2" t="inlineStr">
        <is>
          <t>囤積感知——能感應附近所有遺失物</t>
        </is>
      </c>
    </row>
    <row r="18">
      <c r="A18" s="1" t="inlineStr">
        <is>
          <t>弱點</t>
        </is>
      </c>
      <c r="B18" s="2" t="inlineStr">
        <is>
          <t>新遺失物——交涉難度等級（DC）-5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馬廄的通道守衛</t>
        </is>
      </c>
    </row>
    <row r="2">
      <c r="A2" s="1" t="inlineStr">
        <is>
          <t>類型</t>
        </is>
      </c>
      <c r="B2" s="2" t="inlineStr">
        <is>
          <t>通道守衛</t>
        </is>
      </c>
    </row>
    <row r="3">
      <c r="A3" s="1" t="inlineStr">
        <is>
          <t>由來</t>
        </is>
      </c>
      <c r="B3" s="2" t="inlineStr">
        <is>
          <t>被困在間隙中的馬</t>
        </is>
      </c>
    </row>
    <row r="4">
      <c r="A4" s="1" t="inlineStr">
        <is>
          <t>行為模式</t>
        </is>
      </c>
      <c r="B4" s="2" t="inlineStr">
        <is>
          <t>站在小徑中央低頭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3</v>
      </c>
    </row>
    <row r="8">
      <c r="A8" s="1" t="inlineStr">
        <is>
          <t>穿梭</t>
        </is>
      </c>
      <c r="B8" s="2" t="n">
        <v>6</v>
      </c>
    </row>
    <row r="9">
      <c r="A9" s="1" t="inlineStr">
        <is>
          <t>拾遺</t>
        </is>
      </c>
      <c r="B9" s="2" t="n">
        <v>1</v>
      </c>
    </row>
    <row r="10">
      <c r="A10" s="1" t="inlineStr">
        <is>
          <t>交涉</t>
        </is>
      </c>
      <c r="B10" s="2" t="n">
        <v>2</v>
      </c>
    </row>
    <row r="11">
      <c r="A11" s="1" t="inlineStr">
        <is>
          <t>定錨</t>
        </is>
      </c>
      <c r="B11" s="2" t="n">
        <v>5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16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給牠一個理由（胡蘿蔔/本名「阿福」/主人）</t>
        </is>
      </c>
    </row>
    <row r="16">
      <c r="A16" s="1" t="inlineStr">
        <is>
          <t>解放獎勵</t>
        </is>
      </c>
      <c r="B16" s="2" t="inlineStr">
        <is>
          <t>歸還印記+1；路徑永久開放</t>
        </is>
      </c>
    </row>
    <row r="17">
      <c r="A17" s="1" t="inlineStr">
        <is>
          <t>特殊能力</t>
        </is>
      </c>
      <c r="B17" s="2" t="inlineStr">
        <is>
          <t>等待的力量——交涉後等3回合難度等級（DC）-2</t>
        </is>
      </c>
    </row>
    <row r="18">
      <c r="A18" s="1" t="inlineStr">
        <is>
          <t>弱點</t>
        </is>
      </c>
      <c r="B18" s="2" t="inlineStr">
        <is>
          <t>本名「阿福」（老陳筆記中）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被遺忘的小女孩</t>
        </is>
      </c>
    </row>
    <row r="2">
      <c r="A2" s="1" t="inlineStr">
        <is>
          <t>類型</t>
        </is>
      </c>
      <c r="B2" s="2" t="inlineStr">
        <is>
          <t>被遺忘者</t>
        </is>
      </c>
    </row>
    <row r="3">
      <c r="A3" s="1" t="inlineStr">
        <is>
          <t>由來</t>
        </is>
      </c>
      <c r="B3" s="2" t="inlineStr">
        <is>
          <t>1940年空襲中掉進間隙</t>
        </is>
      </c>
    </row>
    <row r="4">
      <c r="A4" s="1" t="inlineStr">
        <is>
          <t>行為模式</t>
        </is>
      </c>
      <c r="B4" s="2" t="inlineStr">
        <is>
          <t>蹲在角落重複唱童謠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1</v>
      </c>
    </row>
    <row r="8">
      <c r="A8" s="1" t="inlineStr">
        <is>
          <t>穿梭</t>
        </is>
      </c>
      <c r="B8" s="2" t="n">
        <v>1</v>
      </c>
    </row>
    <row r="9">
      <c r="A9" s="1" t="inlineStr">
        <is>
          <t>拾遺</t>
        </is>
      </c>
      <c r="B9" s="2" t="n">
        <v>1</v>
      </c>
    </row>
    <row r="10">
      <c r="A10" s="1" t="inlineStr">
        <is>
          <t>交涉</t>
        </is>
      </c>
      <c r="B10" s="2" t="n">
        <v>1</v>
      </c>
    </row>
    <row r="11">
      <c r="A11" s="1" t="inlineStr">
        <is>
          <t>定錨</t>
        </is>
      </c>
      <c r="B11" s="2" t="n">
        <v>1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inlineStr">
        <is>
          <t>拾遺難度等級（DC）22</t>
        </is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三件物品+弟弟在場→解放難度等級（DC）降至10</t>
        </is>
      </c>
    </row>
    <row r="16">
      <c r="A16" s="1" t="inlineStr">
        <is>
          <t>解放獎勵</t>
        </is>
      </c>
      <c r="B16" s="2" t="inlineStr">
        <is>
          <t>歸還印記+1；裂縫癒合</t>
        </is>
      </c>
    </row>
    <row r="17">
      <c r="A17" s="1" t="inlineStr">
        <is>
          <t>特殊能力</t>
        </is>
      </c>
      <c r="B17" s="2" t="inlineStr">
        <is>
          <t>遺忘光環——周圍每回合難度等級（DC）12定錨否則忘記為何在此</t>
        </is>
      </c>
    </row>
    <row r="18">
      <c r="A18" s="1" t="inlineStr">
        <is>
          <t>弱點</t>
        </is>
      </c>
      <c r="B18" s="2" t="inlineStr">
        <is>
          <t>被記起——任何與她過去相關的物品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玩家的鏡像</t>
        </is>
      </c>
    </row>
    <row r="2">
      <c r="A2" s="1" t="inlineStr">
        <is>
          <t>類型</t>
        </is>
      </c>
      <c r="B2" s="2" t="inlineStr">
        <is>
          <t>鏡像</t>
        </is>
      </c>
    </row>
    <row r="3">
      <c r="A3" s="1" t="inlineStr">
        <is>
          <t>由來</t>
        </is>
      </c>
      <c r="B3" s="2" t="inlineStr">
        <is>
          <t>間隙本身的產物</t>
        </is>
      </c>
    </row>
    <row r="4">
      <c r="A4" s="1" t="inlineStr">
        <is>
          <t>行為模式</t>
        </is>
      </c>
      <c r="B4" s="2" t="inlineStr">
        <is>
          <t>開始時模仿→逐漸獨立→最終說話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>
        <f>玩家</f>
        <v/>
      </c>
    </row>
    <row r="8">
      <c r="A8" s="1" t="inlineStr">
        <is>
          <t>穿梭</t>
        </is>
      </c>
      <c r="B8" s="2">
        <f>玩家</f>
        <v/>
      </c>
    </row>
    <row r="9">
      <c r="A9" s="1" t="inlineStr">
        <is>
          <t>拾遺</t>
        </is>
      </c>
      <c r="B9" s="2">
        <f>玩家</f>
        <v/>
      </c>
    </row>
    <row r="10">
      <c r="A10" s="1" t="inlineStr">
        <is>
          <t>交涉</t>
        </is>
      </c>
      <c r="B10" s="2">
        <f>玩家</f>
        <v/>
      </c>
    </row>
    <row r="11">
      <c r="A11" s="1" t="inlineStr">
        <is>
          <t>定錨</t>
        </is>
      </c>
      <c r="B11" s="2">
        <f>玩家</f>
        <v/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16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融合(接受記憶)/拒絕(獨立)/犧牲(替玩家承受間隙病)</t>
        </is>
      </c>
    </row>
    <row r="16">
      <c r="A16" s="1" t="inlineStr">
        <is>
          <t>解放獎勵</t>
        </is>
      </c>
      <c r="B16" s="2" t="inlineStr">
        <is>
          <t>融合：永久定錨優勢；犧牲：逆轉一階段</t>
        </is>
      </c>
    </row>
    <row r="17">
      <c r="A17" s="1" t="inlineStr">
        <is>
          <t>特殊能力</t>
        </is>
      </c>
      <c r="B17" s="2" t="inlineStr">
        <is>
          <t>記憶回聲——說出玩家不知道的事</t>
        </is>
      </c>
    </row>
    <row r="18">
      <c r="A18" s="1" t="inlineStr">
        <is>
          <t>弱點</t>
        </is>
      </c>
      <c r="B18" s="2" t="inlineStr">
        <is>
          <t>絕不能背對牠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記憶守衛</t>
        </is>
      </c>
    </row>
    <row r="2">
      <c r="A2" s="1" t="inlineStr">
        <is>
          <t>類型</t>
        </is>
      </c>
      <c r="B2" s="2" t="inlineStr">
        <is>
          <t>通道守衛（特殊）</t>
        </is>
      </c>
    </row>
    <row r="3">
      <c r="A3" s="1" t="inlineStr">
        <is>
          <t>由來</t>
        </is>
      </c>
      <c r="B3" s="2" t="inlineStr">
        <is>
          <t>守在橋下的記憶化身</t>
        </is>
      </c>
    </row>
    <row r="4">
      <c r="A4" s="1" t="inlineStr">
        <is>
          <t>行為模式</t>
        </is>
      </c>
      <c r="B4" s="2" t="inlineStr">
        <is>
          <t>站在橋下一動不動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4</v>
      </c>
    </row>
    <row r="8">
      <c r="A8" s="1" t="inlineStr">
        <is>
          <t>穿梭</t>
        </is>
      </c>
      <c r="B8" s="2" t="n">
        <v>7</v>
      </c>
    </row>
    <row r="9">
      <c r="A9" s="1" t="inlineStr">
        <is>
          <t>拾遺</t>
        </is>
      </c>
      <c r="B9" s="2" t="n">
        <v>2</v>
      </c>
    </row>
    <row r="10">
      <c r="A10" s="1" t="inlineStr">
        <is>
          <t>交涉</t>
        </is>
      </c>
      <c r="B10" s="2" t="n">
        <v>4</v>
      </c>
    </row>
    <row r="11">
      <c r="A11" s="1" t="inlineStr">
        <is>
          <t>定錨</t>
        </is>
      </c>
      <c r="B11" s="2" t="n">
        <v>8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18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給出一個名字或一段真實回憶</t>
        </is>
      </c>
    </row>
    <row r="16">
      <c r="A16" s="1" t="inlineStr">
        <is>
          <t>解放獎勵</t>
        </is>
      </c>
      <c r="B16" s="2" t="inlineStr">
        <is>
          <t>通過橋下抵達記憶核心</t>
        </is>
      </c>
    </row>
    <row r="17">
      <c r="A17" s="1" t="inlineStr">
        <is>
          <t>特殊能力</t>
        </is>
      </c>
      <c r="B17" s="2" t="inlineStr">
        <is>
          <t>記憶試煉——要求真實回憶否則難度等級（DC）+5</t>
        </is>
      </c>
    </row>
    <row r="18">
      <c r="A18" s="1" t="inlineStr">
        <is>
          <t>弱點</t>
        </is>
      </c>
      <c r="B18" s="2" t="inlineStr">
        <is>
          <t>真實——只要是真實記憶再痛苦也讓路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名稱</t>
        </is>
      </c>
      <c r="B1" s="2" t="inlineStr">
        <is>
          <t>公車司機老王的殘影</t>
        </is>
      </c>
    </row>
    <row r="2">
      <c r="A2" s="1" t="inlineStr">
        <is>
          <t>類型</t>
        </is>
      </c>
      <c r="B2" s="2" t="inlineStr">
        <is>
          <t>門檻徘徊者</t>
        </is>
      </c>
    </row>
    <row r="3">
      <c r="A3" s="1" t="inlineStr">
        <is>
          <t>由來</t>
        </is>
      </c>
      <c r="B3" s="2" t="inlineStr">
        <is>
          <t>每天凌晨開最後一班車經過同一個站牌，二十年</t>
        </is>
      </c>
    </row>
    <row r="4">
      <c r="A4" s="1" t="inlineStr">
        <is>
          <t>行為模式</t>
        </is>
      </c>
      <c r="B4" s="2" t="inlineStr">
        <is>
          <t>在夜間公車的間隙中反覆開車經過同一個站牌——永遠不停</t>
        </is>
      </c>
    </row>
    <row r="5">
      <c r="A5" s="2" t="n"/>
      <c r="B5" s="2" t="inlineStr"/>
    </row>
    <row r="6">
      <c r="A6" s="1" t="inlineStr">
        <is>
          <t>═══ 屬性 ═══</t>
        </is>
      </c>
      <c r="B6" s="2" t="inlineStr"/>
    </row>
    <row r="7">
      <c r="A7" s="1" t="inlineStr">
        <is>
          <t>覺察</t>
        </is>
      </c>
      <c r="B7" s="2" t="n">
        <v>2</v>
      </c>
    </row>
    <row r="8">
      <c r="A8" s="1" t="inlineStr">
        <is>
          <t>穿梭</t>
        </is>
      </c>
      <c r="B8" s="2" t="n">
        <v>3</v>
      </c>
    </row>
    <row r="9">
      <c r="A9" s="1" t="inlineStr">
        <is>
          <t>拾遺</t>
        </is>
      </c>
      <c r="B9" s="2" t="n">
        <v>2</v>
      </c>
    </row>
    <row r="10">
      <c r="A10" s="1" t="inlineStr">
        <is>
          <t>交涉</t>
        </is>
      </c>
      <c r="B10" s="2" t="n">
        <v>1</v>
      </c>
    </row>
    <row r="11">
      <c r="A11" s="1" t="inlineStr">
        <is>
          <t>定錨</t>
        </is>
      </c>
      <c r="B11" s="2" t="n">
        <v>3</v>
      </c>
    </row>
    <row r="12">
      <c r="A12" s="2" t="n"/>
      <c r="B12" s="2" t="inlineStr"/>
    </row>
    <row r="13">
      <c r="A13" s="1" t="inlineStr">
        <is>
          <t>交涉 難度等級（DC）</t>
        </is>
      </c>
      <c r="B13" s="2" t="n">
        <v>12</v>
      </c>
    </row>
    <row r="14">
      <c r="A14" s="2" t="n"/>
      <c r="B14" s="2" t="inlineStr"/>
    </row>
    <row r="15">
      <c r="A15" s="1" t="inlineStr">
        <is>
          <t>解放條件</t>
        </is>
      </c>
      <c r="B15" s="2" t="inlineStr">
        <is>
          <t>找出他為什麼經過那個站牌時總是放慢速度——二十年前有個乘客在那站牌下車後再也沒出現</t>
        </is>
      </c>
    </row>
    <row r="16">
      <c r="A16" s="1" t="inlineStr">
        <is>
          <t>解放獎勵</t>
        </is>
      </c>
      <c r="B16" s="2" t="inlineStr">
        <is>
          <t>歸還印記+1；那條公車路線從此安全</t>
        </is>
      </c>
    </row>
    <row r="17">
      <c r="A17" s="1" t="inlineStr">
        <is>
          <t>特殊能力</t>
        </is>
      </c>
      <c r="B17" s="2" t="inlineStr">
        <is>
          <t>時間循環——每次經過站牌時間隙時間流速自動變為凝滯</t>
        </is>
      </c>
    </row>
    <row r="18">
      <c r="A18" s="1" t="inlineStr">
        <is>
          <t>弱點</t>
        </is>
      </c>
      <c r="B18" s="2" t="inlineStr">
        <is>
          <t>乘客的名單——找到那位失蹤乘客的名字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2026-07-18T08:23:11Z</dcterms:modified>
</cp:coreProperties>
</file>