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均衡型" sheetId="1" state="visible" r:id="rId1"/>
    <sheet xmlns:r="http://schemas.openxmlformats.org/officeDocument/2006/relationships" name="探索者" sheetId="2" state="visible" r:id="rId2"/>
    <sheet xmlns:r="http://schemas.openxmlformats.org/officeDocument/2006/relationships" name="拾荒者" sheetId="3" state="visible" r:id="rId3"/>
    <sheet xmlns:r="http://schemas.openxmlformats.org/officeDocument/2006/relationships" name="調停者" sheetId="4" state="visible" r:id="rId4"/>
    <sheet xmlns:r="http://schemas.openxmlformats.org/officeDocument/2006/relationships" name="倖存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均衡型</t>
        </is>
      </c>
    </row>
    <row r="2">
      <c r="A2" t="inlineStr">
        <is>
          <t>童年意外 (穿梭+1背景)</t>
        </is>
      </c>
    </row>
    <row r="4">
      <c r="A4" s="2" t="inlineStr">
        <is>
          <t>屬性</t>
        </is>
      </c>
      <c r="B4" s="2" t="inlineStr">
        <is>
          <t>數值</t>
        </is>
      </c>
      <c r="C4" s="2" t="inlineStr">
        <is>
          <t>備註</t>
        </is>
      </c>
    </row>
    <row r="5">
      <c r="A5" s="3" t="inlineStr">
        <is>
          <t>覺察</t>
        </is>
      </c>
      <c r="B5" s="4" t="n">
        <v>5</v>
      </c>
      <c r="C5" s="4" t="n"/>
    </row>
    <row r="6">
      <c r="A6" s="3" t="inlineStr">
        <is>
          <t>穿梭</t>
        </is>
      </c>
      <c r="B6" s="4" t="n">
        <v>5</v>
      </c>
      <c r="C6" s="4" t="n"/>
    </row>
    <row r="7">
      <c r="A7" s="3" t="inlineStr">
        <is>
          <t>拾遺</t>
        </is>
      </c>
      <c r="B7" s="4" t="n">
        <v>5</v>
      </c>
      <c r="C7" s="4" t="n"/>
    </row>
    <row r="8">
      <c r="A8" s="3" t="inlineStr">
        <is>
          <t>交涉</t>
        </is>
      </c>
      <c r="B8" s="4" t="n">
        <v>5</v>
      </c>
      <c r="C8" s="4" t="n"/>
    </row>
    <row r="9">
      <c r="A9" s="3" t="inlineStr">
        <is>
          <t>定錨</t>
        </is>
      </c>
      <c r="B9" s="4" t="n">
        <v>5</v>
      </c>
      <c r="C9" s="4" t="n"/>
    </row>
    <row r="10">
      <c r="A10" s="3" t="inlineStr">
        <is>
          <t>屬性總和</t>
        </is>
      </c>
      <c r="B10" s="4">
        <f>SUM(B5:B9)</f>
        <v/>
      </c>
      <c r="C10" s="4" t="inlineStr">
        <is>
          <t>應=25 (含背景修正後=26)</t>
        </is>
      </c>
    </row>
    <row r="12">
      <c r="A12" s="3" t="inlineStr">
        <is>
          <t>═══ 衍生屬性（自動計算）═══</t>
        </is>
      </c>
      <c r="B12" s="4" t="n"/>
      <c r="C12" s="4" t="n"/>
    </row>
    <row r="13">
      <c r="A13" s="3" t="inlineStr">
        <is>
          <t>間隙耐力上限</t>
        </is>
      </c>
      <c r="B13" s="4">
        <f>B9*3+5</f>
        <v/>
      </c>
      <c r="C13" s="4" t="inlineStr">
        <is>
          <t>定錨×3+5</t>
        </is>
      </c>
    </row>
    <row r="14">
      <c r="A14" s="3" t="inlineStr">
        <is>
          <t>門檻感知範圍(m)</t>
        </is>
      </c>
      <c r="B14" s="4">
        <f>B5*5</f>
        <v/>
      </c>
      <c r="C14" s="4" t="inlineStr">
        <is>
          <t>覺察×5</t>
        </is>
      </c>
    </row>
    <row r="15">
      <c r="A15" s="3" t="inlineStr">
        <is>
          <t>間隙病閾值</t>
        </is>
      </c>
      <c r="B15" s="4">
        <f>B9*2+B6</f>
        <v/>
      </c>
      <c r="C15" s="4" t="inlineStr">
        <is>
          <t>定錨×2+穿梭</t>
        </is>
      </c>
    </row>
    <row r="16">
      <c r="A16" s="3" t="inlineStr">
        <is>
          <t>先攻值</t>
        </is>
      </c>
      <c r="B16" s="4">
        <f>B5+B9</f>
        <v/>
      </c>
      <c r="C16" s="4" t="inlineStr">
        <is>
          <t>覺察+定錨</t>
        </is>
      </c>
    </row>
    <row r="17">
      <c r="A17" s="3" t="inlineStr">
        <is>
          <t>殘留感知</t>
        </is>
      </c>
      <c r="B17" s="4">
        <f>B5+B7</f>
        <v/>
      </c>
      <c r="C17" s="4" t="inlineStr">
        <is>
          <t>覺察+拾遺</t>
        </is>
      </c>
    </row>
    <row r="18">
      <c r="A18" s="3" t="inlineStr">
        <is>
          <t>意志防線</t>
        </is>
      </c>
      <c r="B18" s="4">
        <f>B9+B8</f>
        <v/>
      </c>
      <c r="C18" s="4" t="inlineStr">
        <is>
          <t>定錨+交涉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探索者</t>
        </is>
      </c>
    </row>
    <row r="2">
      <c r="A2" t="inlineStr">
        <is>
          <t>被拉進去的 (覺察+1→8)</t>
        </is>
      </c>
    </row>
    <row r="4">
      <c r="A4" s="2" t="inlineStr">
        <is>
          <t>屬性</t>
        </is>
      </c>
      <c r="B4" s="2" t="inlineStr">
        <is>
          <t>數值</t>
        </is>
      </c>
      <c r="C4" s="2" t="inlineStr">
        <is>
          <t>備註</t>
        </is>
      </c>
    </row>
    <row r="5">
      <c r="A5" s="3" t="inlineStr">
        <is>
          <t>覺察</t>
        </is>
      </c>
      <c r="B5" s="4" t="n">
        <v>7</v>
      </c>
      <c r="C5" s="4" t="n"/>
    </row>
    <row r="6">
      <c r="A6" s="3" t="inlineStr">
        <is>
          <t>穿梭</t>
        </is>
      </c>
      <c r="B6" s="4" t="n">
        <v>6</v>
      </c>
      <c r="C6" s="4" t="n"/>
    </row>
    <row r="7">
      <c r="A7" s="3" t="inlineStr">
        <is>
          <t>拾遺</t>
        </is>
      </c>
      <c r="B7" s="4" t="n">
        <v>5</v>
      </c>
      <c r="C7" s="4" t="n"/>
    </row>
    <row r="8">
      <c r="A8" s="3" t="inlineStr">
        <is>
          <t>交涉</t>
        </is>
      </c>
      <c r="B8" s="4" t="n">
        <v>4</v>
      </c>
      <c r="C8" s="4" t="n"/>
    </row>
    <row r="9">
      <c r="A9" s="3" t="inlineStr">
        <is>
          <t>定錨</t>
        </is>
      </c>
      <c r="B9" s="4" t="n">
        <v>3</v>
      </c>
      <c r="C9" s="4" t="n"/>
    </row>
    <row r="10">
      <c r="A10" s="3" t="inlineStr">
        <is>
          <t>屬性總和</t>
        </is>
      </c>
      <c r="B10" s="4">
        <f>SUM(B5:B9)</f>
        <v/>
      </c>
      <c r="C10" s="4" t="inlineStr">
        <is>
          <t>應=25 (含背景修正後=26)</t>
        </is>
      </c>
    </row>
    <row r="12">
      <c r="A12" s="3" t="inlineStr">
        <is>
          <t>═══ 衍生屬性（自動計算）═══</t>
        </is>
      </c>
      <c r="B12" s="4" t="n"/>
      <c r="C12" s="4" t="n"/>
    </row>
    <row r="13">
      <c r="A13" s="3" t="inlineStr">
        <is>
          <t>間隙耐力上限</t>
        </is>
      </c>
      <c r="B13" s="4">
        <f>B9*3+5</f>
        <v/>
      </c>
      <c r="C13" s="4" t="inlineStr">
        <is>
          <t>定錨×3+5</t>
        </is>
      </c>
    </row>
    <row r="14">
      <c r="A14" s="3" t="inlineStr">
        <is>
          <t>門檻感知範圍(m)</t>
        </is>
      </c>
      <c r="B14" s="4">
        <f>B5*5</f>
        <v/>
      </c>
      <c r="C14" s="4" t="inlineStr">
        <is>
          <t>覺察×5</t>
        </is>
      </c>
    </row>
    <row r="15">
      <c r="A15" s="3" t="inlineStr">
        <is>
          <t>間隙病閾值</t>
        </is>
      </c>
      <c r="B15" s="4">
        <f>B9*2+B6</f>
        <v/>
      </c>
      <c r="C15" s="4" t="inlineStr">
        <is>
          <t>定錨×2+穿梭</t>
        </is>
      </c>
    </row>
    <row r="16">
      <c r="A16" s="3" t="inlineStr">
        <is>
          <t>先攻值</t>
        </is>
      </c>
      <c r="B16" s="4">
        <f>B5+B9</f>
        <v/>
      </c>
      <c r="C16" s="4" t="inlineStr">
        <is>
          <t>覺察+定錨</t>
        </is>
      </c>
    </row>
    <row r="17">
      <c r="A17" s="3" t="inlineStr">
        <is>
          <t>殘留感知</t>
        </is>
      </c>
      <c r="B17" s="4">
        <f>B5+B7</f>
        <v/>
      </c>
      <c r="C17" s="4" t="inlineStr">
        <is>
          <t>覺察+拾遺</t>
        </is>
      </c>
    </row>
    <row r="18">
      <c r="A18" s="3" t="inlineStr">
        <is>
          <t>意志防線</t>
        </is>
      </c>
      <c r="B18" s="4">
        <f>B9+B8</f>
        <v/>
      </c>
      <c r="C18" s="4" t="inlineStr">
        <is>
          <t>定錨+交涉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拾荒者</t>
        </is>
      </c>
    </row>
    <row r="2">
      <c r="A2" t="inlineStr">
        <is>
          <t>刻意尋找的 (拾遺+1→8)</t>
        </is>
      </c>
    </row>
    <row r="4">
      <c r="A4" s="2" t="inlineStr">
        <is>
          <t>屬性</t>
        </is>
      </c>
      <c r="B4" s="2" t="inlineStr">
        <is>
          <t>數值</t>
        </is>
      </c>
      <c r="C4" s="2" t="inlineStr">
        <is>
          <t>備註</t>
        </is>
      </c>
    </row>
    <row r="5">
      <c r="A5" s="3" t="inlineStr">
        <is>
          <t>覺察</t>
        </is>
      </c>
      <c r="B5" s="4" t="n">
        <v>6</v>
      </c>
      <c r="C5" s="4" t="n"/>
    </row>
    <row r="6">
      <c r="A6" s="3" t="inlineStr">
        <is>
          <t>穿梭</t>
        </is>
      </c>
      <c r="B6" s="4" t="n">
        <v>4</v>
      </c>
      <c r="C6" s="4" t="n"/>
    </row>
    <row r="7">
      <c r="A7" s="3" t="inlineStr">
        <is>
          <t>拾遺</t>
        </is>
      </c>
      <c r="B7" s="4" t="n">
        <v>7</v>
      </c>
      <c r="C7" s="4" t="n"/>
    </row>
    <row r="8">
      <c r="A8" s="3" t="inlineStr">
        <is>
          <t>交涉</t>
        </is>
      </c>
      <c r="B8" s="4" t="n">
        <v>3</v>
      </c>
      <c r="C8" s="4" t="n"/>
    </row>
    <row r="9">
      <c r="A9" s="3" t="inlineStr">
        <is>
          <t>定錨</t>
        </is>
      </c>
      <c r="B9" s="4" t="n">
        <v>5</v>
      </c>
      <c r="C9" s="4" t="n"/>
    </row>
    <row r="10">
      <c r="A10" s="3" t="inlineStr">
        <is>
          <t>屬性總和</t>
        </is>
      </c>
      <c r="B10" s="4">
        <f>SUM(B5:B9)</f>
        <v/>
      </c>
      <c r="C10" s="4" t="inlineStr">
        <is>
          <t>應=25 (含背景修正後=26)</t>
        </is>
      </c>
    </row>
    <row r="12">
      <c r="A12" s="3" t="inlineStr">
        <is>
          <t>═══ 衍生屬性（自動計算）═══</t>
        </is>
      </c>
      <c r="B12" s="4" t="n"/>
      <c r="C12" s="4" t="n"/>
    </row>
    <row r="13">
      <c r="A13" s="3" t="inlineStr">
        <is>
          <t>間隙耐力上限</t>
        </is>
      </c>
      <c r="B13" s="4">
        <f>B9*3+5</f>
        <v/>
      </c>
      <c r="C13" s="4" t="inlineStr">
        <is>
          <t>定錨×3+5</t>
        </is>
      </c>
    </row>
    <row r="14">
      <c r="A14" s="3" t="inlineStr">
        <is>
          <t>門檻感知範圍(m)</t>
        </is>
      </c>
      <c r="B14" s="4">
        <f>B5*5</f>
        <v/>
      </c>
      <c r="C14" s="4" t="inlineStr">
        <is>
          <t>覺察×5</t>
        </is>
      </c>
    </row>
    <row r="15">
      <c r="A15" s="3" t="inlineStr">
        <is>
          <t>間隙病閾值</t>
        </is>
      </c>
      <c r="B15" s="4">
        <f>B9*2+B6</f>
        <v/>
      </c>
      <c r="C15" s="4" t="inlineStr">
        <is>
          <t>定錨×2+穿梭</t>
        </is>
      </c>
    </row>
    <row r="16">
      <c r="A16" s="3" t="inlineStr">
        <is>
          <t>先攻值</t>
        </is>
      </c>
      <c r="B16" s="4">
        <f>B5+B9</f>
        <v/>
      </c>
      <c r="C16" s="4" t="inlineStr">
        <is>
          <t>覺察+定錨</t>
        </is>
      </c>
    </row>
    <row r="17">
      <c r="A17" s="3" t="inlineStr">
        <is>
          <t>殘留感知</t>
        </is>
      </c>
      <c r="B17" s="4">
        <f>B5+B7</f>
        <v/>
      </c>
      <c r="C17" s="4" t="inlineStr">
        <is>
          <t>覺察+拾遺</t>
        </is>
      </c>
    </row>
    <row r="18">
      <c r="A18" s="3" t="inlineStr">
        <is>
          <t>意志防線</t>
        </is>
      </c>
      <c r="B18" s="4">
        <f>B9+B8</f>
        <v/>
      </c>
      <c r="C18" s="4" t="inlineStr">
        <is>
          <t>定錨+交涉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調停者</t>
        </is>
      </c>
    </row>
    <row r="2">
      <c r="A2" t="inlineStr">
        <is>
          <t>被人帶進去的 (交涉+1→8)</t>
        </is>
      </c>
    </row>
    <row r="4">
      <c r="A4" s="2" t="inlineStr">
        <is>
          <t>屬性</t>
        </is>
      </c>
      <c r="B4" s="2" t="inlineStr">
        <is>
          <t>數值</t>
        </is>
      </c>
      <c r="C4" s="2" t="inlineStr">
        <is>
          <t>備註</t>
        </is>
      </c>
    </row>
    <row r="5">
      <c r="A5" s="3" t="inlineStr">
        <is>
          <t>覺察</t>
        </is>
      </c>
      <c r="B5" s="4" t="n">
        <v>4</v>
      </c>
      <c r="C5" s="4" t="n"/>
    </row>
    <row r="6">
      <c r="A6" s="3" t="inlineStr">
        <is>
          <t>穿梭</t>
        </is>
      </c>
      <c r="B6" s="4" t="n">
        <v>3</v>
      </c>
      <c r="C6" s="4" t="n"/>
    </row>
    <row r="7">
      <c r="A7" s="3" t="inlineStr">
        <is>
          <t>拾遺</t>
        </is>
      </c>
      <c r="B7" s="4" t="n">
        <v>4</v>
      </c>
      <c r="C7" s="4" t="n"/>
    </row>
    <row r="8">
      <c r="A8" s="3" t="inlineStr">
        <is>
          <t>交涉</t>
        </is>
      </c>
      <c r="B8" s="4" t="n">
        <v>7</v>
      </c>
      <c r="C8" s="4" t="n"/>
    </row>
    <row r="9">
      <c r="A9" s="3" t="inlineStr">
        <is>
          <t>定錨</t>
        </is>
      </c>
      <c r="B9" s="4" t="n">
        <v>7</v>
      </c>
      <c r="C9" s="4" t="n"/>
    </row>
    <row r="10">
      <c r="A10" s="3" t="inlineStr">
        <is>
          <t>屬性總和</t>
        </is>
      </c>
      <c r="B10" s="4">
        <f>SUM(B5:B9)</f>
        <v/>
      </c>
      <c r="C10" s="4" t="inlineStr">
        <is>
          <t>應=25 (含背景修正後=26)</t>
        </is>
      </c>
    </row>
    <row r="12">
      <c r="A12" s="3" t="inlineStr">
        <is>
          <t>═══ 衍生屬性（自動計算）═══</t>
        </is>
      </c>
      <c r="B12" s="4" t="n"/>
      <c r="C12" s="4" t="n"/>
    </row>
    <row r="13">
      <c r="A13" s="3" t="inlineStr">
        <is>
          <t>間隙耐力上限</t>
        </is>
      </c>
      <c r="B13" s="4">
        <f>B9*3+5</f>
        <v/>
      </c>
      <c r="C13" s="4" t="inlineStr">
        <is>
          <t>定錨×3+5</t>
        </is>
      </c>
    </row>
    <row r="14">
      <c r="A14" s="3" t="inlineStr">
        <is>
          <t>門檻感知範圍(m)</t>
        </is>
      </c>
      <c r="B14" s="4">
        <f>B5*5</f>
        <v/>
      </c>
      <c r="C14" s="4" t="inlineStr">
        <is>
          <t>覺察×5</t>
        </is>
      </c>
    </row>
    <row r="15">
      <c r="A15" s="3" t="inlineStr">
        <is>
          <t>間隙病閾值</t>
        </is>
      </c>
      <c r="B15" s="4">
        <f>B9*2+B6</f>
        <v/>
      </c>
      <c r="C15" s="4" t="inlineStr">
        <is>
          <t>定錨×2+穿梭</t>
        </is>
      </c>
    </row>
    <row r="16">
      <c r="A16" s="3" t="inlineStr">
        <is>
          <t>先攻值</t>
        </is>
      </c>
      <c r="B16" s="4">
        <f>B5+B9</f>
        <v/>
      </c>
      <c r="C16" s="4" t="inlineStr">
        <is>
          <t>覺察+定錨</t>
        </is>
      </c>
    </row>
    <row r="17">
      <c r="A17" s="3" t="inlineStr">
        <is>
          <t>殘留感知</t>
        </is>
      </c>
      <c r="B17" s="4">
        <f>B5+B7</f>
        <v/>
      </c>
      <c r="C17" s="4" t="inlineStr">
        <is>
          <t>覺察+拾遺</t>
        </is>
      </c>
    </row>
    <row r="18">
      <c r="A18" s="3" t="inlineStr">
        <is>
          <t>意志防線</t>
        </is>
      </c>
      <c r="B18" s="4">
        <f>B9+B8</f>
        <v/>
      </c>
      <c r="C18" s="4" t="inlineStr">
        <is>
          <t>定錨+交涉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倖存者</t>
        </is>
      </c>
    </row>
    <row r="2">
      <c r="A2" t="inlineStr">
        <is>
          <t>瀕死經驗 (定錨+1→9)</t>
        </is>
      </c>
    </row>
    <row r="4">
      <c r="A4" s="2" t="inlineStr">
        <is>
          <t>屬性</t>
        </is>
      </c>
      <c r="B4" s="2" t="inlineStr">
        <is>
          <t>數值</t>
        </is>
      </c>
      <c r="C4" s="2" t="inlineStr">
        <is>
          <t>備註</t>
        </is>
      </c>
    </row>
    <row r="5">
      <c r="A5" s="3" t="inlineStr">
        <is>
          <t>覺察</t>
        </is>
      </c>
      <c r="B5" s="4" t="n">
        <v>3</v>
      </c>
      <c r="C5" s="4" t="n"/>
    </row>
    <row r="6">
      <c r="A6" s="3" t="inlineStr">
        <is>
          <t>穿梭</t>
        </is>
      </c>
      <c r="B6" s="4" t="n">
        <v>4</v>
      </c>
      <c r="C6" s="4" t="n"/>
    </row>
    <row r="7">
      <c r="A7" s="3" t="inlineStr">
        <is>
          <t>拾遺</t>
        </is>
      </c>
      <c r="B7" s="4" t="n">
        <v>3</v>
      </c>
      <c r="C7" s="4" t="n"/>
    </row>
    <row r="8">
      <c r="A8" s="3" t="inlineStr">
        <is>
          <t>交涉</t>
        </is>
      </c>
      <c r="B8" s="4" t="n">
        <v>6</v>
      </c>
      <c r="C8" s="4" t="n"/>
    </row>
    <row r="9">
      <c r="A9" s="3" t="inlineStr">
        <is>
          <t>定錨</t>
        </is>
      </c>
      <c r="B9" s="4" t="n">
        <v>8</v>
      </c>
      <c r="C9" s="4" t="n"/>
    </row>
    <row r="10">
      <c r="A10" s="3" t="inlineStr">
        <is>
          <t>屬性總和</t>
        </is>
      </c>
      <c r="B10" s="4">
        <f>SUM(B5:B9)</f>
        <v/>
      </c>
      <c r="C10" s="4" t="inlineStr">
        <is>
          <t>應=25 (含背景修正後=26)</t>
        </is>
      </c>
    </row>
    <row r="12">
      <c r="A12" s="3" t="inlineStr">
        <is>
          <t>═══ 衍生屬性（自動計算）═══</t>
        </is>
      </c>
      <c r="B12" s="4" t="n"/>
      <c r="C12" s="4" t="n"/>
    </row>
    <row r="13">
      <c r="A13" s="3" t="inlineStr">
        <is>
          <t>間隙耐力上限</t>
        </is>
      </c>
      <c r="B13" s="4">
        <f>B9*3+5</f>
        <v/>
      </c>
      <c r="C13" s="4" t="inlineStr">
        <is>
          <t>定錨×3+5</t>
        </is>
      </c>
    </row>
    <row r="14">
      <c r="A14" s="3" t="inlineStr">
        <is>
          <t>門檻感知範圍(m)</t>
        </is>
      </c>
      <c r="B14" s="4">
        <f>B5*5</f>
        <v/>
      </c>
      <c r="C14" s="4" t="inlineStr">
        <is>
          <t>覺察×5</t>
        </is>
      </c>
    </row>
    <row r="15">
      <c r="A15" s="3" t="inlineStr">
        <is>
          <t>間隙病閾值</t>
        </is>
      </c>
      <c r="B15" s="4">
        <f>B9*2+B6</f>
        <v/>
      </c>
      <c r="C15" s="4" t="inlineStr">
        <is>
          <t>定錨×2+穿梭</t>
        </is>
      </c>
    </row>
    <row r="16">
      <c r="A16" s="3" t="inlineStr">
        <is>
          <t>先攻值</t>
        </is>
      </c>
      <c r="B16" s="4">
        <f>B5+B9</f>
        <v/>
      </c>
      <c r="C16" s="4" t="inlineStr">
        <is>
          <t>覺察+定錨</t>
        </is>
      </c>
    </row>
    <row r="17">
      <c r="A17" s="3" t="inlineStr">
        <is>
          <t>殘留感知</t>
        </is>
      </c>
      <c r="B17" s="4">
        <f>B5+B7</f>
        <v/>
      </c>
      <c r="C17" s="4" t="inlineStr">
        <is>
          <t>覺察+拾遺</t>
        </is>
      </c>
    </row>
    <row r="18">
      <c r="A18" s="3" t="inlineStr">
        <is>
          <t>意志防線</t>
        </is>
      </c>
      <c r="B18" s="4">
        <f>B9+B8</f>
        <v/>
      </c>
      <c r="C18" s="4" t="inlineStr">
        <is>
          <t>定錨+交涉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2026-06-26T12:50:32Z</dcterms:created>
  <dcterms:modified xmlns:dcterms="http://purl.org/dc/terms/" xmlns:xsi="http://www.w3.org/2001/XMLSchema-instance" xsi:type="dcterms:W3CDTF">2026-06-26T12:50:32Z</dcterms:modified>
</cp:coreProperties>
</file>