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工作\活动\化学小车\模型\"/>
    </mc:Choice>
  </mc:AlternateContent>
  <xr:revisionPtr revIDLastSave="0" documentId="13_ncr:1_{B5D98B49-3A8C-453E-9733-FDAB2FAA4C93}" xr6:coauthVersionLast="47" xr6:coauthVersionMax="47" xr10:uidLastSave="{00000000-0000-0000-0000-000000000000}"/>
  <bookViews>
    <workbookView minimized="1" xWindow="-500" yWindow="7130" windowWidth="19200" windowHeight="12930" firstSheet="2" activeTab="2" xr2:uid="{00000000-000D-0000-FFFF-FFFF00000000}"/>
  </bookViews>
  <sheets>
    <sheet name="前期实验模型构建" sheetId="1" r:id="rId1"/>
    <sheet name="模型构建-按日期" sheetId="2" r:id="rId2"/>
    <sheet name="模型构建-纯数据" sheetId="5" r:id="rId3"/>
    <sheet name="Sheet1" sheetId="4" r:id="rId4"/>
    <sheet name="模型构建-按条件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3" i="5" l="1"/>
  <c r="H614" i="5"/>
  <c r="H615" i="5"/>
  <c r="H616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391" i="4" l="1"/>
  <c r="H390" i="4"/>
  <c r="H389" i="4"/>
  <c r="H388" i="4"/>
  <c r="H387" i="4"/>
  <c r="H355" i="4"/>
  <c r="H354" i="4"/>
  <c r="H353" i="4"/>
  <c r="H352" i="4"/>
  <c r="H351" i="4"/>
  <c r="H303" i="4"/>
  <c r="H302" i="4"/>
  <c r="H301" i="4"/>
  <c r="H300" i="4"/>
  <c r="H299" i="4"/>
  <c r="H269" i="4"/>
  <c r="H268" i="4"/>
  <c r="H267" i="4"/>
  <c r="H266" i="4"/>
  <c r="H265" i="4"/>
  <c r="H217" i="4"/>
  <c r="H216" i="4"/>
  <c r="H215" i="4"/>
  <c r="H214" i="4"/>
  <c r="H163" i="4"/>
  <c r="H162" i="4"/>
  <c r="H161" i="4"/>
  <c r="H160" i="4"/>
  <c r="H159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86" i="4"/>
  <c r="H385" i="4"/>
  <c r="H384" i="4"/>
  <c r="H383" i="4"/>
  <c r="H382" i="4"/>
  <c r="H381" i="4"/>
  <c r="H380" i="4"/>
  <c r="H379" i="4"/>
  <c r="H378" i="4"/>
  <c r="H377" i="4"/>
  <c r="H376" i="4"/>
  <c r="H371" i="4"/>
  <c r="H370" i="4"/>
  <c r="H369" i="4"/>
  <c r="H368" i="4"/>
  <c r="H367" i="4"/>
  <c r="H366" i="4"/>
  <c r="H365" i="4"/>
  <c r="H364" i="4"/>
  <c r="H363" i="4"/>
  <c r="H350" i="4"/>
  <c r="H349" i="4"/>
  <c r="H348" i="4"/>
  <c r="H347" i="4"/>
  <c r="H346" i="4"/>
  <c r="H345" i="4"/>
  <c r="H344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298" i="4"/>
  <c r="H297" i="4"/>
  <c r="H296" i="4"/>
  <c r="H295" i="4"/>
  <c r="H294" i="4"/>
  <c r="H284" i="4"/>
  <c r="H283" i="4"/>
  <c r="H282" i="4"/>
  <c r="H281" i="4"/>
  <c r="H280" i="4"/>
  <c r="H279" i="4"/>
  <c r="H264" i="4"/>
  <c r="H263" i="4"/>
  <c r="H262" i="4"/>
  <c r="H261" i="4"/>
  <c r="H260" i="4"/>
  <c r="H259" i="4"/>
  <c r="H241" i="4"/>
  <c r="H240" i="4"/>
  <c r="H239" i="4"/>
  <c r="H238" i="4"/>
  <c r="H237" i="4"/>
  <c r="H236" i="4"/>
  <c r="H213" i="4"/>
  <c r="H212" i="4"/>
  <c r="H211" i="4"/>
  <c r="H210" i="4"/>
  <c r="H209" i="4"/>
  <c r="H208" i="4"/>
  <c r="H207" i="4"/>
  <c r="H206" i="4"/>
  <c r="H205" i="4"/>
  <c r="H184" i="4"/>
  <c r="H183" i="4"/>
  <c r="H182" i="4"/>
  <c r="H181" i="4"/>
  <c r="H180" i="4"/>
  <c r="H179" i="4"/>
  <c r="H158" i="4"/>
  <c r="H157" i="4"/>
  <c r="H156" i="4"/>
  <c r="H155" i="4"/>
  <c r="H154" i="4"/>
  <c r="H153" i="4"/>
  <c r="H130" i="4"/>
  <c r="H129" i="4"/>
  <c r="H128" i="4"/>
  <c r="H127" i="4"/>
  <c r="H126" i="4"/>
  <c r="H362" i="4"/>
  <c r="H361" i="4"/>
  <c r="H360" i="4"/>
  <c r="H343" i="4"/>
  <c r="H342" i="4"/>
  <c r="H341" i="4"/>
  <c r="H340" i="4"/>
  <c r="H339" i="4"/>
  <c r="H315" i="4"/>
  <c r="H314" i="4"/>
  <c r="H313" i="4"/>
  <c r="H312" i="4"/>
  <c r="H311" i="4"/>
  <c r="H293" i="4"/>
  <c r="H292" i="4"/>
  <c r="H291" i="4"/>
  <c r="H290" i="4"/>
  <c r="H289" i="4"/>
  <c r="H278" i="4"/>
  <c r="H277" i="4"/>
  <c r="H276" i="4"/>
  <c r="H275" i="4"/>
  <c r="H274" i="4"/>
  <c r="H258" i="4"/>
  <c r="H257" i="4"/>
  <c r="H256" i="4"/>
  <c r="H255" i="4"/>
  <c r="H235" i="4"/>
  <c r="H234" i="4"/>
  <c r="H233" i="4"/>
  <c r="H204" i="4"/>
  <c r="H203" i="4"/>
  <c r="H202" i="4"/>
  <c r="H201" i="4"/>
  <c r="H200" i="4"/>
  <c r="H254" i="4"/>
  <c r="H253" i="4"/>
  <c r="H252" i="4"/>
  <c r="H251" i="4"/>
  <c r="H232" i="4"/>
  <c r="H231" i="4"/>
  <c r="H230" i="4"/>
  <c r="H229" i="4"/>
  <c r="H228" i="4"/>
  <c r="H227" i="4"/>
  <c r="H199" i="4"/>
  <c r="H198" i="4"/>
  <c r="H197" i="4"/>
  <c r="H196" i="4"/>
  <c r="H195" i="4"/>
  <c r="H194" i="4"/>
  <c r="H193" i="4"/>
  <c r="H178" i="4"/>
  <c r="H177" i="4"/>
  <c r="H176" i="4"/>
  <c r="H175" i="4"/>
  <c r="H152" i="4"/>
  <c r="H151" i="4"/>
  <c r="H150" i="4"/>
  <c r="H149" i="4"/>
  <c r="H148" i="4"/>
  <c r="H147" i="4"/>
  <c r="H146" i="4"/>
  <c r="H125" i="4"/>
  <c r="H124" i="4"/>
  <c r="H123" i="4"/>
  <c r="H122" i="4"/>
  <c r="H121" i="4"/>
  <c r="H106" i="4"/>
  <c r="H105" i="4"/>
  <c r="H104" i="4"/>
  <c r="H103" i="4"/>
  <c r="H102" i="4"/>
  <c r="H101" i="4"/>
  <c r="H100" i="4"/>
  <c r="H9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250" i="4"/>
  <c r="H226" i="4"/>
  <c r="H225" i="4"/>
  <c r="H224" i="4"/>
  <c r="H223" i="4"/>
  <c r="H222" i="4"/>
  <c r="H192" i="4"/>
  <c r="H191" i="4"/>
  <c r="H190" i="4"/>
  <c r="H189" i="4"/>
  <c r="H174" i="4"/>
  <c r="H173" i="4"/>
  <c r="H172" i="4"/>
  <c r="H171" i="4"/>
  <c r="H170" i="4"/>
  <c r="H75" i="4"/>
  <c r="H74" i="4"/>
  <c r="H73" i="4"/>
  <c r="H72" i="4"/>
  <c r="H93" i="4"/>
  <c r="H92" i="4"/>
  <c r="H91" i="4"/>
  <c r="H90" i="4"/>
  <c r="H89" i="4"/>
  <c r="H98" i="4"/>
  <c r="H97" i="4"/>
  <c r="H96" i="4"/>
  <c r="H95" i="4"/>
  <c r="H94" i="4"/>
  <c r="H115" i="4"/>
  <c r="H114" i="4"/>
  <c r="H113" i="4"/>
  <c r="H112" i="4"/>
  <c r="H111" i="4"/>
  <c r="H120" i="4"/>
  <c r="H119" i="4"/>
  <c r="H118" i="4"/>
  <c r="H117" i="4"/>
  <c r="H116" i="4"/>
  <c r="H145" i="4"/>
  <c r="H144" i="4"/>
  <c r="H143" i="4"/>
  <c r="H142" i="4"/>
  <c r="H141" i="4"/>
  <c r="H110" i="4"/>
  <c r="H109" i="4"/>
  <c r="H108" i="4"/>
  <c r="H107" i="4"/>
  <c r="H338" i="4"/>
  <c r="H337" i="4"/>
  <c r="H336" i="4"/>
  <c r="H335" i="4"/>
  <c r="H334" i="4"/>
  <c r="H249" i="4"/>
  <c r="H248" i="4"/>
  <c r="H247" i="4"/>
  <c r="H246" i="4"/>
  <c r="H140" i="4"/>
  <c r="H139" i="4"/>
  <c r="H138" i="4"/>
  <c r="H137" i="4"/>
  <c r="H136" i="4"/>
  <c r="H135" i="4"/>
  <c r="H71" i="4"/>
  <c r="H70" i="4"/>
  <c r="H69" i="4"/>
  <c r="H68" i="4"/>
  <c r="H67" i="4"/>
  <c r="H375" i="4"/>
  <c r="H374" i="4"/>
  <c r="H373" i="4"/>
  <c r="H372" i="4"/>
  <c r="H359" i="4"/>
  <c r="H358" i="4"/>
  <c r="H357" i="4"/>
  <c r="H356" i="4"/>
  <c r="H310" i="4"/>
  <c r="H309" i="4"/>
  <c r="H308" i="4"/>
  <c r="H333" i="4"/>
  <c r="H332" i="4"/>
  <c r="H331" i="4"/>
  <c r="H330" i="4"/>
  <c r="H307" i="4"/>
  <c r="H306" i="4"/>
  <c r="H305" i="4"/>
  <c r="H304" i="4"/>
  <c r="H288" i="4"/>
  <c r="H287" i="4"/>
  <c r="H286" i="4"/>
  <c r="H285" i="4"/>
  <c r="H273" i="4"/>
  <c r="H272" i="4"/>
  <c r="H271" i="4"/>
  <c r="H270" i="4"/>
  <c r="H245" i="4"/>
  <c r="H244" i="4"/>
  <c r="H243" i="4"/>
  <c r="H242" i="4"/>
  <c r="H221" i="4"/>
  <c r="H220" i="4"/>
  <c r="H219" i="4"/>
  <c r="H218" i="4"/>
  <c r="H188" i="4"/>
  <c r="H187" i="4"/>
  <c r="H186" i="4"/>
  <c r="H185" i="4"/>
  <c r="H169" i="4"/>
  <c r="H168" i="4"/>
  <c r="H167" i="4"/>
  <c r="H166" i="4"/>
  <c r="H165" i="4"/>
  <c r="H164" i="4"/>
  <c r="H134" i="4"/>
  <c r="H133" i="4"/>
  <c r="H132" i="4"/>
  <c r="H131" i="4"/>
  <c r="H50" i="4"/>
  <c r="H49" i="4"/>
  <c r="H48" i="4"/>
  <c r="H26" i="4"/>
  <c r="H25" i="4"/>
  <c r="H24" i="4"/>
  <c r="H23" i="4"/>
  <c r="H43" i="4"/>
  <c r="H42" i="4"/>
  <c r="H41" i="4"/>
  <c r="H40" i="4"/>
  <c r="H35" i="4"/>
  <c r="H34" i="4"/>
  <c r="H33" i="4"/>
  <c r="H32" i="4"/>
  <c r="H66" i="4"/>
  <c r="H65" i="4"/>
  <c r="H64" i="4"/>
  <c r="H63" i="4"/>
  <c r="H62" i="4"/>
  <c r="H61" i="4"/>
  <c r="H60" i="4"/>
  <c r="H59" i="4"/>
  <c r="H58" i="4"/>
  <c r="H31" i="4"/>
  <c r="H22" i="4"/>
  <c r="H30" i="4"/>
  <c r="H29" i="4"/>
  <c r="H28" i="4"/>
  <c r="H27" i="4"/>
  <c r="H39" i="4"/>
  <c r="H38" i="4"/>
  <c r="H37" i="4"/>
  <c r="H36" i="4"/>
  <c r="H47" i="4"/>
  <c r="H46" i="4"/>
  <c r="H45" i="4"/>
  <c r="H44" i="4"/>
  <c r="H57" i="4"/>
  <c r="H56" i="4"/>
  <c r="H55" i="4"/>
  <c r="H54" i="4"/>
  <c r="H53" i="4"/>
  <c r="H52" i="4"/>
  <c r="H51" i="4"/>
  <c r="H5" i="4"/>
  <c r="H4" i="4"/>
  <c r="H3" i="4"/>
  <c r="H2" i="4"/>
  <c r="H9" i="4"/>
  <c r="H8" i="4"/>
  <c r="H7" i="4"/>
  <c r="H6" i="4"/>
  <c r="H13" i="4"/>
  <c r="H12" i="4"/>
  <c r="H11" i="4"/>
  <c r="H10" i="4"/>
  <c r="H17" i="4"/>
  <c r="H16" i="4"/>
  <c r="H15" i="4"/>
  <c r="H14" i="4"/>
  <c r="H21" i="4"/>
  <c r="H20" i="4"/>
  <c r="H19" i="4"/>
  <c r="H18" i="4"/>
  <c r="H748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G19" i="1"/>
  <c r="G18" i="1"/>
  <c r="G17" i="1"/>
  <c r="G16" i="1"/>
  <c r="G15" i="1"/>
  <c r="G14" i="1"/>
  <c r="G13" i="1"/>
</calcChain>
</file>

<file path=xl/sharedStrings.xml><?xml version="1.0" encoding="utf-8"?>
<sst xmlns="http://schemas.openxmlformats.org/spreadsheetml/2006/main" count="468" uniqueCount="84">
  <si>
    <t>鲁米诺荧光反应</t>
  </si>
  <si>
    <t>鲁米诺</t>
  </si>
  <si>
    <t>过氧化氢</t>
  </si>
  <si>
    <t>硫酸铜</t>
  </si>
  <si>
    <t>加水量/mL</t>
  </si>
  <si>
    <t>总体积</t>
  </si>
  <si>
    <t>时间</t>
  </si>
  <si>
    <t>磁力搅拌器</t>
  </si>
  <si>
    <t>备注</t>
  </si>
  <si>
    <t>荧光周期</t>
  </si>
  <si>
    <t>过硫酸钠与VC</t>
  </si>
  <si>
    <t>碘化钾</t>
  </si>
  <si>
    <t>VC</t>
  </si>
  <si>
    <t>过硫酸钠</t>
  </si>
  <si>
    <t>淀粉</t>
  </si>
  <si>
    <t>1.66g100ml</t>
  </si>
  <si>
    <t>0.1761g100ml</t>
  </si>
  <si>
    <t>2.3811g100ml</t>
  </si>
  <si>
    <t>1g/10ml</t>
  </si>
  <si>
    <t>无色变蓝</t>
  </si>
  <si>
    <t>无色变黑</t>
  </si>
  <si>
    <t>KI 硫代硫酸钠0.1</t>
  </si>
  <si>
    <t>VC0.0001</t>
  </si>
  <si>
    <t>8.3001g mol</t>
  </si>
  <si>
    <t>11.9065g 100ml</t>
  </si>
  <si>
    <t>2026.04.24</t>
  </si>
  <si>
    <t>实验人员</t>
  </si>
  <si>
    <t>段、储</t>
  </si>
  <si>
    <t>8.3g 100ml</t>
  </si>
  <si>
    <t>0.88g 100ml</t>
  </si>
  <si>
    <t>11.9g 100ml</t>
  </si>
  <si>
    <t>0.2g 100ml</t>
  </si>
  <si>
    <t>序号</t>
  </si>
  <si>
    <t>水ml</t>
  </si>
  <si>
    <t>缓冲溶液</t>
  </si>
  <si>
    <t>温度（下）/℃</t>
  </si>
  <si>
    <t>电脑检测的时间</t>
  </si>
  <si>
    <t>2026.04.26</t>
  </si>
  <si>
    <t>李、田</t>
  </si>
  <si>
    <t>2026.05.10</t>
  </si>
  <si>
    <t>段、田、储</t>
  </si>
  <si>
    <t>29.75g 250ml</t>
  </si>
  <si>
    <t>开始没记上</t>
  </si>
  <si>
    <t>未记上</t>
  </si>
  <si>
    <t>2026.05.23</t>
  </si>
  <si>
    <t>段、李</t>
  </si>
  <si>
    <t>0.35g 100ml</t>
  </si>
  <si>
    <t>59.53g 500ml</t>
  </si>
  <si>
    <t>0.3g 150ml</t>
  </si>
  <si>
    <t>2026.05.24</t>
  </si>
  <si>
    <t>王、储</t>
  </si>
  <si>
    <t>2026.05.27</t>
  </si>
  <si>
    <t>田</t>
  </si>
  <si>
    <t>残留过硫酸钠较多</t>
  </si>
  <si>
    <t>2026.05.29</t>
  </si>
  <si>
    <t>田、段、储</t>
  </si>
  <si>
    <t>2026.05.31</t>
  </si>
  <si>
    <t>李、王</t>
  </si>
  <si>
    <t>2026.06.06</t>
  </si>
  <si>
    <t>李</t>
  </si>
  <si>
    <t>加过硫酸钠速度快，液体表面有密集小气泡</t>
  </si>
  <si>
    <t>激光波动</t>
  </si>
  <si>
    <t>存疑（过硫酸钠提前滴）</t>
  </si>
  <si>
    <t>存疑</t>
  </si>
  <si>
    <t>？</t>
  </si>
  <si>
    <t>气泡</t>
  </si>
  <si>
    <t>2026.06.09</t>
  </si>
  <si>
    <t>储</t>
  </si>
  <si>
    <t>2026.06.10</t>
  </si>
  <si>
    <t>王</t>
  </si>
  <si>
    <t>温度太低</t>
  </si>
  <si>
    <t>过硫酸钠与瓶中温度不一样</t>
  </si>
  <si>
    <t>2026.06.11</t>
  </si>
  <si>
    <t>储、段</t>
  </si>
  <si>
    <t>2026.06.13</t>
  </si>
  <si>
    <t>1.75g 500ml</t>
  </si>
  <si>
    <t>2026.06.14</t>
  </si>
  <si>
    <t>2026.06.15</t>
  </si>
  <si>
    <t>田、段</t>
  </si>
  <si>
    <t>碘化钾变黄</t>
  </si>
  <si>
    <t>2026.07.04</t>
  </si>
  <si>
    <t>2026.07.06</t>
  </si>
  <si>
    <t>田。段、储</t>
  </si>
  <si>
    <t>序号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</si>
</sst>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7">
    <font>
      <sz val="11"/>
      <name val="Microsoft YaHei"/>
    </font>
    <font>
      <sz val="11"/>
      <color rgb="FF2972F4"/>
      <name val="Microsoft YaHei"/>
    </font>
    <font>
      <sz val="11"/>
      <color rgb="FFFFFFFF"/>
      <name val="Microsoft YaHei"/>
    </font>
    <font>
      <sz val="11"/>
      <color rgb="FF92D050"/>
      <name val="Microsoft YaHei"/>
    </font>
    <font>
      <sz val="9"/>
      <name val="宋体"/>
      <family val="3"/>
      <charset val="134"/>
    </font>
    <font>
      <sz val="11"/>
      <name val="Microsoft YaHei"/>
      <family val="2"/>
    </font>
    <font>
      <sz val="11"/>
      <color rgb="FF92D050"/>
      <name val="Microsoft YaHei"/>
      <family val="2"/>
    </font>
  </fonts>
  <fills count="8">
    <fill>
      <patternFill patternType="none"/>
    </fill>
    <fill>
      <patternFill patternType="gray125"/>
    </fill>
    <fill>
      <patternFill patternType="solid">
        <fgColor rgb="FF319B62"/>
        <bgColor auto="1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none"/>
    </fill>
    <fill>
      <patternFill patternType="solid">
        <fgColor rgb="FF319B62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3" fillId="0" borderId="0" xfId="0" applyFont="1">
      <alignment vertical="center"/>
    </xf>
    <xf numFmtId="176" fontId="0" fillId="2" borderId="0" xfId="0" applyNumberFormat="1" applyFill="1" applyAlignment="1">
      <alignment horizontal="center" vertical="center"/>
    </xf>
    <xf numFmtId="0" fontId="0" fillId="0" borderId="0" xfId="0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前期实验模型构建"/>
  <dimension ref="A1:L31"/>
  <sheetViews>
    <sheetView topLeftCell="A12" workbookViewId="0">
      <selection sqref="A1:H1"/>
    </sheetView>
  </sheetViews>
  <sheetFormatPr defaultColWidth="14.15234375" defaultRowHeight="18" customHeight="1"/>
  <sheetData>
    <row r="1" spans="1:12" ht="18" customHeight="1">
      <c r="A1" s="13">
        <v>45998</v>
      </c>
      <c r="B1" s="14"/>
      <c r="C1" s="14"/>
      <c r="D1" s="14"/>
      <c r="E1" s="14"/>
      <c r="F1" s="14"/>
      <c r="G1" s="14"/>
      <c r="H1" s="14"/>
    </row>
    <row r="2" spans="1:12" ht="18" customHeight="1">
      <c r="A2" s="1" t="s">
        <v>0</v>
      </c>
      <c r="B2" s="2" t="s">
        <v>1</v>
      </c>
      <c r="C2" s="2" t="s">
        <v>2</v>
      </c>
      <c r="D2" s="2" t="s">
        <v>3</v>
      </c>
      <c r="E2" s="2"/>
      <c r="F2" s="2" t="s">
        <v>4</v>
      </c>
      <c r="G2" s="2" t="s">
        <v>5</v>
      </c>
      <c r="H2" s="2" t="s">
        <v>6</v>
      </c>
      <c r="J2" s="2" t="s">
        <v>7</v>
      </c>
      <c r="K2" s="2" t="s">
        <v>8</v>
      </c>
    </row>
    <row r="3" spans="1:12" ht="18" customHeight="1">
      <c r="A3" s="3"/>
      <c r="B3" s="2"/>
      <c r="C3" s="2"/>
      <c r="D3" s="2"/>
      <c r="E3" s="2"/>
      <c r="H3" s="2" t="s">
        <v>9</v>
      </c>
      <c r="I3" s="2"/>
    </row>
    <row r="4" spans="1:12" ht="18" customHeight="1">
      <c r="A4" s="4">
        <v>1</v>
      </c>
      <c r="B4" s="2"/>
      <c r="C4" s="2"/>
      <c r="D4" s="2"/>
      <c r="E4" s="2"/>
      <c r="F4" s="2"/>
      <c r="G4" s="2"/>
      <c r="H4" s="2"/>
      <c r="I4" s="2"/>
      <c r="J4" s="2"/>
    </row>
    <row r="10" spans="1:12" ht="18" customHeight="1">
      <c r="A10" s="13">
        <v>46005</v>
      </c>
      <c r="B10" s="14"/>
      <c r="C10" s="14"/>
      <c r="D10" s="14"/>
      <c r="E10" s="14"/>
      <c r="F10" s="14"/>
      <c r="G10" s="14"/>
      <c r="H10" s="14"/>
    </row>
    <row r="11" spans="1:12" ht="18" customHeight="1">
      <c r="A11" s="1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4</v>
      </c>
      <c r="G11" s="2" t="s">
        <v>5</v>
      </c>
      <c r="H11" s="2" t="s">
        <v>6</v>
      </c>
      <c r="J11" s="2" t="s">
        <v>7</v>
      </c>
      <c r="K11" s="2" t="s">
        <v>8</v>
      </c>
    </row>
    <row r="12" spans="1:12" ht="18" customHeight="1">
      <c r="A12" s="3"/>
      <c r="B12" s="2" t="s">
        <v>15</v>
      </c>
      <c r="C12" s="2" t="s">
        <v>16</v>
      </c>
      <c r="D12" s="2" t="s">
        <v>17</v>
      </c>
      <c r="E12" s="2" t="s">
        <v>18</v>
      </c>
      <c r="H12" s="2" t="s">
        <v>19</v>
      </c>
      <c r="I12" s="2" t="s">
        <v>20</v>
      </c>
    </row>
    <row r="13" spans="1:12" ht="18" customHeight="1">
      <c r="A13" s="4">
        <v>1</v>
      </c>
      <c r="B13" s="2">
        <v>5</v>
      </c>
      <c r="C13" s="2">
        <v>9.5</v>
      </c>
      <c r="D13" s="2">
        <v>5</v>
      </c>
      <c r="E13" s="2">
        <v>0.5</v>
      </c>
      <c r="F13" s="2"/>
      <c r="G13" s="2">
        <f t="shared" ref="G13:G19" si="0">SUM(B13:F13)</f>
        <v>20</v>
      </c>
      <c r="H13" s="2"/>
      <c r="I13" s="2"/>
      <c r="J13" s="2"/>
    </row>
    <row r="14" spans="1:12" ht="18" customHeight="1">
      <c r="B14">
        <v>5</v>
      </c>
      <c r="C14">
        <v>3</v>
      </c>
      <c r="D14">
        <v>5</v>
      </c>
      <c r="E14">
        <v>0.5</v>
      </c>
      <c r="F14">
        <v>6.5</v>
      </c>
      <c r="G14" s="5">
        <f t="shared" si="0"/>
        <v>20</v>
      </c>
    </row>
    <row r="15" spans="1:12" ht="18" customHeight="1">
      <c r="B15">
        <v>1</v>
      </c>
      <c r="C15">
        <v>1</v>
      </c>
      <c r="D15">
        <v>1</v>
      </c>
      <c r="E15">
        <v>0.5</v>
      </c>
      <c r="G15" s="5">
        <f t="shared" si="0"/>
        <v>3.5</v>
      </c>
    </row>
    <row r="16" spans="1:12" ht="18" customHeight="1">
      <c r="B16">
        <v>10</v>
      </c>
      <c r="C16">
        <v>2</v>
      </c>
      <c r="D16">
        <v>10</v>
      </c>
      <c r="E16">
        <v>1</v>
      </c>
      <c r="G16" s="5">
        <f t="shared" si="0"/>
        <v>23</v>
      </c>
      <c r="I16">
        <v>23</v>
      </c>
      <c r="K16" t="s">
        <v>21</v>
      </c>
      <c r="L16" t="s">
        <v>22</v>
      </c>
    </row>
    <row r="17" spans="2:9" ht="18" customHeight="1">
      <c r="B17">
        <v>10</v>
      </c>
      <c r="C17">
        <v>3</v>
      </c>
      <c r="D17">
        <v>10</v>
      </c>
      <c r="E17">
        <v>1</v>
      </c>
      <c r="G17" s="5">
        <f t="shared" si="0"/>
        <v>24</v>
      </c>
      <c r="I17">
        <v>32</v>
      </c>
    </row>
    <row r="18" spans="2:9" ht="18" customHeight="1">
      <c r="B18">
        <v>10</v>
      </c>
      <c r="C18">
        <v>5</v>
      </c>
      <c r="D18">
        <v>10</v>
      </c>
      <c r="E18">
        <v>1</v>
      </c>
      <c r="G18" s="5">
        <f t="shared" si="0"/>
        <v>26</v>
      </c>
      <c r="I18">
        <v>55</v>
      </c>
    </row>
    <row r="19" spans="2:9" ht="18" customHeight="1">
      <c r="B19">
        <v>5</v>
      </c>
      <c r="C19">
        <v>5</v>
      </c>
      <c r="D19">
        <v>5</v>
      </c>
      <c r="E19">
        <v>1</v>
      </c>
      <c r="G19" s="5">
        <f t="shared" si="0"/>
        <v>16</v>
      </c>
      <c r="I19">
        <v>138</v>
      </c>
    </row>
    <row r="20" spans="2:9" ht="18" customHeight="1">
      <c r="B20" s="2" t="s">
        <v>11</v>
      </c>
      <c r="C20" s="2" t="s">
        <v>12</v>
      </c>
      <c r="D20" s="2" t="s">
        <v>13</v>
      </c>
      <c r="E20" s="2" t="s">
        <v>14</v>
      </c>
    </row>
    <row r="21" spans="2:9" ht="18" customHeight="1">
      <c r="B21" t="s">
        <v>23</v>
      </c>
      <c r="D21" t="s">
        <v>24</v>
      </c>
    </row>
    <row r="22" spans="2:9" ht="18" customHeight="1">
      <c r="B22">
        <v>5</v>
      </c>
      <c r="C22">
        <v>5</v>
      </c>
      <c r="D22">
        <v>5</v>
      </c>
    </row>
    <row r="23" spans="2:9" ht="18" customHeight="1">
      <c r="B23">
        <v>5</v>
      </c>
      <c r="C23">
        <v>9.5</v>
      </c>
      <c r="D23">
        <v>5</v>
      </c>
    </row>
    <row r="24" spans="2:9" ht="18" customHeight="1">
      <c r="B24">
        <v>5</v>
      </c>
      <c r="C24">
        <v>9.5</v>
      </c>
      <c r="D24">
        <v>5</v>
      </c>
    </row>
    <row r="25" spans="2:9" ht="16.5">
      <c r="B25">
        <v>5</v>
      </c>
      <c r="C25">
        <v>9.5</v>
      </c>
      <c r="D25">
        <v>5</v>
      </c>
    </row>
    <row r="26" spans="2:9" ht="16.5">
      <c r="B26">
        <v>5</v>
      </c>
      <c r="C26">
        <v>9.5</v>
      </c>
      <c r="D26">
        <v>5</v>
      </c>
    </row>
    <row r="27" spans="2:9" ht="16.5">
      <c r="B27">
        <v>5</v>
      </c>
      <c r="C27">
        <v>9.5</v>
      </c>
      <c r="D27">
        <v>5</v>
      </c>
    </row>
    <row r="28" spans="2:9" ht="16.5">
      <c r="B28">
        <v>5</v>
      </c>
      <c r="C28">
        <v>9.5</v>
      </c>
      <c r="D28">
        <v>5</v>
      </c>
    </row>
    <row r="29" spans="2:9" ht="16.5">
      <c r="B29">
        <v>5</v>
      </c>
      <c r="C29">
        <v>9.5</v>
      </c>
      <c r="D29">
        <v>5</v>
      </c>
    </row>
    <row r="30" spans="2:9" ht="16.5">
      <c r="B30">
        <v>5</v>
      </c>
      <c r="C30">
        <v>9.5</v>
      </c>
      <c r="D30">
        <v>5</v>
      </c>
    </row>
    <row r="31" spans="2:9" ht="16.5">
      <c r="B31">
        <v>5</v>
      </c>
      <c r="C31">
        <v>11.5</v>
      </c>
      <c r="D31">
        <v>5</v>
      </c>
    </row>
  </sheetData>
  <mergeCells count="2">
    <mergeCell ref="A1:H1"/>
    <mergeCell ref="A10:H10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模型构建-按日期"/>
  <dimension ref="A1:K752"/>
  <sheetViews>
    <sheetView topLeftCell="A657" workbookViewId="0">
      <selection activeCell="C694" sqref="C694"/>
    </sheetView>
  </sheetViews>
  <sheetFormatPr defaultColWidth="14.15234375" defaultRowHeight="18" customHeight="1"/>
  <sheetData>
    <row r="1" spans="1:10" ht="18" customHeight="1">
      <c r="A1" s="15" t="s">
        <v>25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6"/>
      <c r="G2" s="6"/>
      <c r="I2" t="s">
        <v>26</v>
      </c>
      <c r="J2" t="s">
        <v>27</v>
      </c>
    </row>
    <row r="3" spans="1:10" ht="18" customHeight="1">
      <c r="A3" s="3"/>
      <c r="B3" s="2" t="s">
        <v>28</v>
      </c>
      <c r="C3" s="2" t="s">
        <v>29</v>
      </c>
      <c r="D3" s="2" t="s">
        <v>30</v>
      </c>
      <c r="E3" s="2" t="s">
        <v>31</v>
      </c>
    </row>
    <row r="4" spans="1:10" ht="18" customHeight="1">
      <c r="A4" s="4" t="s">
        <v>32</v>
      </c>
      <c r="B4" s="2" t="s">
        <v>11</v>
      </c>
      <c r="C4" s="2" t="s">
        <v>14</v>
      </c>
      <c r="D4" s="2" t="s">
        <v>13</v>
      </c>
      <c r="E4" s="2" t="s">
        <v>33</v>
      </c>
      <c r="F4" s="7" t="s">
        <v>12</v>
      </c>
      <c r="G4" s="2" t="s">
        <v>34</v>
      </c>
      <c r="H4" s="2" t="s">
        <v>5</v>
      </c>
      <c r="I4" s="2" t="s">
        <v>35</v>
      </c>
      <c r="J4" s="7" t="s">
        <v>36</v>
      </c>
    </row>
    <row r="5" spans="1:10" ht="18" customHeight="1">
      <c r="A5">
        <v>1</v>
      </c>
      <c r="B5">
        <v>3</v>
      </c>
      <c r="C5">
        <v>2</v>
      </c>
      <c r="D5">
        <v>8</v>
      </c>
      <c r="E5">
        <v>16.2</v>
      </c>
      <c r="F5">
        <v>0.8</v>
      </c>
      <c r="H5">
        <f t="shared" ref="H5:H24" si="0">SUM(B5:F5)</f>
        <v>30</v>
      </c>
      <c r="I5">
        <v>17.100000000000001</v>
      </c>
      <c r="J5">
        <v>68.22</v>
      </c>
    </row>
    <row r="6" spans="1:10" ht="18" customHeight="1">
      <c r="A6">
        <v>2</v>
      </c>
      <c r="B6">
        <v>3</v>
      </c>
      <c r="C6">
        <v>2</v>
      </c>
      <c r="D6">
        <v>8</v>
      </c>
      <c r="E6">
        <v>16.2</v>
      </c>
      <c r="F6">
        <v>0.8</v>
      </c>
      <c r="H6">
        <f t="shared" si="0"/>
        <v>30</v>
      </c>
      <c r="I6">
        <v>16.899999999999999</v>
      </c>
      <c r="J6">
        <v>68.010000000000005</v>
      </c>
    </row>
    <row r="7" spans="1:10" ht="18" customHeight="1">
      <c r="A7">
        <v>3</v>
      </c>
      <c r="B7">
        <v>3</v>
      </c>
      <c r="C7">
        <v>2</v>
      </c>
      <c r="D7">
        <v>8</v>
      </c>
      <c r="E7">
        <v>16.2</v>
      </c>
      <c r="F7">
        <v>0.8</v>
      </c>
      <c r="H7">
        <f t="shared" si="0"/>
        <v>30</v>
      </c>
      <c r="I7">
        <v>17</v>
      </c>
      <c r="J7">
        <v>66.42</v>
      </c>
    </row>
    <row r="8" spans="1:10" ht="18" customHeight="1">
      <c r="A8">
        <v>4</v>
      </c>
      <c r="B8">
        <v>3</v>
      </c>
      <c r="C8">
        <v>2</v>
      </c>
      <c r="D8">
        <v>8</v>
      </c>
      <c r="E8">
        <v>16.2</v>
      </c>
      <c r="F8">
        <v>0.8</v>
      </c>
      <c r="H8">
        <f t="shared" si="0"/>
        <v>30</v>
      </c>
      <c r="I8">
        <v>17</v>
      </c>
      <c r="J8">
        <v>68.22</v>
      </c>
    </row>
    <row r="9" spans="1:10" ht="18" customHeight="1">
      <c r="A9">
        <v>5</v>
      </c>
      <c r="B9">
        <v>3</v>
      </c>
      <c r="C9">
        <v>2</v>
      </c>
      <c r="D9">
        <v>8</v>
      </c>
      <c r="E9">
        <v>16.3</v>
      </c>
      <c r="F9">
        <v>0.7</v>
      </c>
      <c r="H9">
        <f t="shared" si="0"/>
        <v>30</v>
      </c>
      <c r="I9">
        <v>17.100000000000001</v>
      </c>
      <c r="J9">
        <v>58.84</v>
      </c>
    </row>
    <row r="10" spans="1:10" ht="18" customHeight="1">
      <c r="A10">
        <v>6</v>
      </c>
      <c r="B10">
        <v>3</v>
      </c>
      <c r="C10">
        <v>2</v>
      </c>
      <c r="D10">
        <v>8</v>
      </c>
      <c r="E10">
        <v>16.3</v>
      </c>
      <c r="F10">
        <v>0.7</v>
      </c>
      <c r="H10">
        <f t="shared" si="0"/>
        <v>30</v>
      </c>
      <c r="I10">
        <v>17.100000000000001</v>
      </c>
      <c r="J10">
        <v>59.84</v>
      </c>
    </row>
    <row r="11" spans="1:10" ht="18" customHeight="1">
      <c r="A11">
        <v>7</v>
      </c>
      <c r="B11">
        <v>3</v>
      </c>
      <c r="C11">
        <v>2</v>
      </c>
      <c r="D11">
        <v>8</v>
      </c>
      <c r="E11">
        <v>16.3</v>
      </c>
      <c r="F11">
        <v>0.7</v>
      </c>
      <c r="H11">
        <f t="shared" si="0"/>
        <v>30</v>
      </c>
      <c r="I11">
        <v>17.100000000000001</v>
      </c>
      <c r="J11">
        <v>59.44</v>
      </c>
    </row>
    <row r="12" spans="1:10" ht="18" customHeight="1">
      <c r="A12">
        <v>8</v>
      </c>
      <c r="B12">
        <v>3</v>
      </c>
      <c r="C12">
        <v>2</v>
      </c>
      <c r="D12">
        <v>8</v>
      </c>
      <c r="E12">
        <v>16.3</v>
      </c>
      <c r="F12">
        <v>0.7</v>
      </c>
      <c r="H12">
        <f t="shared" si="0"/>
        <v>30</v>
      </c>
      <c r="I12">
        <v>17.100000000000001</v>
      </c>
      <c r="J12">
        <v>58.6</v>
      </c>
    </row>
    <row r="13" spans="1:10" ht="18" customHeight="1">
      <c r="A13">
        <v>9</v>
      </c>
      <c r="B13">
        <v>3</v>
      </c>
      <c r="C13">
        <v>2</v>
      </c>
      <c r="D13">
        <v>8</v>
      </c>
      <c r="E13">
        <v>16.399999999999999</v>
      </c>
      <c r="F13">
        <v>0.6</v>
      </c>
      <c r="H13">
        <f t="shared" si="0"/>
        <v>30</v>
      </c>
      <c r="I13">
        <v>17.100000000000001</v>
      </c>
      <c r="J13">
        <v>50.77</v>
      </c>
    </row>
    <row r="14" spans="1:10" ht="18" customHeight="1">
      <c r="A14">
        <v>10</v>
      </c>
      <c r="B14">
        <v>3</v>
      </c>
      <c r="C14">
        <v>2</v>
      </c>
      <c r="D14">
        <v>8</v>
      </c>
      <c r="E14">
        <v>16.399999999999999</v>
      </c>
      <c r="F14">
        <v>0.6</v>
      </c>
      <c r="H14">
        <f t="shared" si="0"/>
        <v>30</v>
      </c>
      <c r="I14">
        <v>17.100000000000001</v>
      </c>
      <c r="J14">
        <v>50.7</v>
      </c>
    </row>
    <row r="15" spans="1:10" ht="18" customHeight="1">
      <c r="A15">
        <v>11</v>
      </c>
      <c r="B15">
        <v>3</v>
      </c>
      <c r="C15">
        <v>2</v>
      </c>
      <c r="D15">
        <v>8</v>
      </c>
      <c r="E15">
        <v>16.399999999999999</v>
      </c>
      <c r="F15">
        <v>0.6</v>
      </c>
      <c r="H15">
        <f t="shared" si="0"/>
        <v>30</v>
      </c>
      <c r="I15">
        <v>17.100000000000001</v>
      </c>
      <c r="J15">
        <v>52.27</v>
      </c>
    </row>
    <row r="16" spans="1:10" ht="18" customHeight="1">
      <c r="A16">
        <v>12</v>
      </c>
      <c r="B16">
        <v>3</v>
      </c>
      <c r="C16">
        <v>2</v>
      </c>
      <c r="D16">
        <v>8</v>
      </c>
      <c r="E16">
        <v>16.399999999999999</v>
      </c>
      <c r="F16">
        <v>0.6</v>
      </c>
      <c r="H16">
        <f t="shared" si="0"/>
        <v>30</v>
      </c>
      <c r="I16">
        <v>17.100000000000001</v>
      </c>
      <c r="J16">
        <v>51.12</v>
      </c>
    </row>
    <row r="17" spans="1:10" ht="18" customHeight="1">
      <c r="A17">
        <v>13</v>
      </c>
      <c r="B17">
        <v>3</v>
      </c>
      <c r="C17">
        <v>2</v>
      </c>
      <c r="D17">
        <v>8</v>
      </c>
      <c r="E17">
        <v>16.5</v>
      </c>
      <c r="F17">
        <v>0.5</v>
      </c>
      <c r="H17">
        <f t="shared" si="0"/>
        <v>30</v>
      </c>
      <c r="I17">
        <v>16.5</v>
      </c>
      <c r="J17">
        <v>42.44</v>
      </c>
    </row>
    <row r="18" spans="1:10" ht="18" customHeight="1">
      <c r="A18">
        <v>14</v>
      </c>
      <c r="B18">
        <v>3</v>
      </c>
      <c r="C18">
        <v>2</v>
      </c>
      <c r="D18">
        <v>8</v>
      </c>
      <c r="E18">
        <v>16.5</v>
      </c>
      <c r="F18">
        <v>0.5</v>
      </c>
      <c r="H18">
        <f t="shared" si="0"/>
        <v>30</v>
      </c>
      <c r="J18">
        <v>42.66</v>
      </c>
    </row>
    <row r="19" spans="1:10" ht="18" customHeight="1">
      <c r="A19">
        <v>15</v>
      </c>
      <c r="B19">
        <v>3</v>
      </c>
      <c r="C19">
        <v>2</v>
      </c>
      <c r="D19">
        <v>8</v>
      </c>
      <c r="E19">
        <v>16.5</v>
      </c>
      <c r="F19">
        <v>0.5</v>
      </c>
      <c r="H19">
        <f t="shared" si="0"/>
        <v>30</v>
      </c>
      <c r="J19">
        <v>42.63</v>
      </c>
    </row>
    <row r="20" spans="1:10" ht="18" customHeight="1">
      <c r="A20">
        <v>16</v>
      </c>
      <c r="B20">
        <v>3</v>
      </c>
      <c r="C20">
        <v>2</v>
      </c>
      <c r="D20">
        <v>8</v>
      </c>
      <c r="E20">
        <v>16.5</v>
      </c>
      <c r="F20">
        <v>0.5</v>
      </c>
      <c r="H20">
        <f t="shared" si="0"/>
        <v>30</v>
      </c>
      <c r="J20">
        <v>41.75</v>
      </c>
    </row>
    <row r="21" spans="1:10" ht="18" customHeight="1">
      <c r="A21">
        <v>17</v>
      </c>
      <c r="B21">
        <v>3</v>
      </c>
      <c r="C21">
        <v>2</v>
      </c>
      <c r="D21">
        <v>8</v>
      </c>
      <c r="E21">
        <v>16.600000000000001</v>
      </c>
      <c r="F21">
        <v>0.4</v>
      </c>
      <c r="H21">
        <f t="shared" si="0"/>
        <v>30</v>
      </c>
      <c r="I21">
        <v>16.600000000000001</v>
      </c>
      <c r="J21">
        <v>33.450000000000003</v>
      </c>
    </row>
    <row r="22" spans="1:10" ht="18" customHeight="1">
      <c r="A22">
        <v>18</v>
      </c>
      <c r="B22">
        <v>3</v>
      </c>
      <c r="C22">
        <v>2</v>
      </c>
      <c r="D22">
        <v>8</v>
      </c>
      <c r="E22">
        <v>16.600000000000001</v>
      </c>
      <c r="F22">
        <v>0.4</v>
      </c>
      <c r="H22">
        <f t="shared" si="0"/>
        <v>30</v>
      </c>
      <c r="J22">
        <v>44.65</v>
      </c>
    </row>
    <row r="23" spans="1:10" ht="18" customHeight="1">
      <c r="A23">
        <v>19</v>
      </c>
      <c r="B23">
        <v>3</v>
      </c>
      <c r="C23">
        <v>2</v>
      </c>
      <c r="D23">
        <v>8</v>
      </c>
      <c r="E23">
        <v>16.600000000000001</v>
      </c>
      <c r="F23">
        <v>0.4</v>
      </c>
      <c r="H23">
        <f t="shared" si="0"/>
        <v>30</v>
      </c>
      <c r="J23">
        <v>33.25</v>
      </c>
    </row>
    <row r="24" spans="1:10" ht="18" customHeight="1">
      <c r="A24">
        <v>20</v>
      </c>
      <c r="B24">
        <v>3</v>
      </c>
      <c r="C24">
        <v>2</v>
      </c>
      <c r="D24">
        <v>8</v>
      </c>
      <c r="E24">
        <v>16.600000000000001</v>
      </c>
      <c r="F24">
        <v>0.4</v>
      </c>
      <c r="H24">
        <f t="shared" si="0"/>
        <v>30</v>
      </c>
      <c r="J24">
        <v>33.97</v>
      </c>
    </row>
    <row r="26" spans="1:10" ht="16.5">
      <c r="A26" s="15" t="s">
        <v>37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6.5">
      <c r="A27" s="1" t="s">
        <v>10</v>
      </c>
      <c r="B27" s="2" t="s">
        <v>11</v>
      </c>
      <c r="C27" s="2" t="s">
        <v>12</v>
      </c>
      <c r="D27" s="2" t="s">
        <v>13</v>
      </c>
      <c r="E27" s="2" t="s">
        <v>14</v>
      </c>
      <c r="F27" s="6"/>
      <c r="G27" s="6"/>
      <c r="H27" t="s">
        <v>26</v>
      </c>
      <c r="I27" t="s">
        <v>38</v>
      </c>
    </row>
    <row r="28" spans="1:10" ht="16.5">
      <c r="A28" s="3"/>
      <c r="B28" s="2" t="s">
        <v>28</v>
      </c>
      <c r="C28" s="2" t="s">
        <v>29</v>
      </c>
      <c r="D28" s="2" t="s">
        <v>30</v>
      </c>
      <c r="E28" s="2" t="s">
        <v>31</v>
      </c>
    </row>
    <row r="29" spans="1:10" ht="16.5">
      <c r="A29" s="4" t="s">
        <v>32</v>
      </c>
      <c r="B29" s="2" t="s">
        <v>11</v>
      </c>
      <c r="C29" s="2" t="s">
        <v>14</v>
      </c>
      <c r="D29" s="2" t="s">
        <v>13</v>
      </c>
      <c r="E29" s="2" t="s">
        <v>33</v>
      </c>
      <c r="F29" s="7" t="s">
        <v>12</v>
      </c>
      <c r="G29" s="2" t="s">
        <v>34</v>
      </c>
      <c r="H29" s="2" t="s">
        <v>5</v>
      </c>
      <c r="I29" s="2" t="s">
        <v>35</v>
      </c>
      <c r="J29" s="7" t="s">
        <v>36</v>
      </c>
    </row>
    <row r="30" spans="1:10" ht="16.5">
      <c r="A30">
        <v>1</v>
      </c>
      <c r="B30">
        <v>3</v>
      </c>
      <c r="C30">
        <v>2</v>
      </c>
      <c r="D30">
        <v>8</v>
      </c>
      <c r="E30">
        <v>15.6</v>
      </c>
      <c r="F30">
        <v>1.4</v>
      </c>
      <c r="H30">
        <f t="shared" ref="H30:H50" si="1">SUM(B30:F30)</f>
        <v>30</v>
      </c>
      <c r="I30">
        <v>16.899999999999999</v>
      </c>
      <c r="J30">
        <v>118.25</v>
      </c>
    </row>
    <row r="31" spans="1:10" ht="16.5">
      <c r="A31">
        <v>2</v>
      </c>
      <c r="B31">
        <v>3</v>
      </c>
      <c r="C31">
        <v>2</v>
      </c>
      <c r="D31">
        <v>8</v>
      </c>
      <c r="E31">
        <v>15.6</v>
      </c>
      <c r="F31">
        <v>1.4</v>
      </c>
      <c r="H31">
        <f t="shared" si="1"/>
        <v>30</v>
      </c>
      <c r="I31">
        <v>16.899999999999999</v>
      </c>
      <c r="J31">
        <v>117.21</v>
      </c>
    </row>
    <row r="32" spans="1:10" ht="16.5">
      <c r="A32">
        <v>3</v>
      </c>
      <c r="B32">
        <v>3</v>
      </c>
      <c r="C32">
        <v>2</v>
      </c>
      <c r="D32">
        <v>8</v>
      </c>
      <c r="E32">
        <v>15.6</v>
      </c>
      <c r="F32">
        <v>1.4</v>
      </c>
      <c r="H32">
        <f t="shared" si="1"/>
        <v>30</v>
      </c>
      <c r="I32">
        <v>16.899999999999999</v>
      </c>
      <c r="J32">
        <v>119.51</v>
      </c>
    </row>
    <row r="33" spans="1:10" ht="16.5">
      <c r="A33">
        <v>4</v>
      </c>
      <c r="B33">
        <v>3</v>
      </c>
      <c r="C33">
        <v>2</v>
      </c>
      <c r="D33">
        <v>8</v>
      </c>
      <c r="E33">
        <v>15.6</v>
      </c>
      <c r="F33">
        <v>1.4</v>
      </c>
      <c r="H33">
        <f t="shared" si="1"/>
        <v>30</v>
      </c>
      <c r="I33">
        <v>17.5</v>
      </c>
      <c r="J33">
        <v>116.1</v>
      </c>
    </row>
    <row r="34" spans="1:10" ht="16.5">
      <c r="A34">
        <v>5</v>
      </c>
      <c r="B34">
        <v>3</v>
      </c>
      <c r="C34">
        <v>2</v>
      </c>
      <c r="D34">
        <v>8</v>
      </c>
      <c r="E34">
        <v>15.6</v>
      </c>
      <c r="F34">
        <v>1.4</v>
      </c>
      <c r="H34">
        <f t="shared" si="1"/>
        <v>30</v>
      </c>
      <c r="I34">
        <v>17.5</v>
      </c>
      <c r="J34">
        <v>116.56</v>
      </c>
    </row>
    <row r="35" spans="1:10" ht="16.5">
      <c r="A35">
        <v>6</v>
      </c>
      <c r="B35">
        <v>3</v>
      </c>
      <c r="C35">
        <v>2</v>
      </c>
      <c r="D35">
        <v>8</v>
      </c>
      <c r="E35">
        <v>15.6</v>
      </c>
      <c r="F35">
        <v>1.4</v>
      </c>
      <c r="H35">
        <f t="shared" si="1"/>
        <v>30</v>
      </c>
      <c r="I35">
        <v>17.3</v>
      </c>
      <c r="J35">
        <v>115.85</v>
      </c>
    </row>
    <row r="36" spans="1:10" ht="16.5">
      <c r="A36">
        <v>7</v>
      </c>
      <c r="B36">
        <v>3</v>
      </c>
      <c r="C36">
        <v>2</v>
      </c>
      <c r="D36">
        <v>8</v>
      </c>
      <c r="E36">
        <v>15.6</v>
      </c>
      <c r="F36">
        <v>1.4</v>
      </c>
      <c r="H36">
        <f t="shared" si="1"/>
        <v>30</v>
      </c>
      <c r="I36">
        <v>17.3</v>
      </c>
      <c r="J36">
        <v>117.17</v>
      </c>
    </row>
    <row r="37" spans="1:10" ht="16.5">
      <c r="A37">
        <v>8</v>
      </c>
      <c r="B37">
        <v>3</v>
      </c>
      <c r="C37">
        <v>2</v>
      </c>
      <c r="D37">
        <v>8</v>
      </c>
      <c r="E37">
        <v>15.7</v>
      </c>
      <c r="F37">
        <v>1.3</v>
      </c>
      <c r="H37">
        <f t="shared" si="1"/>
        <v>30</v>
      </c>
      <c r="I37">
        <v>17.5</v>
      </c>
      <c r="J37">
        <v>110</v>
      </c>
    </row>
    <row r="38" spans="1:10" ht="16.5">
      <c r="A38">
        <v>9</v>
      </c>
      <c r="B38">
        <v>3</v>
      </c>
      <c r="C38">
        <v>2</v>
      </c>
      <c r="D38">
        <v>8</v>
      </c>
      <c r="E38">
        <v>15.7</v>
      </c>
      <c r="F38">
        <v>1.3</v>
      </c>
      <c r="H38">
        <f t="shared" si="1"/>
        <v>30</v>
      </c>
      <c r="I38">
        <v>17.5</v>
      </c>
      <c r="J38">
        <v>109.17</v>
      </c>
    </row>
    <row r="39" spans="1:10" ht="16.5">
      <c r="A39">
        <v>10</v>
      </c>
      <c r="B39">
        <v>3</v>
      </c>
      <c r="C39">
        <v>2</v>
      </c>
      <c r="D39">
        <v>8</v>
      </c>
      <c r="E39">
        <v>15.7</v>
      </c>
      <c r="F39">
        <v>1.3</v>
      </c>
      <c r="H39">
        <f t="shared" si="1"/>
        <v>30</v>
      </c>
      <c r="I39">
        <v>17.5</v>
      </c>
      <c r="J39">
        <v>109.69</v>
      </c>
    </row>
    <row r="40" spans="1:10" ht="16.5">
      <c r="A40">
        <v>11</v>
      </c>
      <c r="B40">
        <v>3</v>
      </c>
      <c r="C40">
        <v>2</v>
      </c>
      <c r="D40">
        <v>8</v>
      </c>
      <c r="E40">
        <v>15.7</v>
      </c>
      <c r="F40">
        <v>1.3</v>
      </c>
      <c r="H40">
        <f t="shared" si="1"/>
        <v>30</v>
      </c>
      <c r="I40">
        <v>17.7</v>
      </c>
      <c r="J40">
        <v>106.45</v>
      </c>
    </row>
    <row r="41" spans="1:10" ht="16.5">
      <c r="A41">
        <v>12</v>
      </c>
      <c r="B41">
        <v>3</v>
      </c>
      <c r="C41">
        <v>2</v>
      </c>
      <c r="D41">
        <v>8</v>
      </c>
      <c r="E41">
        <v>15.8</v>
      </c>
      <c r="F41">
        <v>1.2</v>
      </c>
      <c r="H41">
        <f t="shared" si="1"/>
        <v>30</v>
      </c>
      <c r="I41">
        <v>17.5</v>
      </c>
      <c r="J41">
        <v>98.68</v>
      </c>
    </row>
    <row r="42" spans="1:10" ht="16.5">
      <c r="A42">
        <v>13</v>
      </c>
      <c r="B42">
        <v>3</v>
      </c>
      <c r="C42">
        <v>2</v>
      </c>
      <c r="D42">
        <v>8</v>
      </c>
      <c r="E42">
        <v>15.8</v>
      </c>
      <c r="F42">
        <v>1.2</v>
      </c>
      <c r="H42">
        <f t="shared" si="1"/>
        <v>30</v>
      </c>
      <c r="I42">
        <v>17.399999999999999</v>
      </c>
      <c r="J42">
        <v>100.34</v>
      </c>
    </row>
    <row r="43" spans="1:10" ht="16.5">
      <c r="A43">
        <v>14</v>
      </c>
      <c r="B43">
        <v>3</v>
      </c>
      <c r="C43">
        <v>2</v>
      </c>
      <c r="D43">
        <v>8</v>
      </c>
      <c r="E43">
        <v>15.8</v>
      </c>
      <c r="F43">
        <v>1.2</v>
      </c>
      <c r="H43">
        <f t="shared" si="1"/>
        <v>30</v>
      </c>
      <c r="I43">
        <v>17.5</v>
      </c>
      <c r="J43">
        <v>102.32</v>
      </c>
    </row>
    <row r="44" spans="1:10" ht="16.5">
      <c r="A44">
        <v>15</v>
      </c>
      <c r="B44">
        <v>3</v>
      </c>
      <c r="C44">
        <v>2</v>
      </c>
      <c r="D44">
        <v>8</v>
      </c>
      <c r="E44">
        <v>15.8</v>
      </c>
      <c r="F44">
        <v>1.2</v>
      </c>
      <c r="H44">
        <f t="shared" si="1"/>
        <v>30</v>
      </c>
      <c r="I44">
        <v>17.600000000000001</v>
      </c>
      <c r="J44">
        <v>96.2</v>
      </c>
    </row>
    <row r="45" spans="1:10" ht="16.5">
      <c r="A45">
        <v>16</v>
      </c>
      <c r="B45">
        <v>3</v>
      </c>
      <c r="C45">
        <v>2</v>
      </c>
      <c r="D45">
        <v>8</v>
      </c>
      <c r="E45">
        <v>15.9</v>
      </c>
      <c r="F45">
        <v>1.1000000000000001</v>
      </c>
      <c r="H45">
        <f t="shared" si="1"/>
        <v>30</v>
      </c>
      <c r="I45">
        <v>17.5</v>
      </c>
      <c r="J45">
        <v>88.53</v>
      </c>
    </row>
    <row r="46" spans="1:10" ht="16.5">
      <c r="A46">
        <v>17</v>
      </c>
      <c r="B46">
        <v>3</v>
      </c>
      <c r="C46">
        <v>2</v>
      </c>
      <c r="D46">
        <v>8</v>
      </c>
      <c r="E46">
        <v>15.9</v>
      </c>
      <c r="F46">
        <v>1.1000000000000001</v>
      </c>
      <c r="H46">
        <f t="shared" si="1"/>
        <v>30</v>
      </c>
      <c r="I46">
        <v>17.399999999999999</v>
      </c>
      <c r="J46">
        <v>93.44</v>
      </c>
    </row>
    <row r="47" spans="1:10" ht="16.5">
      <c r="A47">
        <v>18</v>
      </c>
      <c r="B47">
        <v>3</v>
      </c>
      <c r="C47">
        <v>2</v>
      </c>
      <c r="D47">
        <v>8</v>
      </c>
      <c r="E47">
        <v>15.9</v>
      </c>
      <c r="F47">
        <v>1.1000000000000001</v>
      </c>
      <c r="H47">
        <f t="shared" si="1"/>
        <v>30</v>
      </c>
      <c r="I47">
        <v>17.5</v>
      </c>
      <c r="J47">
        <v>92.12</v>
      </c>
    </row>
    <row r="48" spans="1:10" ht="16.5">
      <c r="A48">
        <v>19</v>
      </c>
      <c r="B48">
        <v>3</v>
      </c>
      <c r="C48">
        <v>2</v>
      </c>
      <c r="D48">
        <v>8</v>
      </c>
      <c r="E48">
        <v>15.9</v>
      </c>
      <c r="F48">
        <v>1.1000000000000001</v>
      </c>
      <c r="H48">
        <f t="shared" si="1"/>
        <v>30</v>
      </c>
      <c r="I48">
        <v>17.3</v>
      </c>
      <c r="J48">
        <v>92.39</v>
      </c>
    </row>
    <row r="49" spans="1:11" ht="16.5">
      <c r="A49">
        <v>20</v>
      </c>
      <c r="B49">
        <v>3</v>
      </c>
      <c r="C49">
        <v>2</v>
      </c>
      <c r="D49">
        <v>8</v>
      </c>
      <c r="E49">
        <v>16</v>
      </c>
      <c r="F49">
        <v>1</v>
      </c>
      <c r="H49">
        <f t="shared" si="1"/>
        <v>30</v>
      </c>
      <c r="I49">
        <v>17.3</v>
      </c>
      <c r="J49">
        <v>83.25</v>
      </c>
    </row>
    <row r="50" spans="1:11" ht="16.5">
      <c r="A50">
        <v>21</v>
      </c>
      <c r="B50">
        <v>3</v>
      </c>
      <c r="C50">
        <v>2</v>
      </c>
      <c r="D50">
        <v>8</v>
      </c>
      <c r="E50">
        <v>15.9</v>
      </c>
      <c r="F50">
        <v>1.1000000000000001</v>
      </c>
      <c r="H50">
        <f t="shared" si="1"/>
        <v>30</v>
      </c>
      <c r="I50">
        <v>17.600000000000001</v>
      </c>
      <c r="J50">
        <v>90.57</v>
      </c>
    </row>
    <row r="52" spans="1:11" ht="16.5">
      <c r="A52" s="15" t="s">
        <v>39</v>
      </c>
      <c r="B52" s="14"/>
      <c r="C52" s="14"/>
      <c r="D52" s="14"/>
      <c r="E52" s="14"/>
      <c r="F52" s="14"/>
      <c r="G52" s="14"/>
      <c r="H52" s="14"/>
      <c r="I52" s="14"/>
      <c r="J52" s="14"/>
    </row>
    <row r="53" spans="1:11" ht="16.5">
      <c r="A53" s="1" t="s">
        <v>10</v>
      </c>
      <c r="B53" s="2" t="s">
        <v>11</v>
      </c>
      <c r="C53" s="2" t="s">
        <v>12</v>
      </c>
      <c r="D53" s="2" t="s">
        <v>13</v>
      </c>
      <c r="E53" s="2" t="s">
        <v>14</v>
      </c>
      <c r="F53" s="6"/>
      <c r="G53" s="6"/>
      <c r="H53" t="s">
        <v>26</v>
      </c>
      <c r="I53" t="s">
        <v>40</v>
      </c>
    </row>
    <row r="54" spans="1:11" ht="16.5">
      <c r="A54" s="3"/>
      <c r="B54" s="2" t="s">
        <v>28</v>
      </c>
      <c r="C54" s="2" t="s">
        <v>29</v>
      </c>
      <c r="D54" s="2" t="s">
        <v>41</v>
      </c>
      <c r="E54" s="2" t="s">
        <v>31</v>
      </c>
    </row>
    <row r="55" spans="1:11" ht="16.5">
      <c r="A55" s="4" t="s">
        <v>32</v>
      </c>
      <c r="B55" s="2" t="s">
        <v>11</v>
      </c>
      <c r="C55" s="2" t="s">
        <v>14</v>
      </c>
      <c r="D55" s="2" t="s">
        <v>13</v>
      </c>
      <c r="E55" s="2" t="s">
        <v>33</v>
      </c>
      <c r="F55" s="7" t="s">
        <v>12</v>
      </c>
      <c r="G55" s="2" t="s">
        <v>34</v>
      </c>
      <c r="H55" s="2" t="s">
        <v>5</v>
      </c>
      <c r="I55" s="2" t="s">
        <v>35</v>
      </c>
      <c r="J55" s="7" t="s">
        <v>36</v>
      </c>
    </row>
    <row r="56" spans="1:11" ht="16.5">
      <c r="A56">
        <v>1</v>
      </c>
      <c r="B56">
        <v>3</v>
      </c>
      <c r="C56">
        <v>2</v>
      </c>
      <c r="D56">
        <v>8</v>
      </c>
      <c r="E56">
        <v>15.6</v>
      </c>
      <c r="F56">
        <v>1.4</v>
      </c>
      <c r="H56">
        <f t="shared" ref="H56:H81" si="2">SUM(B56:F56)</f>
        <v>30</v>
      </c>
      <c r="I56">
        <v>18.7</v>
      </c>
      <c r="J56">
        <v>103.41</v>
      </c>
    </row>
    <row r="57" spans="1:11" ht="16.5">
      <c r="A57">
        <v>2</v>
      </c>
      <c r="B57">
        <v>3</v>
      </c>
      <c r="C57">
        <v>2</v>
      </c>
      <c r="D57">
        <v>8</v>
      </c>
      <c r="E57">
        <v>15.6</v>
      </c>
      <c r="F57">
        <v>1.4</v>
      </c>
      <c r="H57">
        <f t="shared" si="2"/>
        <v>30</v>
      </c>
      <c r="I57" s="8">
        <v>18.7</v>
      </c>
      <c r="J57" s="8">
        <v>98.5</v>
      </c>
      <c r="K57" s="8" t="s">
        <v>42</v>
      </c>
    </row>
    <row r="58" spans="1:11" ht="16.5">
      <c r="A58">
        <v>3</v>
      </c>
      <c r="B58">
        <v>3</v>
      </c>
      <c r="C58">
        <v>2</v>
      </c>
      <c r="D58">
        <v>8</v>
      </c>
      <c r="E58">
        <v>15.6</v>
      </c>
      <c r="F58">
        <v>1.4</v>
      </c>
      <c r="H58">
        <f t="shared" si="2"/>
        <v>30</v>
      </c>
      <c r="I58">
        <v>18.600000000000001</v>
      </c>
      <c r="J58">
        <v>104.5</v>
      </c>
    </row>
    <row r="59" spans="1:11" ht="16.5">
      <c r="A59">
        <v>4</v>
      </c>
      <c r="B59">
        <v>3</v>
      </c>
      <c r="C59">
        <v>2</v>
      </c>
      <c r="D59">
        <v>8</v>
      </c>
      <c r="E59">
        <v>15.6</v>
      </c>
      <c r="F59">
        <v>1.4</v>
      </c>
      <c r="H59">
        <f t="shared" si="2"/>
        <v>30</v>
      </c>
      <c r="I59">
        <v>19.2</v>
      </c>
      <c r="J59">
        <v>100.1</v>
      </c>
    </row>
    <row r="60" spans="1:11" ht="16.5">
      <c r="A60">
        <v>5</v>
      </c>
      <c r="B60">
        <v>3</v>
      </c>
      <c r="C60">
        <v>2</v>
      </c>
      <c r="D60">
        <v>8</v>
      </c>
      <c r="E60">
        <v>15.6</v>
      </c>
      <c r="F60">
        <v>1.4</v>
      </c>
      <c r="H60">
        <f t="shared" si="2"/>
        <v>30</v>
      </c>
      <c r="I60">
        <v>18.5</v>
      </c>
      <c r="J60">
        <v>102.6</v>
      </c>
    </row>
    <row r="61" spans="1:11" ht="16.5">
      <c r="A61">
        <v>6</v>
      </c>
      <c r="B61">
        <v>3</v>
      </c>
      <c r="C61">
        <v>2</v>
      </c>
      <c r="D61">
        <v>8</v>
      </c>
      <c r="E61">
        <v>15.5</v>
      </c>
      <c r="F61">
        <v>1.5</v>
      </c>
      <c r="H61">
        <f t="shared" si="2"/>
        <v>30</v>
      </c>
      <c r="I61">
        <v>19.100000000000001</v>
      </c>
      <c r="J61">
        <v>108.7</v>
      </c>
    </row>
    <row r="62" spans="1:11" ht="16.5">
      <c r="A62">
        <v>7</v>
      </c>
      <c r="B62">
        <v>3</v>
      </c>
      <c r="C62">
        <v>2</v>
      </c>
      <c r="D62">
        <v>8</v>
      </c>
      <c r="E62">
        <v>15.5</v>
      </c>
      <c r="F62">
        <v>1.5</v>
      </c>
      <c r="H62">
        <f t="shared" si="2"/>
        <v>30</v>
      </c>
      <c r="I62">
        <v>18.600000000000001</v>
      </c>
      <c r="J62">
        <v>110.4</v>
      </c>
    </row>
    <row r="63" spans="1:11" ht="16.5">
      <c r="A63">
        <v>8</v>
      </c>
      <c r="B63">
        <v>3</v>
      </c>
      <c r="C63">
        <v>2</v>
      </c>
      <c r="D63">
        <v>8</v>
      </c>
      <c r="E63">
        <v>15.5</v>
      </c>
      <c r="F63">
        <v>1.5</v>
      </c>
      <c r="H63">
        <f t="shared" si="2"/>
        <v>30</v>
      </c>
      <c r="I63">
        <v>18.7</v>
      </c>
      <c r="J63">
        <v>109.7</v>
      </c>
    </row>
    <row r="64" spans="1:11" ht="16.5">
      <c r="A64">
        <v>9</v>
      </c>
      <c r="B64">
        <v>3</v>
      </c>
      <c r="C64">
        <v>2</v>
      </c>
      <c r="D64">
        <v>8</v>
      </c>
      <c r="E64">
        <v>15.5</v>
      </c>
      <c r="F64">
        <v>1.5</v>
      </c>
      <c r="H64">
        <f t="shared" si="2"/>
        <v>30</v>
      </c>
      <c r="I64">
        <v>18.600000000000001</v>
      </c>
      <c r="J64">
        <v>110.2</v>
      </c>
    </row>
    <row r="65" spans="1:11" ht="16.5">
      <c r="A65">
        <v>10</v>
      </c>
      <c r="B65">
        <v>3</v>
      </c>
      <c r="C65">
        <v>2</v>
      </c>
      <c r="D65">
        <v>8</v>
      </c>
      <c r="E65">
        <v>15.5</v>
      </c>
      <c r="F65">
        <v>1.5</v>
      </c>
      <c r="H65">
        <f t="shared" si="2"/>
        <v>30</v>
      </c>
      <c r="I65">
        <v>18.600000000000001</v>
      </c>
      <c r="J65">
        <v>110.1</v>
      </c>
    </row>
    <row r="66" spans="1:11" ht="16.5">
      <c r="A66">
        <v>11</v>
      </c>
      <c r="B66">
        <v>3</v>
      </c>
      <c r="C66">
        <v>2</v>
      </c>
      <c r="D66">
        <v>8</v>
      </c>
      <c r="E66">
        <v>15.9</v>
      </c>
      <c r="F66">
        <v>1.1000000000000001</v>
      </c>
      <c r="H66">
        <f t="shared" si="2"/>
        <v>30</v>
      </c>
      <c r="I66">
        <v>19</v>
      </c>
      <c r="J66">
        <v>80.099999999999994</v>
      </c>
    </row>
    <row r="67" spans="1:11" ht="16.5">
      <c r="A67">
        <v>12</v>
      </c>
      <c r="B67">
        <v>3</v>
      </c>
      <c r="C67">
        <v>2</v>
      </c>
      <c r="D67">
        <v>8</v>
      </c>
      <c r="E67">
        <v>15.9</v>
      </c>
      <c r="F67">
        <v>1.1000000000000001</v>
      </c>
      <c r="H67">
        <f t="shared" si="2"/>
        <v>30</v>
      </c>
      <c r="I67">
        <v>19</v>
      </c>
      <c r="J67">
        <v>79.69</v>
      </c>
    </row>
    <row r="68" spans="1:11" ht="16.5">
      <c r="A68">
        <v>13</v>
      </c>
      <c r="B68">
        <v>3</v>
      </c>
      <c r="C68">
        <v>2</v>
      </c>
      <c r="D68">
        <v>8</v>
      </c>
      <c r="E68">
        <v>15.9</v>
      </c>
      <c r="F68">
        <v>1.1000000000000001</v>
      </c>
      <c r="H68">
        <f t="shared" si="2"/>
        <v>30</v>
      </c>
      <c r="I68">
        <v>18.8</v>
      </c>
      <c r="J68">
        <v>79.39</v>
      </c>
    </row>
    <row r="69" spans="1:11" ht="16.5">
      <c r="A69">
        <v>14</v>
      </c>
      <c r="B69">
        <v>3</v>
      </c>
      <c r="C69">
        <v>2</v>
      </c>
      <c r="D69">
        <v>8</v>
      </c>
      <c r="E69">
        <v>15.9</v>
      </c>
      <c r="F69">
        <v>1.1000000000000001</v>
      </c>
      <c r="H69">
        <f t="shared" si="2"/>
        <v>30</v>
      </c>
      <c r="I69">
        <v>19.3</v>
      </c>
      <c r="J69">
        <v>79</v>
      </c>
      <c r="K69" t="s">
        <v>43</v>
      </c>
    </row>
    <row r="70" spans="1:11" ht="16.5">
      <c r="A70">
        <v>15</v>
      </c>
      <c r="B70">
        <v>3</v>
      </c>
      <c r="C70">
        <v>2</v>
      </c>
      <c r="D70">
        <v>8</v>
      </c>
      <c r="E70">
        <v>15.9</v>
      </c>
      <c r="F70">
        <v>1.1000000000000001</v>
      </c>
      <c r="H70">
        <f t="shared" si="2"/>
        <v>30</v>
      </c>
      <c r="I70">
        <v>18.8</v>
      </c>
      <c r="J70">
        <v>82.23</v>
      </c>
    </row>
    <row r="71" spans="1:11" ht="16.5">
      <c r="A71">
        <v>16</v>
      </c>
      <c r="B71">
        <v>3</v>
      </c>
      <c r="C71">
        <v>2</v>
      </c>
      <c r="D71">
        <v>8</v>
      </c>
      <c r="E71">
        <v>15.8</v>
      </c>
      <c r="F71">
        <v>1.2</v>
      </c>
      <c r="H71">
        <f t="shared" si="2"/>
        <v>30</v>
      </c>
      <c r="I71">
        <v>18.8</v>
      </c>
      <c r="J71">
        <v>85.49</v>
      </c>
    </row>
    <row r="72" spans="1:11" ht="16.5">
      <c r="A72">
        <v>17</v>
      </c>
      <c r="B72">
        <v>3</v>
      </c>
      <c r="C72">
        <v>2</v>
      </c>
      <c r="D72">
        <v>8</v>
      </c>
      <c r="E72">
        <v>15.8</v>
      </c>
      <c r="F72">
        <v>1.2</v>
      </c>
      <c r="H72">
        <f t="shared" si="2"/>
        <v>30</v>
      </c>
      <c r="I72">
        <v>18.7</v>
      </c>
      <c r="J72">
        <v>88.3</v>
      </c>
    </row>
    <row r="73" spans="1:11" ht="16.5">
      <c r="A73">
        <v>18</v>
      </c>
      <c r="B73">
        <v>3</v>
      </c>
      <c r="C73">
        <v>2</v>
      </c>
      <c r="D73">
        <v>8</v>
      </c>
      <c r="E73">
        <v>15.8</v>
      </c>
      <c r="F73">
        <v>1.2</v>
      </c>
      <c r="H73">
        <f t="shared" si="2"/>
        <v>30</v>
      </c>
      <c r="I73">
        <v>18.899999999999999</v>
      </c>
      <c r="J73">
        <v>85.6</v>
      </c>
    </row>
    <row r="74" spans="1:11" ht="16.5">
      <c r="A74">
        <v>19</v>
      </c>
      <c r="B74">
        <v>3</v>
      </c>
      <c r="C74">
        <v>2</v>
      </c>
      <c r="D74">
        <v>8</v>
      </c>
      <c r="E74">
        <v>15.8</v>
      </c>
      <c r="F74">
        <v>1.2</v>
      </c>
      <c r="H74">
        <f t="shared" si="2"/>
        <v>30</v>
      </c>
      <c r="I74">
        <v>18.7</v>
      </c>
      <c r="J74">
        <v>84</v>
      </c>
    </row>
    <row r="75" spans="1:11" ht="16.5">
      <c r="A75">
        <v>20</v>
      </c>
      <c r="B75">
        <v>3</v>
      </c>
      <c r="C75">
        <v>2</v>
      </c>
      <c r="D75">
        <v>8</v>
      </c>
      <c r="E75">
        <v>16</v>
      </c>
      <c r="F75">
        <v>1</v>
      </c>
      <c r="H75">
        <f t="shared" si="2"/>
        <v>30</v>
      </c>
      <c r="I75">
        <v>18.8</v>
      </c>
      <c r="J75">
        <v>71.5</v>
      </c>
    </row>
    <row r="76" spans="1:11" ht="16.5">
      <c r="A76">
        <v>21</v>
      </c>
      <c r="B76">
        <v>3</v>
      </c>
      <c r="C76">
        <v>2</v>
      </c>
      <c r="D76">
        <v>8</v>
      </c>
      <c r="E76">
        <v>16</v>
      </c>
      <c r="F76">
        <v>1</v>
      </c>
      <c r="H76">
        <f t="shared" si="2"/>
        <v>30</v>
      </c>
      <c r="I76">
        <v>18.899999999999999</v>
      </c>
      <c r="J76">
        <v>69.12</v>
      </c>
    </row>
    <row r="77" spans="1:11" ht="16.5">
      <c r="A77">
        <v>22</v>
      </c>
      <c r="B77">
        <v>3</v>
      </c>
      <c r="C77">
        <v>2</v>
      </c>
      <c r="D77">
        <v>8</v>
      </c>
      <c r="E77">
        <v>16</v>
      </c>
      <c r="F77">
        <v>1</v>
      </c>
      <c r="H77">
        <f t="shared" si="2"/>
        <v>30</v>
      </c>
      <c r="I77">
        <v>18.7</v>
      </c>
      <c r="J77">
        <v>72.22</v>
      </c>
    </row>
    <row r="78" spans="1:11" ht="16.5">
      <c r="A78">
        <v>23</v>
      </c>
      <c r="B78">
        <v>3</v>
      </c>
      <c r="C78">
        <v>2</v>
      </c>
      <c r="D78">
        <v>8</v>
      </c>
      <c r="E78">
        <v>16</v>
      </c>
      <c r="F78">
        <v>1</v>
      </c>
      <c r="H78">
        <f t="shared" si="2"/>
        <v>30</v>
      </c>
      <c r="I78">
        <v>19.100000000000001</v>
      </c>
      <c r="J78">
        <v>72.44</v>
      </c>
    </row>
    <row r="79" spans="1:11" ht="16.5">
      <c r="A79">
        <v>24</v>
      </c>
      <c r="B79">
        <v>3</v>
      </c>
      <c r="C79">
        <v>2</v>
      </c>
      <c r="D79">
        <v>8</v>
      </c>
      <c r="E79">
        <v>15.7</v>
      </c>
      <c r="F79">
        <v>1.3</v>
      </c>
      <c r="H79">
        <f t="shared" si="2"/>
        <v>30</v>
      </c>
      <c r="I79">
        <v>18.7</v>
      </c>
      <c r="J79">
        <v>88.38</v>
      </c>
    </row>
    <row r="80" spans="1:11" ht="16.5">
      <c r="A80">
        <v>25</v>
      </c>
      <c r="B80">
        <v>3</v>
      </c>
      <c r="C80">
        <v>2</v>
      </c>
      <c r="D80">
        <v>8</v>
      </c>
      <c r="E80">
        <v>15.7</v>
      </c>
      <c r="F80">
        <v>1.3</v>
      </c>
      <c r="H80">
        <f t="shared" si="2"/>
        <v>30</v>
      </c>
      <c r="I80">
        <v>19.100000000000001</v>
      </c>
      <c r="J80">
        <v>90.2</v>
      </c>
    </row>
    <row r="81" spans="1:10" ht="16.5">
      <c r="A81">
        <v>26</v>
      </c>
      <c r="B81">
        <v>3</v>
      </c>
      <c r="C81">
        <v>2</v>
      </c>
      <c r="D81">
        <v>8</v>
      </c>
      <c r="E81">
        <v>15.7</v>
      </c>
      <c r="F81">
        <v>1.3</v>
      </c>
      <c r="H81">
        <f t="shared" si="2"/>
        <v>30</v>
      </c>
      <c r="I81">
        <v>18.8</v>
      </c>
      <c r="J81">
        <v>88.79</v>
      </c>
    </row>
    <row r="83" spans="1:10" ht="16.5">
      <c r="A83" s="15" t="s">
        <v>44</v>
      </c>
      <c r="B83" s="14"/>
      <c r="C83" s="14"/>
      <c r="D83" s="14"/>
      <c r="E83" s="14"/>
      <c r="F83" s="14"/>
      <c r="G83" s="14"/>
      <c r="H83" s="14"/>
      <c r="I83" s="14"/>
      <c r="J83" s="14"/>
    </row>
    <row r="84" spans="1:10" ht="16.5">
      <c r="A84" s="1" t="s">
        <v>10</v>
      </c>
      <c r="B84" s="2" t="s">
        <v>11</v>
      </c>
      <c r="C84" s="2" t="s">
        <v>12</v>
      </c>
      <c r="D84" s="2" t="s">
        <v>13</v>
      </c>
      <c r="E84" s="2" t="s">
        <v>14</v>
      </c>
      <c r="F84" s="6"/>
      <c r="G84" s="6"/>
      <c r="H84" t="s">
        <v>26</v>
      </c>
      <c r="I84" t="s">
        <v>45</v>
      </c>
    </row>
    <row r="85" spans="1:10" ht="16.5">
      <c r="A85" s="3"/>
      <c r="B85" s="2" t="s">
        <v>28</v>
      </c>
      <c r="C85" s="2" t="s">
        <v>46</v>
      </c>
      <c r="D85" s="2" t="s">
        <v>47</v>
      </c>
      <c r="E85" s="2" t="s">
        <v>48</v>
      </c>
    </row>
    <row r="86" spans="1:10" ht="16.5">
      <c r="A86" s="4" t="s">
        <v>32</v>
      </c>
      <c r="B86" s="2" t="s">
        <v>11</v>
      </c>
      <c r="C86" s="2" t="s">
        <v>14</v>
      </c>
      <c r="D86" s="2" t="s">
        <v>13</v>
      </c>
      <c r="E86" s="2" t="s">
        <v>33</v>
      </c>
      <c r="F86" s="7" t="s">
        <v>12</v>
      </c>
      <c r="G86" s="2" t="s">
        <v>34</v>
      </c>
      <c r="H86" s="2" t="s">
        <v>5</v>
      </c>
      <c r="I86" s="2" t="s">
        <v>35</v>
      </c>
      <c r="J86" s="7" t="s">
        <v>36</v>
      </c>
    </row>
    <row r="87" spans="1:10" ht="16.5">
      <c r="A87">
        <v>1</v>
      </c>
      <c r="B87">
        <v>3</v>
      </c>
      <c r="C87">
        <v>2</v>
      </c>
      <c r="D87">
        <v>8</v>
      </c>
      <c r="E87">
        <v>13</v>
      </c>
      <c r="F87">
        <v>4</v>
      </c>
      <c r="H87">
        <f t="shared" ref="H87:H118" si="3">SUM(B87:F87)</f>
        <v>30</v>
      </c>
      <c r="I87">
        <v>21</v>
      </c>
      <c r="J87">
        <v>100.04</v>
      </c>
    </row>
    <row r="88" spans="1:10" ht="16.5">
      <c r="A88">
        <v>2</v>
      </c>
      <c r="B88">
        <v>3</v>
      </c>
      <c r="C88">
        <v>2</v>
      </c>
      <c r="D88">
        <v>8</v>
      </c>
      <c r="E88">
        <v>13</v>
      </c>
      <c r="F88">
        <v>4</v>
      </c>
      <c r="H88">
        <f t="shared" si="3"/>
        <v>30</v>
      </c>
      <c r="I88">
        <v>20.6</v>
      </c>
      <c r="J88">
        <v>101.8</v>
      </c>
    </row>
    <row r="89" spans="1:10" ht="16.5">
      <c r="A89">
        <v>3</v>
      </c>
      <c r="B89">
        <v>3</v>
      </c>
      <c r="C89">
        <v>2</v>
      </c>
      <c r="D89">
        <v>8</v>
      </c>
      <c r="E89">
        <v>13</v>
      </c>
      <c r="F89">
        <v>4</v>
      </c>
      <c r="H89">
        <f t="shared" si="3"/>
        <v>30</v>
      </c>
      <c r="I89">
        <v>20.7</v>
      </c>
      <c r="J89">
        <v>100.1</v>
      </c>
    </row>
    <row r="90" spans="1:10" ht="16.5">
      <c r="A90">
        <v>4</v>
      </c>
      <c r="B90">
        <v>3</v>
      </c>
      <c r="C90">
        <v>2</v>
      </c>
      <c r="D90">
        <v>8</v>
      </c>
      <c r="E90">
        <v>13</v>
      </c>
      <c r="F90">
        <v>4</v>
      </c>
      <c r="H90">
        <f t="shared" si="3"/>
        <v>30</v>
      </c>
      <c r="I90">
        <v>21.4</v>
      </c>
      <c r="J90">
        <v>97.9</v>
      </c>
    </row>
    <row r="91" spans="1:10" ht="16.5">
      <c r="A91">
        <v>5</v>
      </c>
      <c r="B91">
        <v>3</v>
      </c>
      <c r="C91">
        <v>2</v>
      </c>
      <c r="D91">
        <v>8</v>
      </c>
      <c r="E91">
        <v>12.9</v>
      </c>
      <c r="F91">
        <v>4.0999999999999996</v>
      </c>
      <c r="H91">
        <f t="shared" si="3"/>
        <v>30</v>
      </c>
      <c r="I91">
        <v>20.9</v>
      </c>
      <c r="J91">
        <v>106.1</v>
      </c>
    </row>
    <row r="92" spans="1:10" ht="16.5">
      <c r="A92">
        <v>6</v>
      </c>
      <c r="B92">
        <v>3</v>
      </c>
      <c r="C92">
        <v>2</v>
      </c>
      <c r="D92">
        <v>8</v>
      </c>
      <c r="E92">
        <v>12.9</v>
      </c>
      <c r="F92">
        <v>4.0999999999999996</v>
      </c>
      <c r="H92">
        <f t="shared" si="3"/>
        <v>30</v>
      </c>
      <c r="I92">
        <v>20.9</v>
      </c>
      <c r="J92">
        <v>100.7</v>
      </c>
    </row>
    <row r="93" spans="1:10" ht="16.5">
      <c r="A93">
        <v>7</v>
      </c>
      <c r="B93">
        <v>3</v>
      </c>
      <c r="C93">
        <v>2</v>
      </c>
      <c r="D93">
        <v>8</v>
      </c>
      <c r="E93">
        <v>12.9</v>
      </c>
      <c r="F93">
        <v>4.0999999999999996</v>
      </c>
      <c r="H93">
        <f t="shared" si="3"/>
        <v>30</v>
      </c>
      <c r="I93">
        <v>21</v>
      </c>
      <c r="J93">
        <v>99.9</v>
      </c>
    </row>
    <row r="94" spans="1:10" ht="16.5">
      <c r="A94">
        <v>8</v>
      </c>
      <c r="B94">
        <v>3</v>
      </c>
      <c r="C94">
        <v>2</v>
      </c>
      <c r="D94">
        <v>8</v>
      </c>
      <c r="E94">
        <v>12.9</v>
      </c>
      <c r="F94">
        <v>4.0999999999999996</v>
      </c>
      <c r="H94">
        <f t="shared" si="3"/>
        <v>30</v>
      </c>
      <c r="I94">
        <v>20.8</v>
      </c>
      <c r="J94">
        <v>104.7</v>
      </c>
    </row>
    <row r="95" spans="1:10" ht="16.5">
      <c r="A95">
        <v>9</v>
      </c>
      <c r="B95">
        <v>3</v>
      </c>
      <c r="C95">
        <v>2</v>
      </c>
      <c r="D95">
        <v>8</v>
      </c>
      <c r="E95">
        <v>12.9</v>
      </c>
      <c r="F95">
        <v>4.0999999999999996</v>
      </c>
      <c r="H95">
        <f t="shared" si="3"/>
        <v>30</v>
      </c>
      <c r="I95">
        <v>21</v>
      </c>
      <c r="J95">
        <v>103.4</v>
      </c>
    </row>
    <row r="96" spans="1:10" ht="16.5">
      <c r="A96">
        <v>10</v>
      </c>
      <c r="B96">
        <v>3</v>
      </c>
      <c r="C96">
        <v>2</v>
      </c>
      <c r="D96">
        <v>8</v>
      </c>
      <c r="E96">
        <v>12.9</v>
      </c>
      <c r="F96">
        <v>4.0999999999999996</v>
      </c>
      <c r="H96">
        <f t="shared" si="3"/>
        <v>30</v>
      </c>
      <c r="I96">
        <v>20.8</v>
      </c>
      <c r="J96">
        <v>104.5</v>
      </c>
    </row>
    <row r="97" spans="1:10" ht="16.5">
      <c r="A97">
        <v>11</v>
      </c>
      <c r="B97">
        <v>3</v>
      </c>
      <c r="C97">
        <v>2</v>
      </c>
      <c r="D97">
        <v>8</v>
      </c>
      <c r="E97">
        <v>12.8</v>
      </c>
      <c r="F97">
        <v>4.2</v>
      </c>
      <c r="H97">
        <f t="shared" si="3"/>
        <v>30</v>
      </c>
      <c r="I97">
        <v>20.9</v>
      </c>
      <c r="J97">
        <v>106.7</v>
      </c>
    </row>
    <row r="98" spans="1:10" ht="16.5">
      <c r="A98">
        <v>12</v>
      </c>
      <c r="B98">
        <v>3</v>
      </c>
      <c r="C98">
        <v>2</v>
      </c>
      <c r="D98">
        <v>8</v>
      </c>
      <c r="E98">
        <v>12.8</v>
      </c>
      <c r="F98">
        <v>4.2</v>
      </c>
      <c r="H98">
        <f t="shared" si="3"/>
        <v>30</v>
      </c>
      <c r="I98">
        <v>20.7</v>
      </c>
      <c r="J98">
        <v>104</v>
      </c>
    </row>
    <row r="99" spans="1:10" ht="16.5">
      <c r="A99">
        <v>13</v>
      </c>
      <c r="B99">
        <v>3</v>
      </c>
      <c r="C99">
        <v>2</v>
      </c>
      <c r="D99">
        <v>8</v>
      </c>
      <c r="E99">
        <v>12.8</v>
      </c>
      <c r="F99">
        <v>4.2</v>
      </c>
      <c r="H99">
        <f t="shared" si="3"/>
        <v>30</v>
      </c>
      <c r="I99">
        <v>20.2</v>
      </c>
      <c r="J99">
        <v>105.4</v>
      </c>
    </row>
    <row r="100" spans="1:10" ht="16.5">
      <c r="A100">
        <v>14</v>
      </c>
      <c r="B100">
        <v>3</v>
      </c>
      <c r="C100">
        <v>2</v>
      </c>
      <c r="D100">
        <v>8</v>
      </c>
      <c r="E100">
        <v>12.8</v>
      </c>
      <c r="F100">
        <v>4.2</v>
      </c>
      <c r="H100">
        <f t="shared" si="3"/>
        <v>30</v>
      </c>
      <c r="I100">
        <v>20.3</v>
      </c>
      <c r="J100">
        <v>105.9</v>
      </c>
    </row>
    <row r="101" spans="1:10" ht="16.5">
      <c r="A101">
        <v>15</v>
      </c>
      <c r="B101">
        <v>3</v>
      </c>
      <c r="C101">
        <v>2</v>
      </c>
      <c r="D101">
        <v>8</v>
      </c>
      <c r="E101">
        <v>12.7</v>
      </c>
      <c r="F101">
        <v>4.3</v>
      </c>
      <c r="H101">
        <f t="shared" si="3"/>
        <v>30</v>
      </c>
      <c r="I101">
        <v>20.5</v>
      </c>
      <c r="J101">
        <v>104.8</v>
      </c>
    </row>
    <row r="102" spans="1:10" ht="16.5">
      <c r="A102">
        <v>16</v>
      </c>
      <c r="B102">
        <v>3</v>
      </c>
      <c r="C102">
        <v>2</v>
      </c>
      <c r="D102">
        <v>8</v>
      </c>
      <c r="E102">
        <v>12.7</v>
      </c>
      <c r="F102">
        <v>4.3</v>
      </c>
      <c r="H102">
        <f t="shared" si="3"/>
        <v>30</v>
      </c>
      <c r="I102">
        <v>20.399999999999999</v>
      </c>
      <c r="J102">
        <v>108.8</v>
      </c>
    </row>
    <row r="103" spans="1:10" ht="16.5">
      <c r="A103">
        <v>17</v>
      </c>
      <c r="B103">
        <v>3</v>
      </c>
      <c r="C103">
        <v>2</v>
      </c>
      <c r="D103">
        <v>8</v>
      </c>
      <c r="E103">
        <v>12.7</v>
      </c>
      <c r="F103">
        <v>4.3</v>
      </c>
      <c r="H103">
        <f t="shared" si="3"/>
        <v>30</v>
      </c>
      <c r="I103">
        <v>20</v>
      </c>
      <c r="J103">
        <v>109.1</v>
      </c>
    </row>
    <row r="104" spans="1:10" ht="16.5">
      <c r="A104">
        <v>18</v>
      </c>
      <c r="B104">
        <v>3</v>
      </c>
      <c r="C104">
        <v>2</v>
      </c>
      <c r="D104">
        <v>8</v>
      </c>
      <c r="E104">
        <v>12.7</v>
      </c>
      <c r="F104">
        <v>4.3</v>
      </c>
      <c r="H104">
        <f t="shared" si="3"/>
        <v>30</v>
      </c>
      <c r="I104">
        <v>19.600000000000001</v>
      </c>
      <c r="J104">
        <v>106</v>
      </c>
    </row>
    <row r="105" spans="1:10" ht="16.5">
      <c r="A105">
        <v>19</v>
      </c>
      <c r="B105">
        <v>3</v>
      </c>
      <c r="C105">
        <v>2</v>
      </c>
      <c r="D105">
        <v>8</v>
      </c>
      <c r="E105">
        <v>12.6</v>
      </c>
      <c r="F105">
        <v>4.4000000000000004</v>
      </c>
      <c r="H105">
        <f t="shared" si="3"/>
        <v>30</v>
      </c>
      <c r="I105">
        <v>18.7</v>
      </c>
      <c r="J105">
        <v>111.2</v>
      </c>
    </row>
    <row r="106" spans="1:10" ht="16.5">
      <c r="A106">
        <v>20</v>
      </c>
      <c r="B106">
        <v>3</v>
      </c>
      <c r="C106">
        <v>2</v>
      </c>
      <c r="D106">
        <v>8</v>
      </c>
      <c r="E106">
        <v>12.6</v>
      </c>
      <c r="F106">
        <v>4.4000000000000004</v>
      </c>
      <c r="H106">
        <f t="shared" si="3"/>
        <v>30</v>
      </c>
      <c r="I106">
        <v>18.5</v>
      </c>
      <c r="J106">
        <v>110.3</v>
      </c>
    </row>
    <row r="107" spans="1:10" ht="16.5">
      <c r="A107">
        <v>21</v>
      </c>
      <c r="B107">
        <v>3</v>
      </c>
      <c r="C107">
        <v>2</v>
      </c>
      <c r="D107">
        <v>8</v>
      </c>
      <c r="E107">
        <v>12.6</v>
      </c>
      <c r="F107">
        <v>4.4000000000000004</v>
      </c>
      <c r="H107">
        <f t="shared" si="3"/>
        <v>30</v>
      </c>
      <c r="I107">
        <v>18.899999999999999</v>
      </c>
      <c r="J107">
        <v>107.3</v>
      </c>
    </row>
    <row r="108" spans="1:10" ht="16.5">
      <c r="A108">
        <v>22</v>
      </c>
      <c r="B108">
        <v>3</v>
      </c>
      <c r="C108">
        <v>2</v>
      </c>
      <c r="D108">
        <v>8</v>
      </c>
      <c r="E108">
        <v>12.6</v>
      </c>
      <c r="F108">
        <v>4.4000000000000004</v>
      </c>
      <c r="H108">
        <f t="shared" si="3"/>
        <v>30</v>
      </c>
      <c r="I108">
        <v>18.7</v>
      </c>
      <c r="J108">
        <v>111.7</v>
      </c>
    </row>
    <row r="109" spans="1:10" ht="16.5">
      <c r="A109">
        <v>23</v>
      </c>
      <c r="B109">
        <v>3</v>
      </c>
      <c r="C109">
        <v>2</v>
      </c>
      <c r="D109">
        <v>8</v>
      </c>
      <c r="E109">
        <v>12.5</v>
      </c>
      <c r="F109">
        <v>4.5</v>
      </c>
      <c r="H109">
        <f t="shared" si="3"/>
        <v>30</v>
      </c>
      <c r="I109">
        <v>19.2</v>
      </c>
      <c r="J109">
        <v>115.2</v>
      </c>
    </row>
    <row r="110" spans="1:10" ht="16.5">
      <c r="A110">
        <v>24</v>
      </c>
      <c r="B110">
        <v>3</v>
      </c>
      <c r="C110">
        <v>2</v>
      </c>
      <c r="D110">
        <v>8</v>
      </c>
      <c r="E110">
        <v>12.5</v>
      </c>
      <c r="F110">
        <v>4.5</v>
      </c>
      <c r="H110">
        <f t="shared" si="3"/>
        <v>30</v>
      </c>
      <c r="I110">
        <v>19.399999999999999</v>
      </c>
      <c r="J110">
        <v>118.7</v>
      </c>
    </row>
    <row r="111" spans="1:10" ht="16.5">
      <c r="A111">
        <v>25</v>
      </c>
      <c r="B111">
        <v>3</v>
      </c>
      <c r="C111">
        <v>2</v>
      </c>
      <c r="D111">
        <v>8</v>
      </c>
      <c r="E111">
        <v>12.5</v>
      </c>
      <c r="F111">
        <v>4.5</v>
      </c>
      <c r="H111">
        <f t="shared" si="3"/>
        <v>30</v>
      </c>
      <c r="I111">
        <v>21.5</v>
      </c>
      <c r="J111">
        <v>119.2</v>
      </c>
    </row>
    <row r="112" spans="1:10" ht="16.5">
      <c r="A112">
        <v>26</v>
      </c>
      <c r="B112">
        <v>3</v>
      </c>
      <c r="C112">
        <v>2</v>
      </c>
      <c r="D112">
        <v>8</v>
      </c>
      <c r="E112">
        <v>12.5</v>
      </c>
      <c r="F112">
        <v>4.5</v>
      </c>
      <c r="H112">
        <f t="shared" si="3"/>
        <v>30</v>
      </c>
      <c r="I112">
        <v>21.6</v>
      </c>
      <c r="J112">
        <v>113.9</v>
      </c>
    </row>
    <row r="113" spans="1:10" ht="16.5">
      <c r="A113">
        <v>27</v>
      </c>
      <c r="B113">
        <v>3</v>
      </c>
      <c r="C113">
        <v>2</v>
      </c>
      <c r="D113">
        <v>8</v>
      </c>
      <c r="E113">
        <v>12.4</v>
      </c>
      <c r="F113">
        <v>4.5999999999999996</v>
      </c>
      <c r="H113">
        <f t="shared" si="3"/>
        <v>30</v>
      </c>
      <c r="I113">
        <v>21.2</v>
      </c>
      <c r="J113">
        <v>117.6</v>
      </c>
    </row>
    <row r="114" spans="1:10" ht="16.5">
      <c r="A114">
        <v>28</v>
      </c>
      <c r="B114">
        <v>3</v>
      </c>
      <c r="C114">
        <v>2</v>
      </c>
      <c r="D114">
        <v>8</v>
      </c>
      <c r="E114">
        <v>12.4</v>
      </c>
      <c r="F114">
        <v>4.5999999999999996</v>
      </c>
      <c r="H114">
        <f t="shared" si="3"/>
        <v>30</v>
      </c>
      <c r="I114">
        <v>21</v>
      </c>
      <c r="J114">
        <v>119.2</v>
      </c>
    </row>
    <row r="115" spans="1:10" ht="16.5">
      <c r="A115">
        <v>29</v>
      </c>
      <c r="B115">
        <v>3</v>
      </c>
      <c r="C115">
        <v>2</v>
      </c>
      <c r="D115">
        <v>8</v>
      </c>
      <c r="E115">
        <v>12.4</v>
      </c>
      <c r="F115">
        <v>4.5999999999999996</v>
      </c>
      <c r="H115">
        <f t="shared" si="3"/>
        <v>30</v>
      </c>
      <c r="I115">
        <v>21.3</v>
      </c>
      <c r="J115">
        <v>116.3</v>
      </c>
    </row>
    <row r="116" spans="1:10" ht="16.5">
      <c r="A116">
        <v>30</v>
      </c>
      <c r="B116">
        <v>3</v>
      </c>
      <c r="C116">
        <v>2</v>
      </c>
      <c r="D116">
        <v>8</v>
      </c>
      <c r="E116">
        <v>12.4</v>
      </c>
      <c r="F116">
        <v>4.5999999999999996</v>
      </c>
      <c r="H116">
        <f t="shared" si="3"/>
        <v>30</v>
      </c>
      <c r="I116">
        <v>21.1</v>
      </c>
      <c r="J116">
        <v>118.3</v>
      </c>
    </row>
    <row r="117" spans="1:10" ht="16.5">
      <c r="A117">
        <v>31</v>
      </c>
      <c r="B117">
        <v>3</v>
      </c>
      <c r="C117">
        <v>2</v>
      </c>
      <c r="D117">
        <v>8</v>
      </c>
      <c r="E117">
        <v>12.3</v>
      </c>
      <c r="F117">
        <v>4.7</v>
      </c>
      <c r="H117">
        <f t="shared" si="3"/>
        <v>30</v>
      </c>
      <c r="I117">
        <v>21.9</v>
      </c>
      <c r="J117">
        <v>117.4</v>
      </c>
    </row>
    <row r="118" spans="1:10" ht="16.5">
      <c r="A118">
        <v>32</v>
      </c>
      <c r="B118">
        <v>3</v>
      </c>
      <c r="C118">
        <v>2</v>
      </c>
      <c r="D118">
        <v>8</v>
      </c>
      <c r="E118">
        <v>12.3</v>
      </c>
      <c r="F118">
        <v>4.7</v>
      </c>
      <c r="H118">
        <f t="shared" si="3"/>
        <v>30</v>
      </c>
      <c r="I118">
        <v>21.6</v>
      </c>
      <c r="J118">
        <v>123.2</v>
      </c>
    </row>
    <row r="119" spans="1:10" ht="16.5">
      <c r="A119">
        <v>33</v>
      </c>
      <c r="B119">
        <v>3</v>
      </c>
      <c r="C119">
        <v>2</v>
      </c>
      <c r="D119">
        <v>8</v>
      </c>
      <c r="E119">
        <v>12.3</v>
      </c>
      <c r="F119">
        <v>4.7</v>
      </c>
      <c r="H119">
        <f t="shared" ref="H119:H135" si="4">SUM(B119:F119)</f>
        <v>30</v>
      </c>
      <c r="I119">
        <v>21.9</v>
      </c>
      <c r="J119">
        <v>121.6</v>
      </c>
    </row>
    <row r="120" spans="1:10" ht="16.5">
      <c r="A120">
        <v>34</v>
      </c>
      <c r="B120">
        <v>3</v>
      </c>
      <c r="C120">
        <v>2</v>
      </c>
      <c r="D120">
        <v>8</v>
      </c>
      <c r="E120">
        <v>12.3</v>
      </c>
      <c r="F120">
        <v>4.7</v>
      </c>
      <c r="H120">
        <f t="shared" si="4"/>
        <v>30</v>
      </c>
      <c r="I120">
        <v>21.5</v>
      </c>
      <c r="J120">
        <v>118.5</v>
      </c>
    </row>
    <row r="121" spans="1:10" ht="16.5">
      <c r="A121">
        <v>35</v>
      </c>
      <c r="B121">
        <v>3</v>
      </c>
      <c r="C121">
        <v>2</v>
      </c>
      <c r="D121">
        <v>8</v>
      </c>
      <c r="E121">
        <v>12.2</v>
      </c>
      <c r="F121">
        <v>4.8</v>
      </c>
      <c r="H121">
        <f t="shared" si="4"/>
        <v>30</v>
      </c>
      <c r="I121">
        <v>22</v>
      </c>
      <c r="J121">
        <v>128.5</v>
      </c>
    </row>
    <row r="122" spans="1:10" ht="16.5">
      <c r="A122">
        <v>36</v>
      </c>
      <c r="B122">
        <v>3</v>
      </c>
      <c r="C122">
        <v>2</v>
      </c>
      <c r="D122">
        <v>8</v>
      </c>
      <c r="E122">
        <v>12.2</v>
      </c>
      <c r="F122">
        <v>4.8</v>
      </c>
      <c r="H122">
        <f t="shared" si="4"/>
        <v>30</v>
      </c>
      <c r="I122">
        <v>22</v>
      </c>
      <c r="J122">
        <v>121.1</v>
      </c>
    </row>
    <row r="123" spans="1:10" ht="16.5">
      <c r="A123">
        <v>37</v>
      </c>
      <c r="B123">
        <v>3</v>
      </c>
      <c r="C123">
        <v>2</v>
      </c>
      <c r="D123">
        <v>8</v>
      </c>
      <c r="E123">
        <v>12.2</v>
      </c>
      <c r="F123">
        <v>4.8</v>
      </c>
      <c r="H123">
        <f t="shared" si="4"/>
        <v>30</v>
      </c>
      <c r="I123">
        <v>21.8</v>
      </c>
      <c r="J123">
        <v>125.2</v>
      </c>
    </row>
    <row r="124" spans="1:10" ht="16.5">
      <c r="A124">
        <v>38</v>
      </c>
      <c r="B124">
        <v>3</v>
      </c>
      <c r="C124">
        <v>2</v>
      </c>
      <c r="D124">
        <v>8</v>
      </c>
      <c r="E124">
        <v>12.2</v>
      </c>
      <c r="F124">
        <v>4.8</v>
      </c>
      <c r="H124">
        <f t="shared" si="4"/>
        <v>30</v>
      </c>
      <c r="I124">
        <v>21.8</v>
      </c>
      <c r="J124">
        <v>128</v>
      </c>
    </row>
    <row r="125" spans="1:10" ht="16.5">
      <c r="A125">
        <v>39</v>
      </c>
      <c r="B125">
        <v>3</v>
      </c>
      <c r="C125">
        <v>2</v>
      </c>
      <c r="D125">
        <v>8</v>
      </c>
      <c r="E125">
        <v>12.3</v>
      </c>
      <c r="F125">
        <v>4.7</v>
      </c>
      <c r="H125">
        <f t="shared" si="4"/>
        <v>30</v>
      </c>
      <c r="I125">
        <v>21.3</v>
      </c>
      <c r="J125">
        <v>121.5</v>
      </c>
    </row>
    <row r="126" spans="1:10" ht="16.5">
      <c r="A126">
        <v>40</v>
      </c>
      <c r="B126">
        <v>3</v>
      </c>
      <c r="C126">
        <v>2</v>
      </c>
      <c r="D126">
        <v>8</v>
      </c>
      <c r="E126">
        <v>12.3</v>
      </c>
      <c r="F126">
        <v>4.7</v>
      </c>
      <c r="H126">
        <f t="shared" si="4"/>
        <v>30</v>
      </c>
      <c r="I126">
        <v>21</v>
      </c>
      <c r="J126">
        <v>126.5</v>
      </c>
    </row>
    <row r="127" spans="1:10" ht="16.5">
      <c r="A127">
        <v>41</v>
      </c>
      <c r="B127">
        <v>3</v>
      </c>
      <c r="C127">
        <v>2</v>
      </c>
      <c r="D127">
        <v>8</v>
      </c>
      <c r="E127">
        <v>12.3</v>
      </c>
      <c r="F127">
        <v>4.7</v>
      </c>
      <c r="H127">
        <f t="shared" si="4"/>
        <v>30</v>
      </c>
      <c r="I127">
        <v>20.5</v>
      </c>
      <c r="J127">
        <v>128.5</v>
      </c>
    </row>
    <row r="128" spans="1:10" ht="16.5">
      <c r="A128">
        <v>42</v>
      </c>
      <c r="B128">
        <v>3</v>
      </c>
      <c r="C128">
        <v>2</v>
      </c>
      <c r="D128">
        <v>8</v>
      </c>
      <c r="E128">
        <v>12.1</v>
      </c>
      <c r="F128">
        <v>4.9000000000000004</v>
      </c>
      <c r="H128">
        <f t="shared" si="4"/>
        <v>30</v>
      </c>
      <c r="I128">
        <v>20.5</v>
      </c>
      <c r="J128">
        <v>135.6</v>
      </c>
    </row>
    <row r="129" spans="1:10" ht="16.5">
      <c r="A129">
        <v>43</v>
      </c>
      <c r="B129">
        <v>3</v>
      </c>
      <c r="C129">
        <v>2</v>
      </c>
      <c r="D129">
        <v>8</v>
      </c>
      <c r="E129">
        <v>12.1</v>
      </c>
      <c r="F129">
        <v>4.9000000000000004</v>
      </c>
      <c r="H129">
        <f t="shared" si="4"/>
        <v>30</v>
      </c>
      <c r="I129">
        <v>19.8</v>
      </c>
      <c r="J129">
        <v>135.6</v>
      </c>
    </row>
    <row r="130" spans="1:10" ht="16.5">
      <c r="A130">
        <v>44</v>
      </c>
      <c r="B130">
        <v>3</v>
      </c>
      <c r="C130">
        <v>2</v>
      </c>
      <c r="D130">
        <v>8</v>
      </c>
      <c r="E130">
        <v>12.1</v>
      </c>
      <c r="F130">
        <v>4.9000000000000004</v>
      </c>
      <c r="H130">
        <f t="shared" si="4"/>
        <v>30</v>
      </c>
      <c r="I130">
        <v>19.399999999999999</v>
      </c>
      <c r="J130">
        <v>135.1</v>
      </c>
    </row>
    <row r="131" spans="1:10" ht="16.5">
      <c r="A131">
        <v>45</v>
      </c>
      <c r="B131">
        <v>3</v>
      </c>
      <c r="C131">
        <v>2</v>
      </c>
      <c r="D131">
        <v>8</v>
      </c>
      <c r="E131">
        <v>12.1</v>
      </c>
      <c r="F131">
        <v>4.9000000000000004</v>
      </c>
      <c r="H131">
        <f t="shared" si="4"/>
        <v>30</v>
      </c>
      <c r="I131">
        <v>19.2</v>
      </c>
      <c r="J131">
        <v>133.5</v>
      </c>
    </row>
    <row r="132" spans="1:10" ht="16.5">
      <c r="A132">
        <v>46</v>
      </c>
      <c r="B132">
        <v>3</v>
      </c>
      <c r="C132">
        <v>2</v>
      </c>
      <c r="D132">
        <v>8</v>
      </c>
      <c r="E132">
        <v>12</v>
      </c>
      <c r="F132">
        <v>5</v>
      </c>
      <c r="H132">
        <f t="shared" si="4"/>
        <v>30</v>
      </c>
      <c r="I132">
        <v>19.2</v>
      </c>
      <c r="J132">
        <v>139.4</v>
      </c>
    </row>
    <row r="133" spans="1:10" ht="16.5">
      <c r="A133">
        <v>47</v>
      </c>
      <c r="B133">
        <v>3</v>
      </c>
      <c r="C133">
        <v>2</v>
      </c>
      <c r="D133">
        <v>8</v>
      </c>
      <c r="E133">
        <v>12</v>
      </c>
      <c r="F133">
        <v>5</v>
      </c>
      <c r="H133">
        <f t="shared" si="4"/>
        <v>30</v>
      </c>
      <c r="I133">
        <v>19</v>
      </c>
      <c r="J133">
        <v>140.69999999999999</v>
      </c>
    </row>
    <row r="134" spans="1:10" ht="16.5">
      <c r="A134">
        <v>48</v>
      </c>
      <c r="B134">
        <v>3</v>
      </c>
      <c r="C134">
        <v>2</v>
      </c>
      <c r="D134">
        <v>8</v>
      </c>
      <c r="E134">
        <v>12</v>
      </c>
      <c r="F134">
        <v>5</v>
      </c>
      <c r="H134">
        <f t="shared" si="4"/>
        <v>30</v>
      </c>
      <c r="I134">
        <v>21.1</v>
      </c>
      <c r="J134">
        <v>134.4</v>
      </c>
    </row>
    <row r="135" spans="1:10" ht="16.5">
      <c r="A135">
        <v>49</v>
      </c>
      <c r="B135">
        <v>3</v>
      </c>
      <c r="C135">
        <v>2</v>
      </c>
      <c r="D135">
        <v>8</v>
      </c>
      <c r="E135">
        <v>12</v>
      </c>
      <c r="F135">
        <v>5</v>
      </c>
      <c r="H135">
        <f t="shared" si="4"/>
        <v>30</v>
      </c>
      <c r="I135">
        <v>20.5</v>
      </c>
      <c r="J135">
        <v>145.69999999999999</v>
      </c>
    </row>
    <row r="137" spans="1:10" ht="16.5">
      <c r="A137" s="15" t="s">
        <v>49</v>
      </c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 ht="16.5">
      <c r="A138" s="1" t="s">
        <v>10</v>
      </c>
      <c r="B138" s="2" t="s">
        <v>11</v>
      </c>
      <c r="C138" s="2" t="s">
        <v>12</v>
      </c>
      <c r="D138" s="2" t="s">
        <v>13</v>
      </c>
      <c r="E138" s="2" t="s">
        <v>14</v>
      </c>
      <c r="F138" s="6"/>
      <c r="G138" s="6"/>
      <c r="H138" t="s">
        <v>26</v>
      </c>
      <c r="I138" t="s">
        <v>50</v>
      </c>
    </row>
    <row r="139" spans="1:10" ht="16.5">
      <c r="A139" s="3"/>
      <c r="B139" s="2" t="s">
        <v>28</v>
      </c>
      <c r="C139" s="2" t="s">
        <v>46</v>
      </c>
      <c r="D139" s="2" t="s">
        <v>47</v>
      </c>
      <c r="E139" s="2" t="s">
        <v>48</v>
      </c>
    </row>
    <row r="140" spans="1:10" ht="16.5">
      <c r="A140" s="4" t="s">
        <v>32</v>
      </c>
      <c r="B140" s="2" t="s">
        <v>11</v>
      </c>
      <c r="C140" s="2" t="s">
        <v>14</v>
      </c>
      <c r="D140" s="2" t="s">
        <v>13</v>
      </c>
      <c r="E140" s="2" t="s">
        <v>33</v>
      </c>
      <c r="F140" s="7" t="s">
        <v>12</v>
      </c>
      <c r="G140" s="2" t="s">
        <v>34</v>
      </c>
      <c r="H140" s="2" t="s">
        <v>5</v>
      </c>
      <c r="I140" s="2" t="s">
        <v>35</v>
      </c>
      <c r="J140" s="7" t="s">
        <v>36</v>
      </c>
    </row>
    <row r="141" spans="1:10" ht="16.5">
      <c r="A141">
        <v>1</v>
      </c>
      <c r="B141">
        <v>3</v>
      </c>
      <c r="C141">
        <v>2</v>
      </c>
      <c r="D141">
        <v>8</v>
      </c>
      <c r="E141">
        <v>13</v>
      </c>
      <c r="F141">
        <v>4</v>
      </c>
      <c r="H141">
        <f t="shared" ref="H141:H182" si="5">SUM(B141:F141)</f>
        <v>30</v>
      </c>
      <c r="I141">
        <v>21.2</v>
      </c>
      <c r="J141">
        <v>100.2</v>
      </c>
    </row>
    <row r="142" spans="1:10" ht="16.5">
      <c r="A142">
        <v>2</v>
      </c>
      <c r="B142">
        <v>3</v>
      </c>
      <c r="C142">
        <v>2</v>
      </c>
      <c r="D142">
        <v>8</v>
      </c>
      <c r="E142">
        <v>13</v>
      </c>
      <c r="F142">
        <v>4</v>
      </c>
      <c r="H142">
        <f t="shared" si="5"/>
        <v>30</v>
      </c>
      <c r="I142">
        <v>21.2</v>
      </c>
      <c r="J142">
        <v>98.2</v>
      </c>
    </row>
    <row r="143" spans="1:10" ht="16.5">
      <c r="A143">
        <v>3</v>
      </c>
      <c r="B143">
        <v>3</v>
      </c>
      <c r="C143">
        <v>2</v>
      </c>
      <c r="D143">
        <v>8</v>
      </c>
      <c r="E143">
        <v>13</v>
      </c>
      <c r="F143">
        <v>4</v>
      </c>
      <c r="H143">
        <f t="shared" si="5"/>
        <v>30</v>
      </c>
      <c r="I143">
        <v>21.2</v>
      </c>
      <c r="J143">
        <v>98.4</v>
      </c>
    </row>
    <row r="144" spans="1:10" ht="16.5">
      <c r="A144">
        <v>4</v>
      </c>
      <c r="B144">
        <v>3</v>
      </c>
      <c r="C144">
        <v>2</v>
      </c>
      <c r="D144">
        <v>8</v>
      </c>
      <c r="E144">
        <v>13</v>
      </c>
      <c r="F144">
        <v>4</v>
      </c>
      <c r="H144">
        <f t="shared" si="5"/>
        <v>30</v>
      </c>
      <c r="I144">
        <v>21.4</v>
      </c>
      <c r="J144">
        <v>101.4</v>
      </c>
    </row>
    <row r="145" spans="1:10" ht="16.5">
      <c r="A145">
        <v>5</v>
      </c>
      <c r="B145">
        <v>3</v>
      </c>
      <c r="C145">
        <v>2</v>
      </c>
      <c r="D145">
        <v>8</v>
      </c>
      <c r="E145">
        <v>13.1</v>
      </c>
      <c r="F145">
        <v>3.9</v>
      </c>
      <c r="H145">
        <f t="shared" si="5"/>
        <v>30</v>
      </c>
      <c r="I145">
        <v>21</v>
      </c>
      <c r="J145">
        <v>90.1</v>
      </c>
    </row>
    <row r="146" spans="1:10" ht="16.5">
      <c r="A146">
        <v>6</v>
      </c>
      <c r="B146">
        <v>3</v>
      </c>
      <c r="C146">
        <v>2</v>
      </c>
      <c r="D146">
        <v>8</v>
      </c>
      <c r="E146">
        <v>13.1</v>
      </c>
      <c r="F146">
        <v>3.9</v>
      </c>
      <c r="H146">
        <f t="shared" si="5"/>
        <v>30</v>
      </c>
      <c r="I146">
        <v>21.1</v>
      </c>
      <c r="J146">
        <v>96.9</v>
      </c>
    </row>
    <row r="147" spans="1:10" ht="16.5">
      <c r="A147">
        <v>7</v>
      </c>
      <c r="B147">
        <v>3</v>
      </c>
      <c r="C147">
        <v>2</v>
      </c>
      <c r="D147">
        <v>8</v>
      </c>
      <c r="E147">
        <v>13.1</v>
      </c>
      <c r="F147">
        <v>3.9</v>
      </c>
      <c r="H147">
        <f t="shared" si="5"/>
        <v>30</v>
      </c>
      <c r="I147">
        <v>21.3</v>
      </c>
      <c r="J147">
        <v>87.6</v>
      </c>
    </row>
    <row r="148" spans="1:10" ht="16.5">
      <c r="A148">
        <v>8</v>
      </c>
      <c r="B148">
        <v>3</v>
      </c>
      <c r="C148">
        <v>2</v>
      </c>
      <c r="D148">
        <v>8</v>
      </c>
      <c r="E148">
        <v>13.1</v>
      </c>
      <c r="F148">
        <v>3.9</v>
      </c>
      <c r="H148">
        <f t="shared" si="5"/>
        <v>30</v>
      </c>
      <c r="I148">
        <v>21.3</v>
      </c>
      <c r="J148">
        <v>86.8</v>
      </c>
    </row>
    <row r="149" spans="1:10" ht="16.5">
      <c r="A149">
        <v>9</v>
      </c>
      <c r="B149">
        <v>3</v>
      </c>
      <c r="C149">
        <v>2</v>
      </c>
      <c r="D149">
        <v>8</v>
      </c>
      <c r="E149">
        <v>13.1</v>
      </c>
      <c r="F149">
        <v>3.9</v>
      </c>
      <c r="H149">
        <f t="shared" si="5"/>
        <v>30</v>
      </c>
      <c r="I149">
        <v>21.4</v>
      </c>
      <c r="J149">
        <v>85.2</v>
      </c>
    </row>
    <row r="150" spans="1:10" ht="16.5">
      <c r="A150">
        <v>10</v>
      </c>
      <c r="B150">
        <v>3</v>
      </c>
      <c r="C150">
        <v>2</v>
      </c>
      <c r="D150">
        <v>8</v>
      </c>
      <c r="E150">
        <v>13.2</v>
      </c>
      <c r="F150">
        <v>3.8</v>
      </c>
      <c r="H150">
        <f t="shared" si="5"/>
        <v>30</v>
      </c>
      <c r="I150">
        <v>21.6</v>
      </c>
      <c r="J150">
        <v>82.9</v>
      </c>
    </row>
    <row r="151" spans="1:10" ht="16.5">
      <c r="A151">
        <v>11</v>
      </c>
      <c r="B151">
        <v>3</v>
      </c>
      <c r="C151">
        <v>2</v>
      </c>
      <c r="D151">
        <v>8</v>
      </c>
      <c r="E151">
        <v>13.2</v>
      </c>
      <c r="F151">
        <v>3.8</v>
      </c>
      <c r="H151">
        <f t="shared" si="5"/>
        <v>30</v>
      </c>
      <c r="I151">
        <v>21.4</v>
      </c>
      <c r="J151">
        <v>84.2</v>
      </c>
    </row>
    <row r="152" spans="1:10" ht="16.5">
      <c r="A152">
        <v>12</v>
      </c>
      <c r="B152">
        <v>3</v>
      </c>
      <c r="C152">
        <v>2</v>
      </c>
      <c r="D152">
        <v>8</v>
      </c>
      <c r="E152">
        <v>13.2</v>
      </c>
      <c r="F152">
        <v>3.8</v>
      </c>
      <c r="H152">
        <f t="shared" si="5"/>
        <v>30</v>
      </c>
      <c r="I152">
        <v>21.4</v>
      </c>
      <c r="J152">
        <v>84</v>
      </c>
    </row>
    <row r="153" spans="1:10" ht="16.5">
      <c r="A153">
        <v>13</v>
      </c>
      <c r="B153">
        <v>3</v>
      </c>
      <c r="C153">
        <v>2</v>
      </c>
      <c r="D153">
        <v>8</v>
      </c>
      <c r="E153">
        <v>13.2</v>
      </c>
      <c r="F153">
        <v>3.8</v>
      </c>
      <c r="H153">
        <f t="shared" si="5"/>
        <v>30</v>
      </c>
      <c r="I153">
        <v>21.2</v>
      </c>
      <c r="J153">
        <v>84.9</v>
      </c>
    </row>
    <row r="154" spans="1:10" ht="16.5">
      <c r="A154">
        <v>14</v>
      </c>
      <c r="B154">
        <v>3</v>
      </c>
      <c r="C154">
        <v>2</v>
      </c>
      <c r="D154">
        <v>8</v>
      </c>
      <c r="E154">
        <v>13.3</v>
      </c>
      <c r="F154">
        <v>3.7</v>
      </c>
      <c r="H154">
        <f t="shared" si="5"/>
        <v>30</v>
      </c>
      <c r="I154">
        <v>21.2</v>
      </c>
      <c r="J154">
        <v>80.3</v>
      </c>
    </row>
    <row r="155" spans="1:10" ht="16.5">
      <c r="A155">
        <v>15</v>
      </c>
      <c r="B155">
        <v>3</v>
      </c>
      <c r="C155">
        <v>2</v>
      </c>
      <c r="D155">
        <v>8</v>
      </c>
      <c r="E155">
        <v>13.3</v>
      </c>
      <c r="F155">
        <v>3.7</v>
      </c>
      <c r="H155">
        <f t="shared" si="5"/>
        <v>30</v>
      </c>
      <c r="I155">
        <v>21.3</v>
      </c>
      <c r="J155">
        <v>81.900000000000006</v>
      </c>
    </row>
    <row r="156" spans="1:10" ht="16.5">
      <c r="A156">
        <v>16</v>
      </c>
      <c r="B156">
        <v>3</v>
      </c>
      <c r="C156">
        <v>2</v>
      </c>
      <c r="D156">
        <v>8</v>
      </c>
      <c r="E156">
        <v>13.3</v>
      </c>
      <c r="F156">
        <v>3.7</v>
      </c>
      <c r="H156">
        <f t="shared" si="5"/>
        <v>30</v>
      </c>
      <c r="I156">
        <v>21.3</v>
      </c>
      <c r="J156">
        <v>78.8</v>
      </c>
    </row>
    <row r="157" spans="1:10" ht="16.5">
      <c r="A157">
        <v>17</v>
      </c>
      <c r="B157">
        <v>3</v>
      </c>
      <c r="C157">
        <v>2</v>
      </c>
      <c r="D157">
        <v>8</v>
      </c>
      <c r="E157">
        <v>13.3</v>
      </c>
      <c r="F157">
        <v>3.7</v>
      </c>
      <c r="H157">
        <f t="shared" si="5"/>
        <v>30</v>
      </c>
      <c r="I157">
        <v>21.4</v>
      </c>
      <c r="J157">
        <v>84.8</v>
      </c>
    </row>
    <row r="158" spans="1:10" ht="16.5">
      <c r="A158">
        <v>18</v>
      </c>
      <c r="B158">
        <v>3</v>
      </c>
      <c r="C158">
        <v>2</v>
      </c>
      <c r="D158">
        <v>8</v>
      </c>
      <c r="E158">
        <v>13.3</v>
      </c>
      <c r="F158">
        <v>3.7</v>
      </c>
      <c r="H158">
        <f t="shared" si="5"/>
        <v>30</v>
      </c>
      <c r="I158">
        <v>21.3</v>
      </c>
      <c r="J158">
        <v>79.3</v>
      </c>
    </row>
    <row r="159" spans="1:10" ht="16.5">
      <c r="A159">
        <v>19</v>
      </c>
      <c r="B159">
        <v>3</v>
      </c>
      <c r="C159">
        <v>2</v>
      </c>
      <c r="D159">
        <v>8</v>
      </c>
      <c r="E159">
        <v>13.4</v>
      </c>
      <c r="F159">
        <v>3.6</v>
      </c>
      <c r="H159">
        <f t="shared" si="5"/>
        <v>30</v>
      </c>
      <c r="I159">
        <v>21.8</v>
      </c>
      <c r="J159">
        <v>74.5</v>
      </c>
    </row>
    <row r="160" spans="1:10" ht="16.5">
      <c r="A160">
        <v>20</v>
      </c>
      <c r="B160">
        <v>3</v>
      </c>
      <c r="C160">
        <v>2</v>
      </c>
      <c r="D160">
        <v>8</v>
      </c>
      <c r="E160">
        <v>13.4</v>
      </c>
      <c r="F160">
        <v>3.6</v>
      </c>
      <c r="H160">
        <f t="shared" si="5"/>
        <v>30</v>
      </c>
      <c r="I160">
        <v>22</v>
      </c>
      <c r="J160">
        <v>74</v>
      </c>
    </row>
    <row r="161" spans="1:11" ht="16.5">
      <c r="A161">
        <v>21</v>
      </c>
      <c r="B161">
        <v>3</v>
      </c>
      <c r="C161">
        <v>2</v>
      </c>
      <c r="D161">
        <v>8</v>
      </c>
      <c r="E161">
        <v>13.4</v>
      </c>
      <c r="F161">
        <v>3.6</v>
      </c>
      <c r="H161">
        <f t="shared" si="5"/>
        <v>30</v>
      </c>
      <c r="I161">
        <v>21.9</v>
      </c>
      <c r="J161">
        <v>84.4</v>
      </c>
    </row>
    <row r="162" spans="1:11" ht="16.5">
      <c r="A162">
        <v>22</v>
      </c>
      <c r="B162">
        <v>3</v>
      </c>
      <c r="C162">
        <v>2</v>
      </c>
      <c r="D162">
        <v>8</v>
      </c>
      <c r="E162">
        <v>13.4</v>
      </c>
      <c r="F162">
        <v>3.6</v>
      </c>
      <c r="H162">
        <f t="shared" si="5"/>
        <v>30</v>
      </c>
      <c r="I162">
        <v>21.6</v>
      </c>
      <c r="J162">
        <v>85.4</v>
      </c>
    </row>
    <row r="163" spans="1:11" ht="16.5">
      <c r="A163">
        <v>23</v>
      </c>
      <c r="B163">
        <v>3</v>
      </c>
      <c r="C163">
        <v>2</v>
      </c>
      <c r="D163">
        <v>8</v>
      </c>
      <c r="E163">
        <v>13.1</v>
      </c>
      <c r="F163">
        <v>3.9</v>
      </c>
      <c r="H163">
        <f t="shared" si="5"/>
        <v>30</v>
      </c>
      <c r="I163">
        <v>21.7</v>
      </c>
      <c r="J163">
        <v>91.3</v>
      </c>
    </row>
    <row r="164" spans="1:11" ht="16.5">
      <c r="A164">
        <v>24</v>
      </c>
      <c r="B164">
        <v>3</v>
      </c>
      <c r="C164">
        <v>2</v>
      </c>
      <c r="D164">
        <v>8</v>
      </c>
      <c r="E164">
        <v>13.1</v>
      </c>
      <c r="F164">
        <v>3.9</v>
      </c>
      <c r="H164">
        <f t="shared" si="5"/>
        <v>30</v>
      </c>
      <c r="I164">
        <v>21.6</v>
      </c>
      <c r="J164">
        <v>92.2</v>
      </c>
    </row>
    <row r="165" spans="1:11" ht="16.5">
      <c r="A165">
        <v>25</v>
      </c>
      <c r="B165">
        <v>3</v>
      </c>
      <c r="C165">
        <v>2</v>
      </c>
      <c r="D165">
        <v>8</v>
      </c>
      <c r="E165">
        <v>13.1</v>
      </c>
      <c r="F165">
        <v>3.9</v>
      </c>
      <c r="H165">
        <f t="shared" si="5"/>
        <v>30</v>
      </c>
      <c r="I165">
        <v>21.6</v>
      </c>
      <c r="J165">
        <v>94.5</v>
      </c>
    </row>
    <row r="166" spans="1:11" ht="16.5">
      <c r="A166">
        <v>26</v>
      </c>
      <c r="B166">
        <v>3</v>
      </c>
      <c r="C166">
        <v>2</v>
      </c>
      <c r="D166">
        <v>8</v>
      </c>
      <c r="E166">
        <v>13.1</v>
      </c>
      <c r="F166">
        <v>3.9</v>
      </c>
      <c r="H166">
        <f t="shared" si="5"/>
        <v>30</v>
      </c>
      <c r="I166">
        <v>21.7</v>
      </c>
      <c r="J166">
        <v>90.6</v>
      </c>
    </row>
    <row r="167" spans="1:11" ht="16.5">
      <c r="A167">
        <v>27</v>
      </c>
      <c r="B167">
        <v>3</v>
      </c>
      <c r="C167">
        <v>2</v>
      </c>
      <c r="D167">
        <v>8</v>
      </c>
      <c r="E167">
        <v>13</v>
      </c>
      <c r="F167">
        <v>4</v>
      </c>
      <c r="H167">
        <f t="shared" si="5"/>
        <v>30</v>
      </c>
      <c r="I167">
        <v>22</v>
      </c>
      <c r="J167">
        <v>94.3</v>
      </c>
    </row>
    <row r="168" spans="1:11" ht="16.5">
      <c r="A168">
        <v>28</v>
      </c>
      <c r="B168">
        <v>3</v>
      </c>
      <c r="C168">
        <v>2</v>
      </c>
      <c r="D168">
        <v>8</v>
      </c>
      <c r="E168">
        <v>13</v>
      </c>
      <c r="F168">
        <v>4</v>
      </c>
      <c r="H168">
        <f t="shared" si="5"/>
        <v>30</v>
      </c>
      <c r="I168">
        <v>21.5</v>
      </c>
      <c r="J168">
        <v>98.5</v>
      </c>
    </row>
    <row r="169" spans="1:11" ht="16.5">
      <c r="A169">
        <v>29</v>
      </c>
      <c r="B169">
        <v>3</v>
      </c>
      <c r="C169">
        <v>2</v>
      </c>
      <c r="D169">
        <v>8</v>
      </c>
      <c r="E169">
        <v>13</v>
      </c>
      <c r="F169">
        <v>4</v>
      </c>
      <c r="H169">
        <f t="shared" si="5"/>
        <v>30</v>
      </c>
      <c r="I169">
        <v>21.7</v>
      </c>
      <c r="J169">
        <v>90.5</v>
      </c>
    </row>
    <row r="170" spans="1:11" ht="16.5">
      <c r="A170">
        <v>30</v>
      </c>
      <c r="B170">
        <v>3</v>
      </c>
      <c r="C170">
        <v>2</v>
      </c>
      <c r="D170">
        <v>8</v>
      </c>
      <c r="E170">
        <v>13</v>
      </c>
      <c r="F170">
        <v>4</v>
      </c>
      <c r="H170">
        <f t="shared" si="5"/>
        <v>30</v>
      </c>
      <c r="I170">
        <v>22</v>
      </c>
      <c r="J170">
        <v>93</v>
      </c>
    </row>
    <row r="171" spans="1:11" ht="16.5">
      <c r="A171">
        <v>31</v>
      </c>
      <c r="B171">
        <v>3</v>
      </c>
      <c r="C171">
        <v>2</v>
      </c>
      <c r="D171">
        <v>8</v>
      </c>
      <c r="E171">
        <v>13</v>
      </c>
      <c r="F171">
        <v>4</v>
      </c>
      <c r="H171">
        <f t="shared" si="5"/>
        <v>30</v>
      </c>
      <c r="I171">
        <v>21.7</v>
      </c>
      <c r="J171">
        <v>93.6</v>
      </c>
    </row>
    <row r="172" spans="1:11" ht="16.5">
      <c r="A172">
        <v>32</v>
      </c>
      <c r="B172">
        <v>3</v>
      </c>
      <c r="C172">
        <v>2</v>
      </c>
      <c r="D172">
        <v>8</v>
      </c>
      <c r="E172">
        <v>13</v>
      </c>
      <c r="F172">
        <v>4</v>
      </c>
      <c r="H172">
        <f t="shared" si="5"/>
        <v>30</v>
      </c>
      <c r="I172" s="8">
        <v>21.7</v>
      </c>
      <c r="J172" s="9"/>
      <c r="K172" s="9"/>
    </row>
    <row r="173" spans="1:11" ht="16.5">
      <c r="A173">
        <v>33</v>
      </c>
      <c r="B173">
        <v>3</v>
      </c>
      <c r="C173">
        <v>2</v>
      </c>
      <c r="D173">
        <v>8</v>
      </c>
      <c r="E173">
        <v>13</v>
      </c>
      <c r="F173">
        <v>4</v>
      </c>
      <c r="H173">
        <f t="shared" si="5"/>
        <v>30</v>
      </c>
      <c r="I173">
        <v>22</v>
      </c>
      <c r="J173">
        <v>83.6</v>
      </c>
    </row>
    <row r="174" spans="1:11" ht="16.5">
      <c r="A174">
        <v>34</v>
      </c>
      <c r="B174">
        <v>3</v>
      </c>
      <c r="C174">
        <v>2</v>
      </c>
      <c r="D174">
        <v>8</v>
      </c>
      <c r="E174">
        <v>13</v>
      </c>
      <c r="F174">
        <v>4</v>
      </c>
      <c r="H174">
        <f t="shared" si="5"/>
        <v>30</v>
      </c>
      <c r="I174" s="8">
        <v>21.8</v>
      </c>
      <c r="J174" s="9"/>
      <c r="K174" s="9"/>
    </row>
    <row r="175" spans="1:11" ht="16.5">
      <c r="A175">
        <v>35</v>
      </c>
      <c r="B175">
        <v>3</v>
      </c>
      <c r="C175">
        <v>2</v>
      </c>
      <c r="D175">
        <v>8</v>
      </c>
      <c r="E175">
        <v>12.9</v>
      </c>
      <c r="F175">
        <v>4.0999999999999996</v>
      </c>
      <c r="H175">
        <f t="shared" si="5"/>
        <v>30</v>
      </c>
      <c r="I175">
        <v>22</v>
      </c>
      <c r="J175">
        <v>106.6</v>
      </c>
    </row>
    <row r="176" spans="1:11" ht="16.5">
      <c r="A176">
        <v>36</v>
      </c>
      <c r="B176">
        <v>3</v>
      </c>
      <c r="C176">
        <v>2</v>
      </c>
      <c r="D176">
        <v>8</v>
      </c>
      <c r="E176">
        <v>12.9</v>
      </c>
      <c r="F176">
        <v>4.0999999999999996</v>
      </c>
      <c r="H176">
        <f t="shared" si="5"/>
        <v>30</v>
      </c>
      <c r="I176">
        <v>21.7</v>
      </c>
      <c r="J176">
        <v>103.8</v>
      </c>
    </row>
    <row r="177" spans="1:11" ht="16.5">
      <c r="A177">
        <v>37</v>
      </c>
      <c r="B177">
        <v>3</v>
      </c>
      <c r="C177">
        <v>2</v>
      </c>
      <c r="D177">
        <v>8</v>
      </c>
      <c r="E177">
        <v>12.9</v>
      </c>
      <c r="F177">
        <v>4.0999999999999996</v>
      </c>
      <c r="H177">
        <f t="shared" si="5"/>
        <v>30</v>
      </c>
      <c r="I177">
        <v>21.7</v>
      </c>
      <c r="J177">
        <v>111.5</v>
      </c>
    </row>
    <row r="178" spans="1:11" ht="16.5">
      <c r="A178">
        <v>38</v>
      </c>
      <c r="B178">
        <v>3</v>
      </c>
      <c r="C178">
        <v>2</v>
      </c>
      <c r="D178">
        <v>8</v>
      </c>
      <c r="E178">
        <v>12.9</v>
      </c>
      <c r="F178">
        <v>4.0999999999999996</v>
      </c>
      <c r="H178">
        <f t="shared" si="5"/>
        <v>30</v>
      </c>
      <c r="I178">
        <v>21.9</v>
      </c>
      <c r="J178">
        <v>110</v>
      </c>
    </row>
    <row r="179" spans="1:11" ht="16.5">
      <c r="A179">
        <v>39</v>
      </c>
      <c r="B179">
        <v>3</v>
      </c>
      <c r="C179">
        <v>2</v>
      </c>
      <c r="D179">
        <v>8</v>
      </c>
      <c r="E179">
        <v>13</v>
      </c>
      <c r="F179">
        <v>4</v>
      </c>
      <c r="H179">
        <f t="shared" si="5"/>
        <v>30</v>
      </c>
      <c r="I179" s="8">
        <v>21.9</v>
      </c>
      <c r="J179" s="8">
        <v>105.4</v>
      </c>
      <c r="K179" s="9"/>
    </row>
    <row r="180" spans="1:11" ht="16.5">
      <c r="A180">
        <v>40</v>
      </c>
      <c r="B180">
        <v>3</v>
      </c>
      <c r="C180">
        <v>2</v>
      </c>
      <c r="D180">
        <v>8</v>
      </c>
      <c r="E180">
        <v>13</v>
      </c>
      <c r="F180">
        <v>4</v>
      </c>
      <c r="H180">
        <f t="shared" si="5"/>
        <v>30</v>
      </c>
      <c r="I180" s="8">
        <v>21.9</v>
      </c>
      <c r="J180" s="8">
        <v>79</v>
      </c>
      <c r="K180" s="9"/>
    </row>
    <row r="181" spans="1:11" ht="16.5">
      <c r="A181">
        <v>41</v>
      </c>
      <c r="B181">
        <v>3</v>
      </c>
      <c r="C181">
        <v>2</v>
      </c>
      <c r="D181">
        <v>8</v>
      </c>
      <c r="E181">
        <v>13</v>
      </c>
      <c r="F181">
        <v>4</v>
      </c>
      <c r="H181">
        <f t="shared" si="5"/>
        <v>30</v>
      </c>
      <c r="I181" s="8">
        <v>21.9</v>
      </c>
      <c r="J181" s="8">
        <v>81</v>
      </c>
      <c r="K181" s="9"/>
    </row>
    <row r="182" spans="1:11" ht="16.5">
      <c r="A182">
        <v>42</v>
      </c>
      <c r="B182">
        <v>3</v>
      </c>
      <c r="C182">
        <v>2</v>
      </c>
      <c r="D182">
        <v>8</v>
      </c>
      <c r="E182">
        <v>13</v>
      </c>
      <c r="F182">
        <v>4</v>
      </c>
      <c r="H182">
        <f t="shared" si="5"/>
        <v>30</v>
      </c>
      <c r="I182" s="8">
        <v>21.9</v>
      </c>
      <c r="J182" s="8">
        <v>81</v>
      </c>
      <c r="K182" s="9"/>
    </row>
    <row r="184" spans="1:11" ht="16.5">
      <c r="A184" s="15" t="s">
        <v>51</v>
      </c>
      <c r="B184" s="14"/>
      <c r="C184" s="14"/>
      <c r="D184" s="14"/>
      <c r="E184" s="14"/>
      <c r="F184" s="14"/>
      <c r="G184" s="14"/>
      <c r="H184" s="14"/>
      <c r="I184" s="14"/>
      <c r="J184" s="14"/>
    </row>
    <row r="185" spans="1:11" ht="16.5">
      <c r="A185" s="1" t="s">
        <v>10</v>
      </c>
      <c r="B185" s="2" t="s">
        <v>11</v>
      </c>
      <c r="C185" s="2" t="s">
        <v>12</v>
      </c>
      <c r="D185" s="2" t="s">
        <v>13</v>
      </c>
      <c r="E185" s="2" t="s">
        <v>14</v>
      </c>
      <c r="F185" s="6"/>
      <c r="G185" s="6"/>
      <c r="H185" t="s">
        <v>26</v>
      </c>
      <c r="I185" t="s">
        <v>52</v>
      </c>
    </row>
    <row r="186" spans="1:11" ht="16.5">
      <c r="A186" s="3"/>
      <c r="B186" s="2" t="s">
        <v>28</v>
      </c>
      <c r="C186" s="2" t="s">
        <v>46</v>
      </c>
      <c r="D186" s="2" t="s">
        <v>47</v>
      </c>
      <c r="E186" s="2" t="s">
        <v>48</v>
      </c>
    </row>
    <row r="187" spans="1:11" ht="16.5">
      <c r="A187" s="4" t="s">
        <v>32</v>
      </c>
      <c r="B187" s="2" t="s">
        <v>11</v>
      </c>
      <c r="C187" s="2" t="s">
        <v>14</v>
      </c>
      <c r="D187" s="2" t="s">
        <v>13</v>
      </c>
      <c r="E187" s="2" t="s">
        <v>33</v>
      </c>
      <c r="F187" s="7" t="s">
        <v>12</v>
      </c>
      <c r="G187" s="2" t="s">
        <v>34</v>
      </c>
      <c r="H187" s="2" t="s">
        <v>5</v>
      </c>
      <c r="I187" s="2" t="s">
        <v>35</v>
      </c>
      <c r="J187" s="7" t="s">
        <v>36</v>
      </c>
    </row>
    <row r="188" spans="1:11" ht="16.5">
      <c r="A188">
        <v>1</v>
      </c>
      <c r="B188">
        <v>3</v>
      </c>
      <c r="C188">
        <v>2</v>
      </c>
      <c r="D188">
        <v>8</v>
      </c>
      <c r="E188">
        <v>13.5</v>
      </c>
      <c r="F188">
        <v>3.5</v>
      </c>
      <c r="H188">
        <f t="shared" ref="H188:H215" si="6">SUM(B188:F188)</f>
        <v>30</v>
      </c>
      <c r="I188" s="8">
        <v>21</v>
      </c>
      <c r="J188" s="9"/>
      <c r="K188" s="9"/>
    </row>
    <row r="189" spans="1:11" ht="16.5">
      <c r="A189">
        <v>2</v>
      </c>
      <c r="B189">
        <v>3</v>
      </c>
      <c r="C189">
        <v>2</v>
      </c>
      <c r="D189">
        <v>8</v>
      </c>
      <c r="E189">
        <v>13.5</v>
      </c>
      <c r="F189">
        <v>3.5</v>
      </c>
      <c r="H189">
        <f t="shared" si="6"/>
        <v>30</v>
      </c>
      <c r="I189">
        <v>21.7</v>
      </c>
      <c r="J189">
        <v>78.3</v>
      </c>
    </row>
    <row r="190" spans="1:11" ht="16.5">
      <c r="A190">
        <v>3</v>
      </c>
      <c r="B190">
        <v>3</v>
      </c>
      <c r="C190">
        <v>2</v>
      </c>
      <c r="D190">
        <v>8</v>
      </c>
      <c r="E190">
        <v>13.5</v>
      </c>
      <c r="F190">
        <v>3.5</v>
      </c>
      <c r="H190">
        <f t="shared" si="6"/>
        <v>30</v>
      </c>
      <c r="I190">
        <v>21.8</v>
      </c>
      <c r="J190">
        <v>77.900000000000006</v>
      </c>
    </row>
    <row r="191" spans="1:11" ht="16.5">
      <c r="A191">
        <v>4</v>
      </c>
      <c r="B191">
        <v>3</v>
      </c>
      <c r="C191">
        <v>2</v>
      </c>
      <c r="D191">
        <v>8</v>
      </c>
      <c r="E191">
        <v>13.5</v>
      </c>
      <c r="F191">
        <v>3.5</v>
      </c>
      <c r="H191">
        <f t="shared" si="6"/>
        <v>30</v>
      </c>
      <c r="I191" s="8">
        <v>21.7</v>
      </c>
      <c r="J191" s="8">
        <v>84.6</v>
      </c>
      <c r="K191" s="9" t="s">
        <v>53</v>
      </c>
    </row>
    <row r="192" spans="1:11" ht="16.5">
      <c r="A192">
        <v>5</v>
      </c>
      <c r="B192">
        <v>3</v>
      </c>
      <c r="C192">
        <v>2</v>
      </c>
      <c r="D192">
        <v>8</v>
      </c>
      <c r="E192">
        <v>13.5</v>
      </c>
      <c r="F192">
        <v>3.5</v>
      </c>
      <c r="H192">
        <f t="shared" si="6"/>
        <v>30</v>
      </c>
      <c r="I192" s="8">
        <v>21.6</v>
      </c>
      <c r="J192" s="8">
        <v>82</v>
      </c>
      <c r="K192" s="9"/>
    </row>
    <row r="193" spans="1:10" ht="16.5">
      <c r="A193">
        <v>6</v>
      </c>
      <c r="B193">
        <v>3</v>
      </c>
      <c r="C193">
        <v>2</v>
      </c>
      <c r="D193">
        <v>8</v>
      </c>
      <c r="E193">
        <v>13.5</v>
      </c>
      <c r="F193">
        <v>3.5</v>
      </c>
      <c r="H193">
        <f t="shared" si="6"/>
        <v>30</v>
      </c>
      <c r="I193">
        <v>21.5</v>
      </c>
      <c r="J193">
        <v>79.7</v>
      </c>
    </row>
    <row r="194" spans="1:10" ht="16.5">
      <c r="A194">
        <v>7</v>
      </c>
      <c r="B194">
        <v>3</v>
      </c>
      <c r="C194">
        <v>2</v>
      </c>
      <c r="D194">
        <v>8</v>
      </c>
      <c r="E194">
        <v>13.5</v>
      </c>
      <c r="F194">
        <v>3.5</v>
      </c>
      <c r="H194">
        <f t="shared" si="6"/>
        <v>30</v>
      </c>
      <c r="I194">
        <v>21.7</v>
      </c>
      <c r="J194">
        <v>77.5</v>
      </c>
    </row>
    <row r="195" spans="1:10" ht="16.5">
      <c r="A195">
        <v>8</v>
      </c>
      <c r="B195">
        <v>3</v>
      </c>
      <c r="C195">
        <v>2</v>
      </c>
      <c r="D195">
        <v>8</v>
      </c>
      <c r="E195">
        <v>13.5</v>
      </c>
      <c r="F195">
        <v>3.5</v>
      </c>
      <c r="H195">
        <f t="shared" si="6"/>
        <v>30</v>
      </c>
      <c r="I195">
        <v>21.7</v>
      </c>
      <c r="J195">
        <v>75.8</v>
      </c>
    </row>
    <row r="196" spans="1:10" ht="16.5">
      <c r="A196">
        <v>9</v>
      </c>
      <c r="B196">
        <v>3</v>
      </c>
      <c r="C196">
        <v>2</v>
      </c>
      <c r="D196">
        <v>8</v>
      </c>
      <c r="E196">
        <v>13</v>
      </c>
      <c r="F196">
        <v>4</v>
      </c>
      <c r="H196">
        <f t="shared" si="6"/>
        <v>30</v>
      </c>
      <c r="I196">
        <v>21.7</v>
      </c>
      <c r="J196">
        <v>88.2</v>
      </c>
    </row>
    <row r="197" spans="1:10" ht="16.5">
      <c r="A197">
        <v>10</v>
      </c>
      <c r="B197">
        <v>3</v>
      </c>
      <c r="C197">
        <v>2</v>
      </c>
      <c r="D197">
        <v>8</v>
      </c>
      <c r="E197">
        <v>13</v>
      </c>
      <c r="F197">
        <v>4</v>
      </c>
      <c r="H197">
        <f t="shared" si="6"/>
        <v>30</v>
      </c>
      <c r="I197">
        <v>21.7</v>
      </c>
      <c r="J197">
        <v>91.3</v>
      </c>
    </row>
    <row r="198" spans="1:10" ht="16.5">
      <c r="A198">
        <v>11</v>
      </c>
      <c r="B198">
        <v>3</v>
      </c>
      <c r="C198">
        <v>2</v>
      </c>
      <c r="D198">
        <v>8</v>
      </c>
      <c r="E198">
        <v>13</v>
      </c>
      <c r="F198">
        <v>4</v>
      </c>
      <c r="H198">
        <f t="shared" si="6"/>
        <v>30</v>
      </c>
      <c r="I198">
        <v>21.7</v>
      </c>
      <c r="J198">
        <v>91</v>
      </c>
    </row>
    <row r="199" spans="1:10" ht="16.5">
      <c r="A199">
        <v>12</v>
      </c>
      <c r="B199">
        <v>3</v>
      </c>
      <c r="C199">
        <v>2</v>
      </c>
      <c r="D199">
        <v>8</v>
      </c>
      <c r="E199">
        <v>13</v>
      </c>
      <c r="F199">
        <v>4</v>
      </c>
      <c r="H199">
        <f t="shared" si="6"/>
        <v>30</v>
      </c>
      <c r="I199">
        <v>21.7</v>
      </c>
      <c r="J199">
        <v>88.8</v>
      </c>
    </row>
    <row r="200" spans="1:10" ht="16.5">
      <c r="A200">
        <v>13</v>
      </c>
      <c r="B200">
        <v>3</v>
      </c>
      <c r="C200">
        <v>2</v>
      </c>
      <c r="D200">
        <v>8</v>
      </c>
      <c r="E200">
        <v>13</v>
      </c>
      <c r="F200">
        <v>4</v>
      </c>
      <c r="H200">
        <f t="shared" si="6"/>
        <v>30</v>
      </c>
      <c r="I200">
        <v>21.5</v>
      </c>
      <c r="J200">
        <v>91.4</v>
      </c>
    </row>
    <row r="201" spans="1:10" ht="16.5">
      <c r="A201">
        <v>14</v>
      </c>
      <c r="B201">
        <v>3</v>
      </c>
      <c r="C201">
        <v>2</v>
      </c>
      <c r="D201">
        <v>8</v>
      </c>
      <c r="E201">
        <v>13</v>
      </c>
      <c r="F201">
        <v>4</v>
      </c>
      <c r="H201">
        <f t="shared" si="6"/>
        <v>30</v>
      </c>
      <c r="I201">
        <v>21.5</v>
      </c>
      <c r="J201">
        <v>91.4</v>
      </c>
    </row>
    <row r="202" spans="1:10" ht="16.5">
      <c r="A202">
        <v>15</v>
      </c>
      <c r="B202">
        <v>3</v>
      </c>
      <c r="C202">
        <v>2</v>
      </c>
      <c r="D202">
        <v>8</v>
      </c>
      <c r="E202">
        <v>12.6</v>
      </c>
      <c r="F202">
        <v>4.4000000000000004</v>
      </c>
      <c r="H202">
        <f t="shared" si="6"/>
        <v>30</v>
      </c>
      <c r="I202">
        <v>21.4</v>
      </c>
      <c r="J202">
        <v>95.4</v>
      </c>
    </row>
    <row r="203" spans="1:10" ht="16.5">
      <c r="A203">
        <v>16</v>
      </c>
      <c r="B203">
        <v>3</v>
      </c>
      <c r="C203">
        <v>2</v>
      </c>
      <c r="D203">
        <v>8</v>
      </c>
      <c r="E203">
        <v>12.6</v>
      </c>
      <c r="F203">
        <v>4.4000000000000004</v>
      </c>
      <c r="H203">
        <f t="shared" si="6"/>
        <v>30</v>
      </c>
      <c r="I203">
        <v>21.5</v>
      </c>
      <c r="J203">
        <v>96.1</v>
      </c>
    </row>
    <row r="204" spans="1:10" ht="16.5">
      <c r="A204">
        <v>17</v>
      </c>
      <c r="B204">
        <v>3</v>
      </c>
      <c r="C204">
        <v>2</v>
      </c>
      <c r="D204">
        <v>8</v>
      </c>
      <c r="E204">
        <v>12.6</v>
      </c>
      <c r="F204">
        <v>4.4000000000000004</v>
      </c>
      <c r="H204">
        <f t="shared" si="6"/>
        <v>30</v>
      </c>
      <c r="I204">
        <v>21.4</v>
      </c>
      <c r="J204">
        <v>95.7</v>
      </c>
    </row>
    <row r="205" spans="1:10" ht="16.5">
      <c r="A205">
        <v>18</v>
      </c>
      <c r="B205">
        <v>3</v>
      </c>
      <c r="C205">
        <v>2</v>
      </c>
      <c r="D205">
        <v>8</v>
      </c>
      <c r="E205">
        <v>12.6</v>
      </c>
      <c r="F205">
        <v>4.4000000000000004</v>
      </c>
      <c r="H205">
        <f t="shared" si="6"/>
        <v>30</v>
      </c>
      <c r="I205">
        <v>21.5</v>
      </c>
      <c r="J205">
        <v>96.5</v>
      </c>
    </row>
    <row r="206" spans="1:10" ht="16.5">
      <c r="A206">
        <v>19</v>
      </c>
      <c r="B206">
        <v>3</v>
      </c>
      <c r="C206">
        <v>2</v>
      </c>
      <c r="D206">
        <v>8</v>
      </c>
      <c r="E206">
        <v>12.2</v>
      </c>
      <c r="F206">
        <v>4.8</v>
      </c>
      <c r="H206">
        <f t="shared" si="6"/>
        <v>30</v>
      </c>
      <c r="I206">
        <v>21.9</v>
      </c>
      <c r="J206">
        <v>105.2</v>
      </c>
    </row>
    <row r="207" spans="1:10" ht="16.5">
      <c r="A207">
        <v>20</v>
      </c>
      <c r="B207">
        <v>3</v>
      </c>
      <c r="C207">
        <v>2</v>
      </c>
      <c r="D207">
        <v>8</v>
      </c>
      <c r="E207">
        <v>12.2</v>
      </c>
      <c r="F207">
        <v>4.8</v>
      </c>
      <c r="H207">
        <f t="shared" si="6"/>
        <v>30</v>
      </c>
      <c r="I207">
        <v>21.9</v>
      </c>
      <c r="J207">
        <v>104.1</v>
      </c>
    </row>
    <row r="208" spans="1:10" ht="16.5">
      <c r="A208">
        <v>21</v>
      </c>
      <c r="B208">
        <v>3</v>
      </c>
      <c r="C208">
        <v>2</v>
      </c>
      <c r="D208">
        <v>8</v>
      </c>
      <c r="E208">
        <v>12.2</v>
      </c>
      <c r="F208">
        <v>4.8</v>
      </c>
      <c r="H208">
        <f t="shared" si="6"/>
        <v>30</v>
      </c>
      <c r="I208">
        <v>21.8</v>
      </c>
      <c r="J208">
        <v>106.7</v>
      </c>
    </row>
    <row r="209" spans="1:11" ht="16.5">
      <c r="A209">
        <v>22</v>
      </c>
      <c r="B209">
        <v>3</v>
      </c>
      <c r="C209">
        <v>2</v>
      </c>
      <c r="D209">
        <v>8</v>
      </c>
      <c r="E209">
        <v>12.2</v>
      </c>
      <c r="F209">
        <v>4.8</v>
      </c>
      <c r="H209">
        <f t="shared" si="6"/>
        <v>30</v>
      </c>
      <c r="I209" s="8">
        <v>21.9</v>
      </c>
      <c r="J209" s="8">
        <v>102.3</v>
      </c>
      <c r="K209" s="9"/>
    </row>
    <row r="210" spans="1:11" ht="16.5">
      <c r="A210">
        <v>23</v>
      </c>
      <c r="B210">
        <v>3</v>
      </c>
      <c r="C210">
        <v>2</v>
      </c>
      <c r="D210">
        <v>8</v>
      </c>
      <c r="E210">
        <v>12.2</v>
      </c>
      <c r="F210">
        <v>4.8</v>
      </c>
      <c r="H210">
        <f t="shared" si="6"/>
        <v>30</v>
      </c>
      <c r="I210">
        <v>21.7</v>
      </c>
      <c r="J210">
        <v>107.9</v>
      </c>
    </row>
    <row r="211" spans="1:11" ht="16.5">
      <c r="A211">
        <v>24</v>
      </c>
      <c r="B211">
        <v>3</v>
      </c>
      <c r="C211">
        <v>2</v>
      </c>
      <c r="D211">
        <v>8</v>
      </c>
      <c r="E211">
        <v>12.2</v>
      </c>
      <c r="F211">
        <v>4.8</v>
      </c>
      <c r="H211">
        <f t="shared" si="6"/>
        <v>30</v>
      </c>
      <c r="I211">
        <v>21.8</v>
      </c>
      <c r="J211">
        <v>107.8</v>
      </c>
    </row>
    <row r="212" spans="1:11" ht="16.5">
      <c r="A212">
        <v>25</v>
      </c>
      <c r="B212">
        <v>3</v>
      </c>
      <c r="C212">
        <v>2</v>
      </c>
      <c r="D212">
        <v>8</v>
      </c>
      <c r="E212">
        <v>13.2</v>
      </c>
      <c r="F212">
        <v>3.8</v>
      </c>
      <c r="H212">
        <f t="shared" si="6"/>
        <v>30</v>
      </c>
      <c r="I212">
        <v>21.8</v>
      </c>
      <c r="J212">
        <v>86.8</v>
      </c>
    </row>
    <row r="213" spans="1:11" ht="16.5">
      <c r="A213">
        <v>26</v>
      </c>
      <c r="B213">
        <v>3</v>
      </c>
      <c r="C213">
        <v>2</v>
      </c>
      <c r="D213">
        <v>8</v>
      </c>
      <c r="E213">
        <v>13.2</v>
      </c>
      <c r="F213">
        <v>3.8</v>
      </c>
      <c r="H213">
        <f t="shared" si="6"/>
        <v>30</v>
      </c>
      <c r="I213">
        <v>21.8</v>
      </c>
      <c r="J213">
        <v>85.1</v>
      </c>
    </row>
    <row r="214" spans="1:11" ht="16.5">
      <c r="A214">
        <v>27</v>
      </c>
      <c r="B214">
        <v>3</v>
      </c>
      <c r="C214">
        <v>2</v>
      </c>
      <c r="D214">
        <v>8</v>
      </c>
      <c r="E214">
        <v>13.2</v>
      </c>
      <c r="F214">
        <v>3.8</v>
      </c>
      <c r="H214">
        <f t="shared" si="6"/>
        <v>30</v>
      </c>
      <c r="I214">
        <v>21.9</v>
      </c>
      <c r="J214">
        <v>85.9</v>
      </c>
    </row>
    <row r="215" spans="1:11" ht="16.5">
      <c r="A215">
        <v>28</v>
      </c>
      <c r="B215">
        <v>3</v>
      </c>
      <c r="C215">
        <v>2</v>
      </c>
      <c r="D215">
        <v>8</v>
      </c>
      <c r="E215">
        <v>13.2</v>
      </c>
      <c r="F215">
        <v>3.8</v>
      </c>
      <c r="H215">
        <f t="shared" si="6"/>
        <v>30</v>
      </c>
      <c r="I215">
        <v>21.9</v>
      </c>
      <c r="J215">
        <v>86.4</v>
      </c>
    </row>
    <row r="217" spans="1:11" ht="16.5">
      <c r="A217" s="15" t="s">
        <v>54</v>
      </c>
      <c r="B217" s="14"/>
      <c r="C217" s="14"/>
      <c r="D217" s="14"/>
      <c r="E217" s="14"/>
      <c r="F217" s="14"/>
      <c r="G217" s="14"/>
      <c r="H217" s="14"/>
      <c r="I217" s="14"/>
      <c r="J217" s="14"/>
    </row>
    <row r="218" spans="1:11" ht="16.5">
      <c r="A218" s="1" t="s">
        <v>10</v>
      </c>
      <c r="B218" s="2" t="s">
        <v>11</v>
      </c>
      <c r="C218" s="2" t="s">
        <v>12</v>
      </c>
      <c r="D218" s="2" t="s">
        <v>13</v>
      </c>
      <c r="E218" s="2" t="s">
        <v>14</v>
      </c>
      <c r="F218" s="6"/>
      <c r="G218" s="6"/>
      <c r="H218" t="s">
        <v>26</v>
      </c>
      <c r="I218" t="s">
        <v>55</v>
      </c>
    </row>
    <row r="219" spans="1:11" ht="16.5">
      <c r="A219" s="3"/>
      <c r="B219" s="2" t="s">
        <v>28</v>
      </c>
      <c r="C219" s="2" t="s">
        <v>46</v>
      </c>
      <c r="D219" s="2" t="s">
        <v>47</v>
      </c>
      <c r="E219" s="2" t="s">
        <v>48</v>
      </c>
    </row>
    <row r="220" spans="1:11" ht="16.5">
      <c r="A220" s="4" t="s">
        <v>32</v>
      </c>
      <c r="B220" s="2" t="s">
        <v>11</v>
      </c>
      <c r="C220" s="2" t="s">
        <v>14</v>
      </c>
      <c r="D220" s="2" t="s">
        <v>13</v>
      </c>
      <c r="E220" s="2" t="s">
        <v>33</v>
      </c>
      <c r="F220" s="7" t="s">
        <v>12</v>
      </c>
      <c r="G220" s="2" t="s">
        <v>34</v>
      </c>
      <c r="H220" s="2" t="s">
        <v>5</v>
      </c>
      <c r="I220" s="2" t="s">
        <v>35</v>
      </c>
      <c r="J220" s="7" t="s">
        <v>36</v>
      </c>
    </row>
    <row r="221" spans="1:11" ht="16.5">
      <c r="A221">
        <v>1</v>
      </c>
      <c r="B221">
        <v>3</v>
      </c>
      <c r="C221">
        <v>2</v>
      </c>
      <c r="D221">
        <v>8</v>
      </c>
      <c r="E221">
        <v>13</v>
      </c>
      <c r="F221">
        <v>4</v>
      </c>
      <c r="H221">
        <f t="shared" ref="H221:H266" si="7">SUM(B221:F221)</f>
        <v>30</v>
      </c>
      <c r="I221" s="10">
        <v>22</v>
      </c>
      <c r="J221" s="11">
        <v>94.9</v>
      </c>
      <c r="K221" s="11"/>
    </row>
    <row r="222" spans="1:11" ht="16.5">
      <c r="A222">
        <v>2</v>
      </c>
      <c r="B222">
        <v>3</v>
      </c>
      <c r="C222">
        <v>2</v>
      </c>
      <c r="D222">
        <v>8</v>
      </c>
      <c r="E222">
        <v>13</v>
      </c>
      <c r="F222">
        <v>4</v>
      </c>
      <c r="H222">
        <f t="shared" si="7"/>
        <v>30</v>
      </c>
      <c r="I222">
        <v>21.8</v>
      </c>
      <c r="J222">
        <v>91.9</v>
      </c>
    </row>
    <row r="223" spans="1:11" ht="16.5">
      <c r="A223">
        <v>3</v>
      </c>
      <c r="B223">
        <v>3</v>
      </c>
      <c r="C223">
        <v>2</v>
      </c>
      <c r="D223">
        <v>8</v>
      </c>
      <c r="E223">
        <v>13</v>
      </c>
      <c r="F223">
        <v>4</v>
      </c>
      <c r="H223">
        <f t="shared" si="7"/>
        <v>30</v>
      </c>
      <c r="I223">
        <v>21.6</v>
      </c>
      <c r="J223">
        <v>92.9</v>
      </c>
    </row>
    <row r="224" spans="1:11" ht="16.5">
      <c r="A224">
        <v>4</v>
      </c>
      <c r="B224">
        <v>3</v>
      </c>
      <c r="C224">
        <v>2</v>
      </c>
      <c r="D224">
        <v>8</v>
      </c>
      <c r="E224">
        <v>13</v>
      </c>
      <c r="F224">
        <v>4</v>
      </c>
      <c r="H224">
        <f t="shared" si="7"/>
        <v>30</v>
      </c>
      <c r="I224">
        <v>21.6</v>
      </c>
      <c r="J224">
        <v>94.9</v>
      </c>
    </row>
    <row r="225" spans="1:10" ht="16.5">
      <c r="A225">
        <v>5</v>
      </c>
      <c r="B225">
        <v>3</v>
      </c>
      <c r="C225">
        <v>2</v>
      </c>
      <c r="D225">
        <v>8</v>
      </c>
      <c r="E225">
        <v>13</v>
      </c>
      <c r="F225">
        <v>4</v>
      </c>
      <c r="H225">
        <f t="shared" si="7"/>
        <v>30</v>
      </c>
      <c r="I225">
        <v>21.5</v>
      </c>
      <c r="J225">
        <v>94.7</v>
      </c>
    </row>
    <row r="226" spans="1:10" ht="16.5">
      <c r="A226">
        <v>6</v>
      </c>
      <c r="B226">
        <v>3</v>
      </c>
      <c r="C226">
        <v>2</v>
      </c>
      <c r="D226">
        <v>8</v>
      </c>
      <c r="E226">
        <v>13.1</v>
      </c>
      <c r="F226">
        <v>3.9</v>
      </c>
      <c r="H226">
        <f t="shared" si="7"/>
        <v>30</v>
      </c>
      <c r="I226">
        <v>21.4</v>
      </c>
      <c r="J226">
        <v>90.7</v>
      </c>
    </row>
    <row r="227" spans="1:10" ht="16.5">
      <c r="A227">
        <v>7</v>
      </c>
      <c r="B227">
        <v>3</v>
      </c>
      <c r="C227">
        <v>2</v>
      </c>
      <c r="D227">
        <v>8</v>
      </c>
      <c r="E227">
        <v>13.1</v>
      </c>
      <c r="F227">
        <v>3.9</v>
      </c>
      <c r="H227">
        <f t="shared" si="7"/>
        <v>30</v>
      </c>
      <c r="I227">
        <v>21.2</v>
      </c>
      <c r="J227">
        <v>93.4</v>
      </c>
    </row>
    <row r="228" spans="1:10" ht="16.5">
      <c r="A228">
        <v>8</v>
      </c>
      <c r="B228">
        <v>3</v>
      </c>
      <c r="C228">
        <v>2</v>
      </c>
      <c r="D228">
        <v>8</v>
      </c>
      <c r="E228">
        <v>13.1</v>
      </c>
      <c r="F228">
        <v>3.9</v>
      </c>
      <c r="H228">
        <f t="shared" si="7"/>
        <v>30</v>
      </c>
      <c r="I228">
        <v>21.8</v>
      </c>
      <c r="J228">
        <v>87.2</v>
      </c>
    </row>
    <row r="229" spans="1:10" ht="16.5">
      <c r="A229">
        <v>9</v>
      </c>
      <c r="B229">
        <v>3</v>
      </c>
      <c r="C229">
        <v>2</v>
      </c>
      <c r="D229">
        <v>8</v>
      </c>
      <c r="E229">
        <v>13.1</v>
      </c>
      <c r="F229">
        <v>3.9</v>
      </c>
      <c r="H229">
        <f t="shared" si="7"/>
        <v>30</v>
      </c>
      <c r="I229">
        <v>21.4</v>
      </c>
      <c r="J229">
        <v>95.7</v>
      </c>
    </row>
    <row r="230" spans="1:10" ht="16.5">
      <c r="A230">
        <v>10</v>
      </c>
      <c r="B230">
        <v>3</v>
      </c>
      <c r="C230">
        <v>2</v>
      </c>
      <c r="D230">
        <v>8</v>
      </c>
      <c r="E230">
        <v>13.1</v>
      </c>
      <c r="F230">
        <v>3.9</v>
      </c>
      <c r="H230">
        <f t="shared" si="7"/>
        <v>30</v>
      </c>
      <c r="I230">
        <v>21.7</v>
      </c>
      <c r="J230">
        <v>93.6</v>
      </c>
    </row>
    <row r="231" spans="1:10" ht="16.5">
      <c r="A231">
        <v>11</v>
      </c>
      <c r="B231">
        <v>3</v>
      </c>
      <c r="C231">
        <v>2</v>
      </c>
      <c r="D231">
        <v>8</v>
      </c>
      <c r="E231">
        <v>13.2</v>
      </c>
      <c r="F231">
        <v>3.8</v>
      </c>
      <c r="H231">
        <f t="shared" si="7"/>
        <v>30</v>
      </c>
      <c r="I231">
        <v>21.2</v>
      </c>
      <c r="J231">
        <v>89.1</v>
      </c>
    </row>
    <row r="232" spans="1:10" ht="16.5">
      <c r="A232">
        <v>12</v>
      </c>
      <c r="B232">
        <v>3</v>
      </c>
      <c r="C232">
        <v>2</v>
      </c>
      <c r="D232">
        <v>8</v>
      </c>
      <c r="E232">
        <v>13.2</v>
      </c>
      <c r="F232">
        <v>3.8</v>
      </c>
      <c r="H232">
        <f t="shared" si="7"/>
        <v>30</v>
      </c>
      <c r="I232">
        <v>21.2</v>
      </c>
      <c r="J232">
        <v>89.9</v>
      </c>
    </row>
    <row r="233" spans="1:10" ht="16.5">
      <c r="A233">
        <v>13</v>
      </c>
      <c r="B233">
        <v>3</v>
      </c>
      <c r="C233">
        <v>2</v>
      </c>
      <c r="D233">
        <v>8</v>
      </c>
      <c r="E233">
        <v>13.2</v>
      </c>
      <c r="F233">
        <v>3.8</v>
      </c>
      <c r="H233">
        <f t="shared" si="7"/>
        <v>30</v>
      </c>
      <c r="I233">
        <v>21.2</v>
      </c>
      <c r="J233">
        <v>92.4</v>
      </c>
    </row>
    <row r="234" spans="1:10" ht="16.5">
      <c r="A234">
        <v>14</v>
      </c>
      <c r="B234">
        <v>3</v>
      </c>
      <c r="C234">
        <v>2</v>
      </c>
      <c r="D234">
        <v>8</v>
      </c>
      <c r="E234">
        <v>13.2</v>
      </c>
      <c r="F234">
        <v>3.8</v>
      </c>
      <c r="H234">
        <f t="shared" si="7"/>
        <v>30</v>
      </c>
      <c r="I234">
        <v>21.6</v>
      </c>
      <c r="J234">
        <v>92.4</v>
      </c>
    </row>
    <row r="235" spans="1:10" ht="16.5">
      <c r="A235">
        <v>15</v>
      </c>
      <c r="B235">
        <v>3</v>
      </c>
      <c r="C235">
        <v>2</v>
      </c>
      <c r="D235">
        <v>8</v>
      </c>
      <c r="E235">
        <v>13.2</v>
      </c>
      <c r="F235">
        <v>3.8</v>
      </c>
      <c r="H235">
        <f t="shared" si="7"/>
        <v>30</v>
      </c>
      <c r="I235">
        <v>21.2</v>
      </c>
      <c r="J235">
        <v>91.3</v>
      </c>
    </row>
    <row r="236" spans="1:10" ht="16.5">
      <c r="A236">
        <v>16</v>
      </c>
      <c r="B236">
        <v>3</v>
      </c>
      <c r="C236">
        <v>2</v>
      </c>
      <c r="D236">
        <v>8</v>
      </c>
      <c r="E236">
        <v>13.3</v>
      </c>
      <c r="F236">
        <v>3.7</v>
      </c>
      <c r="H236">
        <f t="shared" si="7"/>
        <v>30</v>
      </c>
      <c r="I236">
        <v>21.2</v>
      </c>
      <c r="J236">
        <v>89.4</v>
      </c>
    </row>
    <row r="237" spans="1:10" ht="16.5">
      <c r="A237">
        <v>17</v>
      </c>
      <c r="B237">
        <v>3</v>
      </c>
      <c r="C237">
        <v>2</v>
      </c>
      <c r="D237">
        <v>8</v>
      </c>
      <c r="E237">
        <v>13.3</v>
      </c>
      <c r="F237">
        <v>3.7</v>
      </c>
      <c r="H237">
        <f t="shared" si="7"/>
        <v>30</v>
      </c>
      <c r="I237">
        <v>21.3</v>
      </c>
      <c r="J237">
        <v>87.3</v>
      </c>
    </row>
    <row r="238" spans="1:10" ht="16.5">
      <c r="A238">
        <v>18</v>
      </c>
      <c r="B238">
        <v>3</v>
      </c>
      <c r="C238">
        <v>2</v>
      </c>
      <c r="D238">
        <v>8</v>
      </c>
      <c r="E238">
        <v>13.3</v>
      </c>
      <c r="F238">
        <v>3.7</v>
      </c>
      <c r="H238">
        <f t="shared" si="7"/>
        <v>30</v>
      </c>
      <c r="I238">
        <v>21.6</v>
      </c>
      <c r="J238">
        <v>93.4</v>
      </c>
    </row>
    <row r="239" spans="1:10" ht="16.5">
      <c r="A239">
        <v>19</v>
      </c>
      <c r="B239">
        <v>3</v>
      </c>
      <c r="C239">
        <v>2</v>
      </c>
      <c r="D239">
        <v>8</v>
      </c>
      <c r="E239">
        <v>13.3</v>
      </c>
      <c r="F239">
        <v>3.7</v>
      </c>
      <c r="H239">
        <f t="shared" si="7"/>
        <v>30</v>
      </c>
      <c r="I239">
        <v>21.5</v>
      </c>
      <c r="J239">
        <v>85.5</v>
      </c>
    </row>
    <row r="240" spans="1:10" ht="16.5">
      <c r="A240">
        <v>20</v>
      </c>
      <c r="B240">
        <v>3</v>
      </c>
      <c r="C240">
        <v>2</v>
      </c>
      <c r="D240">
        <v>8</v>
      </c>
      <c r="E240">
        <v>13.3</v>
      </c>
      <c r="F240">
        <v>3.7</v>
      </c>
      <c r="H240">
        <f t="shared" si="7"/>
        <v>30</v>
      </c>
      <c r="I240">
        <v>21.4</v>
      </c>
      <c r="J240">
        <v>89.3</v>
      </c>
    </row>
    <row r="241" spans="1:10" ht="16.5">
      <c r="A241">
        <v>21</v>
      </c>
      <c r="B241">
        <v>3</v>
      </c>
      <c r="C241">
        <v>2</v>
      </c>
      <c r="D241">
        <v>8</v>
      </c>
      <c r="E241">
        <v>13.4</v>
      </c>
      <c r="F241">
        <v>3.6</v>
      </c>
      <c r="H241">
        <f t="shared" si="7"/>
        <v>30</v>
      </c>
      <c r="I241">
        <v>21.3</v>
      </c>
      <c r="J241">
        <v>84.6</v>
      </c>
    </row>
    <row r="242" spans="1:10" ht="16.5">
      <c r="A242">
        <v>22</v>
      </c>
      <c r="B242">
        <v>3</v>
      </c>
      <c r="C242">
        <v>2</v>
      </c>
      <c r="D242">
        <v>8</v>
      </c>
      <c r="E242">
        <v>13.4</v>
      </c>
      <c r="F242">
        <v>3.6</v>
      </c>
      <c r="H242">
        <f t="shared" si="7"/>
        <v>30</v>
      </c>
      <c r="I242">
        <v>21.4</v>
      </c>
      <c r="J242">
        <v>73.599999999999994</v>
      </c>
    </row>
    <row r="243" spans="1:10" ht="16.5">
      <c r="A243">
        <v>23</v>
      </c>
      <c r="B243">
        <v>3</v>
      </c>
      <c r="C243">
        <v>2</v>
      </c>
      <c r="D243">
        <v>8</v>
      </c>
      <c r="E243">
        <v>13.4</v>
      </c>
      <c r="F243">
        <v>3.6</v>
      </c>
      <c r="H243">
        <f t="shared" si="7"/>
        <v>30</v>
      </c>
      <c r="I243">
        <v>21.3</v>
      </c>
      <c r="J243">
        <v>72.3</v>
      </c>
    </row>
    <row r="244" spans="1:10" ht="16.5">
      <c r="A244">
        <v>24</v>
      </c>
      <c r="B244">
        <v>3</v>
      </c>
      <c r="C244">
        <v>2</v>
      </c>
      <c r="D244">
        <v>8</v>
      </c>
      <c r="E244">
        <v>13.4</v>
      </c>
      <c r="F244">
        <v>3.6</v>
      </c>
      <c r="H244">
        <f t="shared" si="7"/>
        <v>30</v>
      </c>
      <c r="I244">
        <v>21.4</v>
      </c>
      <c r="J244">
        <v>85.2</v>
      </c>
    </row>
    <row r="245" spans="1:10" ht="16.5">
      <c r="A245">
        <v>25</v>
      </c>
      <c r="B245">
        <v>3</v>
      </c>
      <c r="C245">
        <v>2</v>
      </c>
      <c r="D245">
        <v>8</v>
      </c>
      <c r="E245">
        <v>13.4</v>
      </c>
      <c r="F245">
        <v>3.6</v>
      </c>
      <c r="H245">
        <f t="shared" si="7"/>
        <v>30</v>
      </c>
      <c r="I245">
        <v>21.3</v>
      </c>
      <c r="J245">
        <v>88.9</v>
      </c>
    </row>
    <row r="246" spans="1:10" ht="16.5">
      <c r="A246">
        <v>26</v>
      </c>
      <c r="B246">
        <v>3</v>
      </c>
      <c r="C246">
        <v>2</v>
      </c>
      <c r="D246">
        <v>8</v>
      </c>
      <c r="E246">
        <v>13.5</v>
      </c>
      <c r="F246">
        <v>3.5</v>
      </c>
      <c r="H246">
        <f t="shared" si="7"/>
        <v>30</v>
      </c>
      <c r="I246">
        <v>21.6</v>
      </c>
      <c r="J246">
        <v>80.900000000000006</v>
      </c>
    </row>
    <row r="247" spans="1:10" ht="16.5">
      <c r="A247">
        <v>27</v>
      </c>
      <c r="B247">
        <v>3</v>
      </c>
      <c r="C247">
        <v>2</v>
      </c>
      <c r="D247">
        <v>8</v>
      </c>
      <c r="E247">
        <v>13.5</v>
      </c>
      <c r="F247">
        <v>3.5</v>
      </c>
      <c r="H247">
        <f t="shared" si="7"/>
        <v>30</v>
      </c>
      <c r="I247">
        <v>21.3</v>
      </c>
      <c r="J247">
        <v>84.4</v>
      </c>
    </row>
    <row r="248" spans="1:10" ht="16.5">
      <c r="A248">
        <v>28</v>
      </c>
      <c r="B248">
        <v>3</v>
      </c>
      <c r="C248">
        <v>2</v>
      </c>
      <c r="D248">
        <v>8</v>
      </c>
      <c r="E248">
        <v>13.5</v>
      </c>
      <c r="F248">
        <v>3.5</v>
      </c>
      <c r="H248">
        <f t="shared" si="7"/>
        <v>30</v>
      </c>
      <c r="I248">
        <v>21.6</v>
      </c>
      <c r="J248">
        <v>84.9</v>
      </c>
    </row>
    <row r="249" spans="1:10" ht="16.5">
      <c r="A249">
        <v>29</v>
      </c>
      <c r="B249">
        <v>3</v>
      </c>
      <c r="C249">
        <v>2</v>
      </c>
      <c r="D249">
        <v>8</v>
      </c>
      <c r="E249">
        <v>13.5</v>
      </c>
      <c r="F249">
        <v>3.5</v>
      </c>
      <c r="H249">
        <f t="shared" si="7"/>
        <v>30</v>
      </c>
      <c r="I249">
        <v>21.4</v>
      </c>
      <c r="J249">
        <v>86.3</v>
      </c>
    </row>
    <row r="250" spans="1:10" ht="16.5">
      <c r="A250">
        <v>30</v>
      </c>
      <c r="B250">
        <v>3</v>
      </c>
      <c r="C250">
        <v>2</v>
      </c>
      <c r="D250">
        <v>8</v>
      </c>
      <c r="E250">
        <v>12.9</v>
      </c>
      <c r="F250">
        <v>4.0999999999999996</v>
      </c>
      <c r="H250">
        <f t="shared" si="7"/>
        <v>30</v>
      </c>
      <c r="I250">
        <v>21.2</v>
      </c>
      <c r="J250">
        <v>91.3</v>
      </c>
    </row>
    <row r="251" spans="1:10" ht="16.5">
      <c r="A251">
        <v>31</v>
      </c>
      <c r="B251">
        <v>3</v>
      </c>
      <c r="C251">
        <v>2</v>
      </c>
      <c r="D251">
        <v>8</v>
      </c>
      <c r="E251">
        <v>12.9</v>
      </c>
      <c r="F251">
        <v>4.0999999999999996</v>
      </c>
      <c r="H251">
        <f t="shared" si="7"/>
        <v>30</v>
      </c>
      <c r="I251">
        <v>21.7</v>
      </c>
      <c r="J251">
        <v>92</v>
      </c>
    </row>
    <row r="252" spans="1:10" ht="16.5">
      <c r="A252">
        <v>32</v>
      </c>
      <c r="B252">
        <v>3</v>
      </c>
      <c r="C252">
        <v>2</v>
      </c>
      <c r="D252">
        <v>8</v>
      </c>
      <c r="E252">
        <v>12.9</v>
      </c>
      <c r="F252">
        <v>4.0999999999999996</v>
      </c>
      <c r="H252">
        <f t="shared" si="7"/>
        <v>30</v>
      </c>
      <c r="I252">
        <v>21.7</v>
      </c>
      <c r="J252">
        <v>99.5</v>
      </c>
    </row>
    <row r="253" spans="1:10" ht="16.5">
      <c r="A253">
        <v>33</v>
      </c>
      <c r="B253">
        <v>3</v>
      </c>
      <c r="C253">
        <v>2</v>
      </c>
      <c r="D253">
        <v>8</v>
      </c>
      <c r="E253">
        <v>12.9</v>
      </c>
      <c r="F253">
        <v>4.0999999999999996</v>
      </c>
      <c r="H253">
        <f t="shared" si="7"/>
        <v>30</v>
      </c>
      <c r="I253">
        <v>21.3</v>
      </c>
      <c r="J253">
        <v>96.9</v>
      </c>
    </row>
    <row r="254" spans="1:10" ht="16.5">
      <c r="A254">
        <v>34</v>
      </c>
      <c r="B254">
        <v>3</v>
      </c>
      <c r="C254">
        <v>2</v>
      </c>
      <c r="D254">
        <v>8</v>
      </c>
      <c r="E254">
        <v>12.9</v>
      </c>
      <c r="F254">
        <v>4.0999999999999996</v>
      </c>
      <c r="H254">
        <f t="shared" si="7"/>
        <v>30</v>
      </c>
      <c r="I254">
        <v>21.5</v>
      </c>
      <c r="J254">
        <v>90.8</v>
      </c>
    </row>
    <row r="255" spans="1:10" ht="16.5">
      <c r="A255">
        <v>35</v>
      </c>
      <c r="B255">
        <v>3</v>
      </c>
      <c r="C255">
        <v>2</v>
      </c>
      <c r="D255">
        <v>8</v>
      </c>
      <c r="E255">
        <v>12.8</v>
      </c>
      <c r="F255">
        <v>4.2</v>
      </c>
      <c r="H255">
        <f t="shared" si="7"/>
        <v>30</v>
      </c>
      <c r="I255">
        <v>21.4</v>
      </c>
      <c r="J255">
        <v>98.9</v>
      </c>
    </row>
    <row r="256" spans="1:10" ht="16.5">
      <c r="A256">
        <v>36</v>
      </c>
      <c r="B256">
        <v>3</v>
      </c>
      <c r="C256">
        <v>2</v>
      </c>
      <c r="D256">
        <v>8</v>
      </c>
      <c r="E256">
        <v>12.8</v>
      </c>
      <c r="F256">
        <v>4.2</v>
      </c>
      <c r="H256">
        <f t="shared" si="7"/>
        <v>30</v>
      </c>
      <c r="I256">
        <v>22</v>
      </c>
      <c r="J256">
        <v>97.8</v>
      </c>
    </row>
    <row r="257" spans="1:11" ht="16.5">
      <c r="A257">
        <v>37</v>
      </c>
      <c r="B257">
        <v>3</v>
      </c>
      <c r="C257">
        <v>2</v>
      </c>
      <c r="D257">
        <v>8</v>
      </c>
      <c r="E257">
        <v>12.8</v>
      </c>
      <c r="F257">
        <v>4.2</v>
      </c>
      <c r="H257">
        <f t="shared" si="7"/>
        <v>30</v>
      </c>
      <c r="I257">
        <v>21.8</v>
      </c>
      <c r="J257">
        <v>97.2</v>
      </c>
    </row>
    <row r="258" spans="1:11" ht="16.5">
      <c r="A258">
        <v>38</v>
      </c>
      <c r="B258">
        <v>3</v>
      </c>
      <c r="C258">
        <v>2</v>
      </c>
      <c r="D258">
        <v>8</v>
      </c>
      <c r="E258">
        <v>12.8</v>
      </c>
      <c r="F258">
        <v>4.2</v>
      </c>
      <c r="H258">
        <f t="shared" si="7"/>
        <v>30</v>
      </c>
      <c r="I258" s="8">
        <v>21.6</v>
      </c>
      <c r="J258" s="8">
        <v>105.6</v>
      </c>
      <c r="K258" s="9"/>
    </row>
    <row r="259" spans="1:11" ht="16.5">
      <c r="A259">
        <v>39</v>
      </c>
      <c r="B259">
        <v>3</v>
      </c>
      <c r="C259">
        <v>2</v>
      </c>
      <c r="D259">
        <v>8</v>
      </c>
      <c r="E259">
        <v>12.8</v>
      </c>
      <c r="F259">
        <v>4.2</v>
      </c>
      <c r="H259">
        <f t="shared" si="7"/>
        <v>30</v>
      </c>
      <c r="I259">
        <v>21.6</v>
      </c>
      <c r="J259">
        <v>96.6</v>
      </c>
    </row>
    <row r="260" spans="1:11" ht="16.5">
      <c r="A260">
        <v>40</v>
      </c>
      <c r="B260">
        <v>3</v>
      </c>
      <c r="C260">
        <v>2</v>
      </c>
      <c r="D260">
        <v>8</v>
      </c>
      <c r="E260">
        <v>12.7</v>
      </c>
      <c r="F260">
        <v>4.3</v>
      </c>
      <c r="H260">
        <f t="shared" si="7"/>
        <v>30</v>
      </c>
      <c r="I260" s="8">
        <v>21.7</v>
      </c>
      <c r="J260" s="9"/>
      <c r="K260" s="9"/>
    </row>
    <row r="261" spans="1:11" ht="16.5">
      <c r="A261">
        <v>41</v>
      </c>
      <c r="B261">
        <v>3</v>
      </c>
      <c r="C261">
        <v>2</v>
      </c>
      <c r="D261">
        <v>8</v>
      </c>
      <c r="E261">
        <v>12.7</v>
      </c>
      <c r="F261">
        <v>4.3</v>
      </c>
      <c r="H261">
        <f t="shared" si="7"/>
        <v>30</v>
      </c>
      <c r="I261">
        <v>21.4</v>
      </c>
      <c r="J261">
        <v>103.5</v>
      </c>
    </row>
    <row r="262" spans="1:11" ht="16.5">
      <c r="A262">
        <v>42</v>
      </c>
      <c r="B262">
        <v>3</v>
      </c>
      <c r="C262">
        <v>2</v>
      </c>
      <c r="D262">
        <v>8</v>
      </c>
      <c r="E262">
        <v>12.7</v>
      </c>
      <c r="F262">
        <v>4.3</v>
      </c>
      <c r="H262">
        <f t="shared" si="7"/>
        <v>30</v>
      </c>
      <c r="I262">
        <v>21.7</v>
      </c>
      <c r="J262">
        <v>109.7</v>
      </c>
    </row>
    <row r="263" spans="1:11" ht="16.5">
      <c r="A263">
        <v>43</v>
      </c>
      <c r="B263">
        <v>3</v>
      </c>
      <c r="C263">
        <v>2</v>
      </c>
      <c r="D263">
        <v>8</v>
      </c>
      <c r="E263">
        <v>12.7</v>
      </c>
      <c r="F263">
        <v>4.3</v>
      </c>
      <c r="H263">
        <f t="shared" si="7"/>
        <v>30</v>
      </c>
      <c r="I263">
        <v>21.7</v>
      </c>
      <c r="J263">
        <v>98.3</v>
      </c>
    </row>
    <row r="264" spans="1:11" ht="16.5">
      <c r="A264">
        <v>44</v>
      </c>
      <c r="B264">
        <v>3</v>
      </c>
      <c r="C264">
        <v>2</v>
      </c>
      <c r="D264">
        <v>8</v>
      </c>
      <c r="E264">
        <v>12.7</v>
      </c>
      <c r="F264">
        <v>4.3</v>
      </c>
      <c r="H264">
        <f t="shared" si="7"/>
        <v>30</v>
      </c>
      <c r="I264">
        <v>21.7</v>
      </c>
      <c r="J264">
        <v>99.4</v>
      </c>
    </row>
    <row r="265" spans="1:11" ht="16.5">
      <c r="A265">
        <v>45</v>
      </c>
      <c r="B265">
        <v>3</v>
      </c>
      <c r="C265">
        <v>2</v>
      </c>
      <c r="D265">
        <v>8</v>
      </c>
      <c r="E265">
        <v>12.7</v>
      </c>
      <c r="F265">
        <v>4.3</v>
      </c>
      <c r="H265">
        <f t="shared" si="7"/>
        <v>30</v>
      </c>
      <c r="I265">
        <v>21.7</v>
      </c>
      <c r="J265">
        <v>102.9</v>
      </c>
    </row>
    <row r="266" spans="1:11" ht="16.5">
      <c r="A266">
        <v>46</v>
      </c>
      <c r="B266">
        <v>3</v>
      </c>
      <c r="C266">
        <v>2</v>
      </c>
      <c r="D266">
        <v>8</v>
      </c>
      <c r="E266">
        <v>12.6</v>
      </c>
      <c r="F266">
        <v>4.4000000000000004</v>
      </c>
      <c r="H266">
        <f t="shared" si="7"/>
        <v>30</v>
      </c>
      <c r="I266">
        <v>21.7</v>
      </c>
      <c r="J266">
        <v>104.2</v>
      </c>
    </row>
    <row r="268" spans="1:11" ht="16.5">
      <c r="A268" s="15" t="s">
        <v>56</v>
      </c>
      <c r="B268" s="14"/>
      <c r="C268" s="14"/>
      <c r="D268" s="14"/>
      <c r="E268" s="14"/>
      <c r="F268" s="14"/>
      <c r="G268" s="14"/>
      <c r="H268" s="14"/>
      <c r="I268" s="14"/>
      <c r="J268" s="14"/>
    </row>
    <row r="269" spans="1:11" ht="16.5">
      <c r="A269" s="1" t="s">
        <v>10</v>
      </c>
      <c r="B269" s="2" t="s">
        <v>11</v>
      </c>
      <c r="C269" s="2" t="s">
        <v>12</v>
      </c>
      <c r="D269" s="2" t="s">
        <v>13</v>
      </c>
      <c r="E269" s="2" t="s">
        <v>14</v>
      </c>
      <c r="F269" s="6"/>
      <c r="G269" s="6"/>
      <c r="H269" t="s">
        <v>26</v>
      </c>
      <c r="I269" t="s">
        <v>57</v>
      </c>
    </row>
    <row r="270" spans="1:11" ht="16.5">
      <c r="A270" s="3"/>
      <c r="B270" s="2" t="s">
        <v>28</v>
      </c>
      <c r="C270" s="2" t="s">
        <v>46</v>
      </c>
      <c r="D270" s="2" t="s">
        <v>47</v>
      </c>
      <c r="E270" s="2" t="s">
        <v>48</v>
      </c>
    </row>
    <row r="271" spans="1:11" ht="16.5">
      <c r="A271" s="4" t="s">
        <v>32</v>
      </c>
      <c r="B271" s="2" t="s">
        <v>11</v>
      </c>
      <c r="C271" s="2" t="s">
        <v>14</v>
      </c>
      <c r="D271" s="2" t="s">
        <v>13</v>
      </c>
      <c r="E271" s="2" t="s">
        <v>33</v>
      </c>
      <c r="F271" s="7" t="s">
        <v>12</v>
      </c>
      <c r="G271" s="2" t="s">
        <v>34</v>
      </c>
      <c r="H271" s="2" t="s">
        <v>5</v>
      </c>
      <c r="I271" s="2" t="s">
        <v>35</v>
      </c>
      <c r="J271" s="7" t="s">
        <v>36</v>
      </c>
    </row>
    <row r="272" spans="1:11" ht="16.5">
      <c r="A272">
        <v>1</v>
      </c>
      <c r="B272">
        <v>3</v>
      </c>
      <c r="C272">
        <v>2</v>
      </c>
      <c r="D272">
        <v>8</v>
      </c>
      <c r="E272">
        <v>13.5</v>
      </c>
      <c r="F272">
        <v>3.5</v>
      </c>
      <c r="H272">
        <f t="shared" ref="H272:H303" si="8">SUM(B272:F272)</f>
        <v>30</v>
      </c>
      <c r="I272" s="10">
        <v>22.5</v>
      </c>
      <c r="J272" s="11">
        <v>78.400000000000006</v>
      </c>
      <c r="K272" s="11"/>
    </row>
    <row r="273" spans="1:10" ht="16.5">
      <c r="A273">
        <v>2</v>
      </c>
      <c r="B273">
        <v>3</v>
      </c>
      <c r="C273">
        <v>2</v>
      </c>
      <c r="D273">
        <v>8</v>
      </c>
      <c r="E273">
        <v>13.5</v>
      </c>
      <c r="F273">
        <v>3.5</v>
      </c>
      <c r="H273">
        <f t="shared" si="8"/>
        <v>30</v>
      </c>
      <c r="I273">
        <v>22.7</v>
      </c>
      <c r="J273">
        <v>77.7</v>
      </c>
    </row>
    <row r="274" spans="1:10" ht="16.5">
      <c r="A274">
        <v>3</v>
      </c>
      <c r="B274">
        <v>3</v>
      </c>
      <c r="C274">
        <v>2</v>
      </c>
      <c r="D274">
        <v>8</v>
      </c>
      <c r="E274">
        <v>13.5</v>
      </c>
      <c r="F274">
        <v>3.5</v>
      </c>
      <c r="H274">
        <f t="shared" si="8"/>
        <v>30</v>
      </c>
      <c r="I274">
        <v>22.5</v>
      </c>
      <c r="J274">
        <v>75.7</v>
      </c>
    </row>
    <row r="275" spans="1:10" ht="16.5">
      <c r="A275">
        <v>4</v>
      </c>
      <c r="B275">
        <v>3</v>
      </c>
      <c r="C275">
        <v>2</v>
      </c>
      <c r="D275">
        <v>8</v>
      </c>
      <c r="E275">
        <v>13.5</v>
      </c>
      <c r="F275">
        <v>3.5</v>
      </c>
      <c r="H275">
        <f t="shared" si="8"/>
        <v>30</v>
      </c>
      <c r="I275">
        <v>22.4</v>
      </c>
      <c r="J275">
        <v>74.3</v>
      </c>
    </row>
    <row r="276" spans="1:10" ht="16.5">
      <c r="A276">
        <v>5</v>
      </c>
      <c r="B276">
        <v>3</v>
      </c>
      <c r="C276">
        <v>2</v>
      </c>
      <c r="D276">
        <v>8</v>
      </c>
      <c r="E276">
        <v>13.5</v>
      </c>
      <c r="F276">
        <v>3.5</v>
      </c>
      <c r="H276">
        <f t="shared" si="8"/>
        <v>30</v>
      </c>
      <c r="I276">
        <v>22.3</v>
      </c>
      <c r="J276">
        <v>77.400000000000006</v>
      </c>
    </row>
    <row r="277" spans="1:10" ht="16.5">
      <c r="A277">
        <v>6</v>
      </c>
      <c r="B277">
        <v>3</v>
      </c>
      <c r="C277">
        <v>2</v>
      </c>
      <c r="D277">
        <v>8</v>
      </c>
      <c r="E277">
        <v>13.5</v>
      </c>
      <c r="F277">
        <v>3.5</v>
      </c>
      <c r="H277">
        <f t="shared" si="8"/>
        <v>30</v>
      </c>
      <c r="I277">
        <v>22.4</v>
      </c>
      <c r="J277">
        <v>79.599999999999994</v>
      </c>
    </row>
    <row r="278" spans="1:10" ht="16.5">
      <c r="A278">
        <v>7</v>
      </c>
      <c r="B278">
        <v>3</v>
      </c>
      <c r="C278">
        <v>2</v>
      </c>
      <c r="D278">
        <v>8</v>
      </c>
      <c r="E278">
        <v>13.5</v>
      </c>
      <c r="F278">
        <v>3.5</v>
      </c>
      <c r="H278">
        <f t="shared" si="8"/>
        <v>30</v>
      </c>
      <c r="I278">
        <v>22.4</v>
      </c>
      <c r="J278">
        <v>79.2</v>
      </c>
    </row>
    <row r="279" spans="1:10" ht="16.5">
      <c r="A279">
        <v>8</v>
      </c>
      <c r="B279">
        <v>3</v>
      </c>
      <c r="C279">
        <v>2</v>
      </c>
      <c r="D279">
        <v>8</v>
      </c>
      <c r="E279">
        <v>13.5</v>
      </c>
      <c r="F279">
        <v>3.5</v>
      </c>
      <c r="H279">
        <f t="shared" si="8"/>
        <v>30</v>
      </c>
      <c r="I279">
        <v>22.3</v>
      </c>
      <c r="J279">
        <v>78.959999999999994</v>
      </c>
    </row>
    <row r="280" spans="1:10" ht="16.5">
      <c r="A280">
        <v>9</v>
      </c>
      <c r="B280">
        <v>3</v>
      </c>
      <c r="C280">
        <v>2</v>
      </c>
      <c r="D280">
        <v>8</v>
      </c>
      <c r="E280">
        <v>13.5</v>
      </c>
      <c r="F280">
        <v>3.5</v>
      </c>
      <c r="H280">
        <f t="shared" si="8"/>
        <v>30</v>
      </c>
      <c r="I280">
        <v>22.3</v>
      </c>
      <c r="J280">
        <v>79.900000000000006</v>
      </c>
    </row>
    <row r="281" spans="1:10" ht="16.5">
      <c r="A281">
        <v>10</v>
      </c>
      <c r="B281">
        <v>3</v>
      </c>
      <c r="C281">
        <v>2</v>
      </c>
      <c r="D281">
        <v>8</v>
      </c>
      <c r="E281">
        <v>13.5</v>
      </c>
      <c r="F281">
        <v>3.5</v>
      </c>
      <c r="H281">
        <f t="shared" si="8"/>
        <v>30</v>
      </c>
      <c r="I281">
        <v>22.2</v>
      </c>
      <c r="J281">
        <v>79.099999999999994</v>
      </c>
    </row>
    <row r="282" spans="1:10" ht="16.5">
      <c r="A282">
        <v>11</v>
      </c>
      <c r="B282">
        <v>3</v>
      </c>
      <c r="C282">
        <v>2</v>
      </c>
      <c r="D282">
        <v>8</v>
      </c>
      <c r="E282">
        <v>13.5</v>
      </c>
      <c r="F282">
        <v>3.5</v>
      </c>
      <c r="H282">
        <f t="shared" si="8"/>
        <v>30</v>
      </c>
      <c r="I282">
        <v>22.4</v>
      </c>
      <c r="J282">
        <v>77.5</v>
      </c>
    </row>
    <row r="283" spans="1:10" ht="16.5">
      <c r="A283">
        <v>12</v>
      </c>
      <c r="B283">
        <v>3</v>
      </c>
      <c r="C283">
        <v>2</v>
      </c>
      <c r="D283">
        <v>8</v>
      </c>
      <c r="E283">
        <v>13.5</v>
      </c>
      <c r="F283">
        <v>3.5</v>
      </c>
      <c r="H283">
        <f t="shared" si="8"/>
        <v>30</v>
      </c>
      <c r="I283">
        <v>22.2</v>
      </c>
      <c r="J283">
        <v>79.3</v>
      </c>
    </row>
    <row r="284" spans="1:10" ht="16.5">
      <c r="A284">
        <v>13</v>
      </c>
      <c r="B284">
        <v>3</v>
      </c>
      <c r="C284">
        <v>2</v>
      </c>
      <c r="D284">
        <v>8</v>
      </c>
      <c r="E284">
        <v>13.5</v>
      </c>
      <c r="F284">
        <v>3.5</v>
      </c>
      <c r="H284">
        <f t="shared" si="8"/>
        <v>30</v>
      </c>
      <c r="I284">
        <v>22.2</v>
      </c>
      <c r="J284">
        <v>77.7</v>
      </c>
    </row>
    <row r="285" spans="1:10" ht="16.5">
      <c r="A285">
        <v>14</v>
      </c>
      <c r="B285">
        <v>3</v>
      </c>
      <c r="C285">
        <v>2</v>
      </c>
      <c r="D285">
        <v>8</v>
      </c>
      <c r="E285">
        <v>13.3</v>
      </c>
      <c r="F285">
        <v>3.7</v>
      </c>
      <c r="H285">
        <f t="shared" si="8"/>
        <v>30</v>
      </c>
      <c r="I285">
        <v>22.3</v>
      </c>
      <c r="J285">
        <v>82</v>
      </c>
    </row>
    <row r="286" spans="1:10" ht="16.5">
      <c r="A286">
        <v>15</v>
      </c>
      <c r="B286">
        <v>3</v>
      </c>
      <c r="C286">
        <v>2</v>
      </c>
      <c r="D286">
        <v>8</v>
      </c>
      <c r="E286">
        <v>13.3</v>
      </c>
      <c r="F286">
        <v>3.7</v>
      </c>
      <c r="H286">
        <f t="shared" si="8"/>
        <v>30</v>
      </c>
      <c r="I286">
        <v>22.4</v>
      </c>
      <c r="J286">
        <v>82.3</v>
      </c>
    </row>
    <row r="287" spans="1:10" ht="16.5">
      <c r="A287">
        <v>16</v>
      </c>
      <c r="B287">
        <v>3</v>
      </c>
      <c r="C287">
        <v>2</v>
      </c>
      <c r="D287">
        <v>8</v>
      </c>
      <c r="E287">
        <v>13.3</v>
      </c>
      <c r="F287">
        <v>3.7</v>
      </c>
      <c r="H287">
        <f t="shared" si="8"/>
        <v>30</v>
      </c>
      <c r="I287">
        <v>22.5</v>
      </c>
      <c r="J287">
        <v>79.900000000000006</v>
      </c>
    </row>
    <row r="288" spans="1:10" ht="16.5">
      <c r="A288">
        <v>17</v>
      </c>
      <c r="B288">
        <v>3</v>
      </c>
      <c r="C288">
        <v>2</v>
      </c>
      <c r="D288">
        <v>8</v>
      </c>
      <c r="E288">
        <v>13.3</v>
      </c>
      <c r="F288">
        <v>3.7</v>
      </c>
      <c r="H288">
        <f t="shared" si="8"/>
        <v>30</v>
      </c>
      <c r="I288">
        <v>22.2</v>
      </c>
      <c r="J288">
        <v>81.3</v>
      </c>
    </row>
    <row r="289" spans="1:10" ht="16.5">
      <c r="A289">
        <v>18</v>
      </c>
      <c r="B289">
        <v>3</v>
      </c>
      <c r="C289">
        <v>2</v>
      </c>
      <c r="D289">
        <v>8</v>
      </c>
      <c r="E289">
        <v>13.3</v>
      </c>
      <c r="F289">
        <v>3.7</v>
      </c>
      <c r="H289">
        <f t="shared" si="8"/>
        <v>30</v>
      </c>
      <c r="I289">
        <v>22.2</v>
      </c>
      <c r="J289">
        <v>79.8</v>
      </c>
    </row>
    <row r="290" spans="1:10" ht="16.5">
      <c r="A290">
        <v>19</v>
      </c>
      <c r="B290">
        <v>3</v>
      </c>
      <c r="C290">
        <v>2</v>
      </c>
      <c r="D290">
        <v>8</v>
      </c>
      <c r="E290">
        <v>13.3</v>
      </c>
      <c r="F290">
        <v>3.7</v>
      </c>
      <c r="H290">
        <f t="shared" si="8"/>
        <v>30</v>
      </c>
      <c r="I290">
        <v>22.3</v>
      </c>
      <c r="J290">
        <v>79.7</v>
      </c>
    </row>
    <row r="291" spans="1:10" ht="16.5">
      <c r="A291">
        <v>20</v>
      </c>
      <c r="B291">
        <v>3</v>
      </c>
      <c r="C291">
        <v>2</v>
      </c>
      <c r="D291">
        <v>8</v>
      </c>
      <c r="E291">
        <v>13.3</v>
      </c>
      <c r="F291">
        <v>3.7</v>
      </c>
      <c r="H291">
        <f t="shared" si="8"/>
        <v>30</v>
      </c>
      <c r="I291">
        <v>22.1</v>
      </c>
      <c r="J291">
        <v>80.5</v>
      </c>
    </row>
    <row r="292" spans="1:10" ht="16.5">
      <c r="A292">
        <v>21</v>
      </c>
      <c r="B292">
        <v>3</v>
      </c>
      <c r="C292">
        <v>2</v>
      </c>
      <c r="D292">
        <v>8</v>
      </c>
      <c r="E292">
        <v>13.3</v>
      </c>
      <c r="F292">
        <v>3.7</v>
      </c>
      <c r="H292">
        <f t="shared" si="8"/>
        <v>30</v>
      </c>
      <c r="I292">
        <v>22.1</v>
      </c>
      <c r="J292">
        <v>80.900000000000006</v>
      </c>
    </row>
    <row r="293" spans="1:10" ht="16.5">
      <c r="A293">
        <v>22</v>
      </c>
      <c r="B293">
        <v>3</v>
      </c>
      <c r="C293">
        <v>2</v>
      </c>
      <c r="D293">
        <v>8</v>
      </c>
      <c r="E293">
        <v>13.1</v>
      </c>
      <c r="F293">
        <v>3.9</v>
      </c>
      <c r="H293">
        <f t="shared" si="8"/>
        <v>30</v>
      </c>
      <c r="I293">
        <v>22.5</v>
      </c>
      <c r="J293">
        <v>84.2</v>
      </c>
    </row>
    <row r="294" spans="1:10" ht="16.5">
      <c r="A294">
        <v>23</v>
      </c>
      <c r="B294">
        <v>3</v>
      </c>
      <c r="C294">
        <v>2</v>
      </c>
      <c r="D294">
        <v>8</v>
      </c>
      <c r="E294">
        <v>13.1</v>
      </c>
      <c r="F294">
        <v>3.9</v>
      </c>
      <c r="H294">
        <f t="shared" si="8"/>
        <v>30</v>
      </c>
      <c r="I294">
        <v>22.4</v>
      </c>
      <c r="J294">
        <v>84.4</v>
      </c>
    </row>
    <row r="295" spans="1:10" ht="16.5">
      <c r="A295">
        <v>24</v>
      </c>
      <c r="B295">
        <v>3</v>
      </c>
      <c r="C295">
        <v>2</v>
      </c>
      <c r="D295">
        <v>8</v>
      </c>
      <c r="E295">
        <v>13.1</v>
      </c>
      <c r="F295">
        <v>3.9</v>
      </c>
      <c r="H295">
        <f t="shared" si="8"/>
        <v>30</v>
      </c>
      <c r="I295">
        <v>22.4</v>
      </c>
      <c r="J295">
        <v>83.4</v>
      </c>
    </row>
    <row r="296" spans="1:10" ht="16.5">
      <c r="A296">
        <v>25</v>
      </c>
      <c r="B296">
        <v>3</v>
      </c>
      <c r="C296">
        <v>2</v>
      </c>
      <c r="D296">
        <v>8</v>
      </c>
      <c r="E296">
        <v>13.1</v>
      </c>
      <c r="F296">
        <v>3.9</v>
      </c>
      <c r="H296">
        <f t="shared" si="8"/>
        <v>30</v>
      </c>
      <c r="I296">
        <v>22.6</v>
      </c>
      <c r="J296">
        <v>83.8</v>
      </c>
    </row>
    <row r="297" spans="1:10" ht="16.5">
      <c r="A297">
        <v>26</v>
      </c>
      <c r="B297">
        <v>3</v>
      </c>
      <c r="C297">
        <v>2</v>
      </c>
      <c r="D297">
        <v>8</v>
      </c>
      <c r="E297">
        <v>13.1</v>
      </c>
      <c r="F297">
        <v>3.9</v>
      </c>
      <c r="H297">
        <f t="shared" si="8"/>
        <v>30</v>
      </c>
      <c r="I297">
        <v>22.6</v>
      </c>
      <c r="J297">
        <v>84.2</v>
      </c>
    </row>
    <row r="298" spans="1:10" ht="16.5">
      <c r="A298">
        <v>27</v>
      </c>
      <c r="B298">
        <v>3</v>
      </c>
      <c r="C298">
        <v>2</v>
      </c>
      <c r="D298">
        <v>8</v>
      </c>
      <c r="E298">
        <v>13</v>
      </c>
      <c r="F298">
        <v>4</v>
      </c>
      <c r="H298">
        <f t="shared" si="8"/>
        <v>30</v>
      </c>
      <c r="I298">
        <v>22.4</v>
      </c>
      <c r="J298">
        <v>85</v>
      </c>
    </row>
    <row r="299" spans="1:10" ht="16.5">
      <c r="A299">
        <v>28</v>
      </c>
      <c r="B299">
        <v>3</v>
      </c>
      <c r="C299">
        <v>2</v>
      </c>
      <c r="D299">
        <v>8</v>
      </c>
      <c r="E299">
        <v>13</v>
      </c>
      <c r="F299">
        <v>4</v>
      </c>
      <c r="H299">
        <f t="shared" si="8"/>
        <v>30</v>
      </c>
      <c r="I299">
        <v>22.6</v>
      </c>
      <c r="J299">
        <v>86.7</v>
      </c>
    </row>
    <row r="300" spans="1:10" ht="16.5">
      <c r="A300">
        <v>29</v>
      </c>
      <c r="B300">
        <v>3</v>
      </c>
      <c r="C300">
        <v>2</v>
      </c>
      <c r="D300">
        <v>8</v>
      </c>
      <c r="E300">
        <v>13</v>
      </c>
      <c r="F300">
        <v>4</v>
      </c>
      <c r="H300">
        <f t="shared" si="8"/>
        <v>30</v>
      </c>
      <c r="I300">
        <v>22.4</v>
      </c>
      <c r="J300">
        <v>83.9</v>
      </c>
    </row>
    <row r="301" spans="1:10" ht="16.5">
      <c r="A301">
        <v>30</v>
      </c>
      <c r="B301">
        <v>3</v>
      </c>
      <c r="C301">
        <v>2</v>
      </c>
      <c r="D301">
        <v>8</v>
      </c>
      <c r="E301">
        <v>13</v>
      </c>
      <c r="F301">
        <v>4</v>
      </c>
      <c r="H301">
        <f t="shared" si="8"/>
        <v>30</v>
      </c>
      <c r="I301">
        <v>22.4</v>
      </c>
      <c r="J301">
        <v>86.7</v>
      </c>
    </row>
    <row r="302" spans="1:10" ht="16.5">
      <c r="A302">
        <v>31</v>
      </c>
      <c r="B302">
        <v>3</v>
      </c>
      <c r="C302">
        <v>2</v>
      </c>
      <c r="D302">
        <v>8</v>
      </c>
      <c r="E302">
        <v>13</v>
      </c>
      <c r="F302">
        <v>4</v>
      </c>
      <c r="H302">
        <f t="shared" si="8"/>
        <v>30</v>
      </c>
      <c r="I302">
        <v>22.6</v>
      </c>
      <c r="J302">
        <v>85.5</v>
      </c>
    </row>
    <row r="303" spans="1:10" ht="16.5">
      <c r="A303">
        <v>32</v>
      </c>
      <c r="B303">
        <v>3</v>
      </c>
      <c r="C303">
        <v>2</v>
      </c>
      <c r="D303">
        <v>8</v>
      </c>
      <c r="E303">
        <v>13</v>
      </c>
      <c r="F303">
        <v>4</v>
      </c>
      <c r="H303">
        <f t="shared" si="8"/>
        <v>30</v>
      </c>
      <c r="I303">
        <v>22.4</v>
      </c>
      <c r="J303">
        <v>83.5</v>
      </c>
    </row>
    <row r="304" spans="1:10" ht="16.5">
      <c r="A304">
        <v>33</v>
      </c>
      <c r="B304">
        <v>3</v>
      </c>
      <c r="C304">
        <v>2</v>
      </c>
      <c r="D304">
        <v>8</v>
      </c>
      <c r="E304">
        <v>13</v>
      </c>
      <c r="F304">
        <v>4</v>
      </c>
      <c r="H304">
        <f t="shared" ref="H304:H325" si="9">SUM(B304:F304)</f>
        <v>30</v>
      </c>
      <c r="I304">
        <v>22.5</v>
      </c>
      <c r="J304">
        <v>84.7</v>
      </c>
    </row>
    <row r="305" spans="1:10" ht="16.5">
      <c r="A305">
        <v>34</v>
      </c>
      <c r="B305">
        <v>3</v>
      </c>
      <c r="C305">
        <v>2</v>
      </c>
      <c r="D305">
        <v>8</v>
      </c>
      <c r="E305">
        <v>12.9</v>
      </c>
      <c r="F305">
        <v>4.0999999999999996</v>
      </c>
      <c r="H305">
        <f t="shared" si="9"/>
        <v>30</v>
      </c>
      <c r="I305">
        <v>22.3</v>
      </c>
      <c r="J305">
        <v>88.5</v>
      </c>
    </row>
    <row r="306" spans="1:10" ht="16.5">
      <c r="A306">
        <v>35</v>
      </c>
      <c r="B306">
        <v>3</v>
      </c>
      <c r="C306">
        <v>2</v>
      </c>
      <c r="D306">
        <v>8</v>
      </c>
      <c r="E306">
        <v>12.9</v>
      </c>
      <c r="F306">
        <v>4.0999999999999996</v>
      </c>
      <c r="H306">
        <f t="shared" si="9"/>
        <v>30</v>
      </c>
      <c r="I306">
        <v>22.5</v>
      </c>
      <c r="J306">
        <v>86.9</v>
      </c>
    </row>
    <row r="307" spans="1:10" ht="16.5">
      <c r="A307">
        <v>36</v>
      </c>
      <c r="B307">
        <v>3</v>
      </c>
      <c r="C307">
        <v>2</v>
      </c>
      <c r="D307">
        <v>8</v>
      </c>
      <c r="E307">
        <v>12.9</v>
      </c>
      <c r="F307">
        <v>4.0999999999999996</v>
      </c>
      <c r="H307">
        <f t="shared" si="9"/>
        <v>30</v>
      </c>
      <c r="I307">
        <v>22.3</v>
      </c>
      <c r="J307">
        <v>86.9</v>
      </c>
    </row>
    <row r="308" spans="1:10" ht="16.5">
      <c r="A308">
        <v>37</v>
      </c>
      <c r="B308">
        <v>3</v>
      </c>
      <c r="C308">
        <v>2</v>
      </c>
      <c r="D308">
        <v>8</v>
      </c>
      <c r="E308">
        <v>12.9</v>
      </c>
      <c r="F308">
        <v>4.0999999999999996</v>
      </c>
      <c r="H308">
        <f t="shared" si="9"/>
        <v>30</v>
      </c>
      <c r="I308">
        <v>22.4</v>
      </c>
      <c r="J308">
        <v>86.3</v>
      </c>
    </row>
    <row r="309" spans="1:10" ht="16.5">
      <c r="A309">
        <v>38</v>
      </c>
      <c r="B309">
        <v>3</v>
      </c>
      <c r="C309">
        <v>2</v>
      </c>
      <c r="D309">
        <v>8</v>
      </c>
      <c r="E309">
        <v>12.8</v>
      </c>
      <c r="F309">
        <v>4.2</v>
      </c>
      <c r="H309">
        <f t="shared" si="9"/>
        <v>30</v>
      </c>
      <c r="I309">
        <v>22.4</v>
      </c>
      <c r="J309">
        <v>85.6</v>
      </c>
    </row>
    <row r="310" spans="1:10" ht="16.5">
      <c r="A310">
        <v>39</v>
      </c>
      <c r="B310">
        <v>3</v>
      </c>
      <c r="C310">
        <v>2</v>
      </c>
      <c r="D310">
        <v>8</v>
      </c>
      <c r="E310">
        <v>12.8</v>
      </c>
      <c r="F310">
        <v>4.2</v>
      </c>
      <c r="H310">
        <f t="shared" si="9"/>
        <v>30</v>
      </c>
      <c r="I310">
        <v>22.4</v>
      </c>
      <c r="J310">
        <v>85.1</v>
      </c>
    </row>
    <row r="311" spans="1:10" ht="16.5">
      <c r="A311">
        <v>40</v>
      </c>
      <c r="B311">
        <v>3</v>
      </c>
      <c r="C311">
        <v>2</v>
      </c>
      <c r="D311">
        <v>8</v>
      </c>
      <c r="E311">
        <v>12.8</v>
      </c>
      <c r="F311">
        <v>4.2</v>
      </c>
      <c r="H311">
        <f t="shared" si="9"/>
        <v>30</v>
      </c>
      <c r="I311">
        <v>22.4</v>
      </c>
      <c r="J311">
        <v>91.8</v>
      </c>
    </row>
    <row r="312" spans="1:10" ht="16.5">
      <c r="A312">
        <v>41</v>
      </c>
      <c r="B312">
        <v>3</v>
      </c>
      <c r="C312">
        <v>2</v>
      </c>
      <c r="D312">
        <v>8</v>
      </c>
      <c r="E312">
        <v>12.8</v>
      </c>
      <c r="F312">
        <v>4.2</v>
      </c>
      <c r="H312">
        <f t="shared" si="9"/>
        <v>30</v>
      </c>
      <c r="I312">
        <v>22.7</v>
      </c>
      <c r="J312">
        <v>84.5</v>
      </c>
    </row>
    <row r="313" spans="1:10" ht="16.5">
      <c r="A313">
        <v>42</v>
      </c>
      <c r="B313">
        <v>3</v>
      </c>
      <c r="C313">
        <v>2</v>
      </c>
      <c r="D313">
        <v>8</v>
      </c>
      <c r="E313">
        <v>12.8</v>
      </c>
      <c r="F313">
        <v>4.2</v>
      </c>
      <c r="H313">
        <f t="shared" si="9"/>
        <v>30</v>
      </c>
      <c r="I313">
        <v>22.7</v>
      </c>
      <c r="J313">
        <v>90.8</v>
      </c>
    </row>
    <row r="314" spans="1:10" ht="16.5">
      <c r="A314">
        <v>43</v>
      </c>
      <c r="B314">
        <v>3</v>
      </c>
      <c r="C314">
        <v>2</v>
      </c>
      <c r="D314">
        <v>8</v>
      </c>
      <c r="E314">
        <v>12.8</v>
      </c>
      <c r="F314">
        <v>4.2</v>
      </c>
      <c r="H314">
        <f t="shared" si="9"/>
        <v>30</v>
      </c>
      <c r="I314">
        <v>22.6</v>
      </c>
      <c r="J314">
        <v>89.7</v>
      </c>
    </row>
    <row r="315" spans="1:10" ht="16.5">
      <c r="A315">
        <v>44</v>
      </c>
      <c r="B315">
        <v>3</v>
      </c>
      <c r="C315">
        <v>2</v>
      </c>
      <c r="D315">
        <v>8</v>
      </c>
      <c r="E315">
        <v>12.8</v>
      </c>
      <c r="F315">
        <v>4.2</v>
      </c>
      <c r="H315">
        <f t="shared" si="9"/>
        <v>30</v>
      </c>
      <c r="I315">
        <v>22.6</v>
      </c>
      <c r="J315">
        <v>90.6</v>
      </c>
    </row>
    <row r="316" spans="1:10" ht="16.5">
      <c r="A316">
        <v>45</v>
      </c>
      <c r="B316">
        <v>3</v>
      </c>
      <c r="C316">
        <v>2</v>
      </c>
      <c r="D316">
        <v>8</v>
      </c>
      <c r="E316">
        <v>12.7</v>
      </c>
      <c r="F316">
        <v>4.3</v>
      </c>
      <c r="H316">
        <f t="shared" si="9"/>
        <v>30</v>
      </c>
      <c r="I316">
        <v>22.7</v>
      </c>
      <c r="J316">
        <v>88.3</v>
      </c>
    </row>
    <row r="317" spans="1:10" ht="16.5">
      <c r="A317">
        <v>46</v>
      </c>
      <c r="B317">
        <v>3</v>
      </c>
      <c r="C317">
        <v>2</v>
      </c>
      <c r="D317">
        <v>8</v>
      </c>
      <c r="E317">
        <v>12.7</v>
      </c>
      <c r="F317">
        <v>4.3</v>
      </c>
      <c r="H317">
        <f t="shared" si="9"/>
        <v>30</v>
      </c>
      <c r="I317">
        <v>22.7</v>
      </c>
      <c r="J317">
        <v>101.3</v>
      </c>
    </row>
    <row r="318" spans="1:10" ht="16.5">
      <c r="A318">
        <v>47</v>
      </c>
      <c r="B318">
        <v>3</v>
      </c>
      <c r="C318">
        <v>2</v>
      </c>
      <c r="D318">
        <v>8</v>
      </c>
      <c r="E318">
        <v>12.7</v>
      </c>
      <c r="F318">
        <v>4.3</v>
      </c>
      <c r="H318">
        <f t="shared" si="9"/>
        <v>30</v>
      </c>
      <c r="I318">
        <v>22.5</v>
      </c>
      <c r="J318">
        <v>93.9</v>
      </c>
    </row>
    <row r="319" spans="1:10" ht="16.5">
      <c r="A319">
        <v>48</v>
      </c>
      <c r="B319">
        <v>3</v>
      </c>
      <c r="C319">
        <v>2</v>
      </c>
      <c r="D319">
        <v>8</v>
      </c>
      <c r="E319">
        <v>12.7</v>
      </c>
      <c r="F319">
        <v>4.3</v>
      </c>
      <c r="H319">
        <f t="shared" si="9"/>
        <v>30</v>
      </c>
      <c r="I319">
        <v>22.6</v>
      </c>
      <c r="J319">
        <v>94.4</v>
      </c>
    </row>
    <row r="320" spans="1:10" ht="16.5">
      <c r="A320">
        <v>49</v>
      </c>
      <c r="B320">
        <v>3</v>
      </c>
      <c r="C320">
        <v>2</v>
      </c>
      <c r="D320">
        <v>8</v>
      </c>
      <c r="E320">
        <v>12.7</v>
      </c>
      <c r="F320">
        <v>4.3</v>
      </c>
      <c r="H320">
        <f t="shared" si="9"/>
        <v>30</v>
      </c>
      <c r="I320">
        <v>22.6</v>
      </c>
      <c r="J320">
        <v>90.6</v>
      </c>
    </row>
    <row r="321" spans="1:11" ht="16.5">
      <c r="A321">
        <v>50</v>
      </c>
      <c r="B321">
        <v>3</v>
      </c>
      <c r="C321">
        <v>2</v>
      </c>
      <c r="D321">
        <v>8</v>
      </c>
      <c r="E321">
        <v>12.7</v>
      </c>
      <c r="F321">
        <v>4.3</v>
      </c>
      <c r="H321">
        <f t="shared" si="9"/>
        <v>30</v>
      </c>
      <c r="I321">
        <v>22.6</v>
      </c>
      <c r="J321">
        <v>91.4</v>
      </c>
    </row>
    <row r="322" spans="1:11" ht="16.5">
      <c r="A322">
        <v>51</v>
      </c>
      <c r="B322">
        <v>3</v>
      </c>
      <c r="C322">
        <v>2</v>
      </c>
      <c r="D322">
        <v>8</v>
      </c>
      <c r="E322">
        <v>12.6</v>
      </c>
      <c r="F322">
        <v>4.4000000000000004</v>
      </c>
      <c r="H322">
        <f t="shared" si="9"/>
        <v>30</v>
      </c>
      <c r="I322">
        <v>22.5</v>
      </c>
      <c r="J322">
        <v>96.3</v>
      </c>
    </row>
    <row r="323" spans="1:11" ht="16.5">
      <c r="A323">
        <v>52</v>
      </c>
      <c r="B323">
        <v>3</v>
      </c>
      <c r="C323">
        <v>2</v>
      </c>
      <c r="D323">
        <v>8</v>
      </c>
      <c r="E323">
        <v>12.6</v>
      </c>
      <c r="F323">
        <v>4.4000000000000004</v>
      </c>
      <c r="H323">
        <f t="shared" si="9"/>
        <v>30</v>
      </c>
      <c r="I323">
        <v>22.6</v>
      </c>
      <c r="J323">
        <v>89.9</v>
      </c>
    </row>
    <row r="324" spans="1:11" ht="16.5">
      <c r="A324">
        <v>53</v>
      </c>
      <c r="B324">
        <v>3</v>
      </c>
      <c r="C324">
        <v>2</v>
      </c>
      <c r="D324">
        <v>8</v>
      </c>
      <c r="E324">
        <v>12.6</v>
      </c>
      <c r="F324">
        <v>4.4000000000000004</v>
      </c>
      <c r="H324">
        <f t="shared" si="9"/>
        <v>30</v>
      </c>
      <c r="I324">
        <v>22.7</v>
      </c>
      <c r="J324">
        <v>85.7</v>
      </c>
    </row>
    <row r="325" spans="1:11" ht="16.5">
      <c r="A325">
        <v>54</v>
      </c>
      <c r="B325">
        <v>3</v>
      </c>
      <c r="C325">
        <v>2</v>
      </c>
      <c r="D325">
        <v>8</v>
      </c>
      <c r="E325">
        <v>12.6</v>
      </c>
      <c r="F325">
        <v>4.4000000000000004</v>
      </c>
      <c r="H325">
        <f t="shared" si="9"/>
        <v>30</v>
      </c>
      <c r="I325">
        <v>22.6</v>
      </c>
      <c r="J325">
        <v>93.1</v>
      </c>
    </row>
    <row r="327" spans="1:11" ht="16.5">
      <c r="A327" s="16" t="s">
        <v>58</v>
      </c>
      <c r="B327" s="14"/>
      <c r="C327" s="14"/>
      <c r="D327" s="14"/>
      <c r="E327" s="14"/>
      <c r="F327" s="14"/>
      <c r="G327" s="14"/>
      <c r="H327" s="14"/>
      <c r="I327" s="14"/>
      <c r="J327" s="14"/>
    </row>
    <row r="328" spans="1:11" ht="16.5">
      <c r="A328" s="1" t="s">
        <v>10</v>
      </c>
      <c r="B328" s="2" t="s">
        <v>11</v>
      </c>
      <c r="C328" s="2" t="s">
        <v>12</v>
      </c>
      <c r="D328" s="2" t="s">
        <v>13</v>
      </c>
      <c r="E328" s="2" t="s">
        <v>14</v>
      </c>
      <c r="F328" s="6"/>
      <c r="G328" s="6"/>
      <c r="H328" t="s">
        <v>26</v>
      </c>
      <c r="I328" t="s">
        <v>57</v>
      </c>
    </row>
    <row r="329" spans="1:11" ht="16.5">
      <c r="A329" s="3"/>
      <c r="B329" s="2" t="s">
        <v>28</v>
      </c>
      <c r="C329" s="2" t="s">
        <v>46</v>
      </c>
      <c r="D329" s="2" t="s">
        <v>47</v>
      </c>
      <c r="E329" s="2" t="s">
        <v>48</v>
      </c>
    </row>
    <row r="330" spans="1:11" ht="16.5">
      <c r="A330" s="4" t="s">
        <v>32</v>
      </c>
      <c r="B330" s="2" t="s">
        <v>11</v>
      </c>
      <c r="C330" s="2" t="s">
        <v>14</v>
      </c>
      <c r="D330" s="2" t="s">
        <v>13</v>
      </c>
      <c r="E330" s="2" t="s">
        <v>33</v>
      </c>
      <c r="F330" s="7" t="s">
        <v>12</v>
      </c>
      <c r="G330" s="2" t="s">
        <v>34</v>
      </c>
      <c r="H330" s="2" t="s">
        <v>5</v>
      </c>
      <c r="I330" s="2" t="s">
        <v>35</v>
      </c>
      <c r="J330" s="7" t="s">
        <v>36</v>
      </c>
    </row>
    <row r="331" spans="1:11" ht="16.5">
      <c r="A331">
        <v>1</v>
      </c>
      <c r="B331">
        <v>3</v>
      </c>
      <c r="C331">
        <v>2</v>
      </c>
      <c r="D331">
        <v>8</v>
      </c>
      <c r="E331">
        <v>14</v>
      </c>
      <c r="F331">
        <v>3</v>
      </c>
      <c r="H331">
        <f t="shared" ref="H331:H362" si="10">SUM(B331:F331)</f>
        <v>30</v>
      </c>
      <c r="I331" s="10">
        <v>23.5</v>
      </c>
      <c r="J331" s="11">
        <v>60.1</v>
      </c>
      <c r="K331" s="11"/>
    </row>
    <row r="332" spans="1:11" ht="16.5">
      <c r="A332">
        <v>2</v>
      </c>
      <c r="B332">
        <v>3</v>
      </c>
      <c r="C332">
        <v>2</v>
      </c>
      <c r="D332">
        <v>8</v>
      </c>
      <c r="E332">
        <v>14</v>
      </c>
      <c r="F332">
        <v>3</v>
      </c>
      <c r="H332">
        <f t="shared" si="10"/>
        <v>30</v>
      </c>
      <c r="I332">
        <v>22.9</v>
      </c>
      <c r="J332">
        <v>61</v>
      </c>
    </row>
    <row r="333" spans="1:11" ht="16.5">
      <c r="A333">
        <v>3</v>
      </c>
      <c r="B333">
        <v>3</v>
      </c>
      <c r="C333">
        <v>2</v>
      </c>
      <c r="D333">
        <v>8</v>
      </c>
      <c r="E333">
        <v>14</v>
      </c>
      <c r="F333">
        <v>3</v>
      </c>
      <c r="H333">
        <f t="shared" si="10"/>
        <v>30</v>
      </c>
      <c r="I333">
        <v>22.5</v>
      </c>
      <c r="J333">
        <v>64.900000000000006</v>
      </c>
    </row>
    <row r="334" spans="1:11" ht="16.5">
      <c r="A334">
        <v>4</v>
      </c>
      <c r="B334">
        <v>3</v>
      </c>
      <c r="C334">
        <v>2</v>
      </c>
      <c r="D334">
        <v>8</v>
      </c>
      <c r="E334">
        <v>14</v>
      </c>
      <c r="F334">
        <v>3</v>
      </c>
      <c r="H334">
        <f t="shared" si="10"/>
        <v>30</v>
      </c>
      <c r="I334">
        <v>22.2</v>
      </c>
      <c r="J334">
        <v>74.599999999999994</v>
      </c>
    </row>
    <row r="335" spans="1:11" ht="16.5">
      <c r="A335">
        <v>5</v>
      </c>
      <c r="B335">
        <v>3</v>
      </c>
      <c r="C335">
        <v>2</v>
      </c>
      <c r="D335">
        <v>8</v>
      </c>
      <c r="E335">
        <v>14</v>
      </c>
      <c r="F335">
        <v>3</v>
      </c>
      <c r="H335">
        <f t="shared" si="10"/>
        <v>30</v>
      </c>
      <c r="I335">
        <v>22.9</v>
      </c>
      <c r="J335">
        <v>61.5</v>
      </c>
    </row>
    <row r="336" spans="1:11" ht="16.5">
      <c r="A336">
        <v>6</v>
      </c>
      <c r="B336">
        <v>3</v>
      </c>
      <c r="C336">
        <v>2</v>
      </c>
      <c r="D336">
        <v>8</v>
      </c>
      <c r="E336">
        <v>14</v>
      </c>
      <c r="F336">
        <v>3</v>
      </c>
      <c r="H336">
        <f t="shared" si="10"/>
        <v>30</v>
      </c>
      <c r="I336">
        <v>22.2</v>
      </c>
      <c r="J336">
        <v>62.9</v>
      </c>
    </row>
    <row r="337" spans="1:11" ht="16.5">
      <c r="A337">
        <v>7</v>
      </c>
      <c r="B337">
        <v>3</v>
      </c>
      <c r="C337">
        <v>2</v>
      </c>
      <c r="D337">
        <v>8</v>
      </c>
      <c r="E337">
        <v>14</v>
      </c>
      <c r="F337">
        <v>3</v>
      </c>
      <c r="H337">
        <f t="shared" si="10"/>
        <v>30</v>
      </c>
      <c r="I337">
        <v>22.3</v>
      </c>
      <c r="J337">
        <v>62.4</v>
      </c>
    </row>
    <row r="338" spans="1:11" ht="16.5">
      <c r="A338">
        <v>8</v>
      </c>
      <c r="B338">
        <v>3</v>
      </c>
      <c r="C338">
        <v>2</v>
      </c>
      <c r="D338">
        <v>8</v>
      </c>
      <c r="E338">
        <v>14</v>
      </c>
      <c r="F338">
        <v>3</v>
      </c>
      <c r="H338">
        <f t="shared" si="10"/>
        <v>30</v>
      </c>
      <c r="I338">
        <v>22.7</v>
      </c>
      <c r="J338">
        <v>58.9</v>
      </c>
    </row>
    <row r="339" spans="1:11" ht="16.5">
      <c r="A339">
        <v>9</v>
      </c>
      <c r="B339">
        <v>3</v>
      </c>
      <c r="C339">
        <v>2</v>
      </c>
      <c r="D339">
        <v>8</v>
      </c>
      <c r="E339">
        <v>13.9</v>
      </c>
      <c r="F339">
        <v>3.1</v>
      </c>
      <c r="H339">
        <f t="shared" si="10"/>
        <v>30</v>
      </c>
      <c r="I339">
        <v>22.1</v>
      </c>
      <c r="J339">
        <v>61.8</v>
      </c>
    </row>
    <row r="340" spans="1:11" ht="16.5">
      <c r="A340">
        <v>10</v>
      </c>
      <c r="B340">
        <v>3</v>
      </c>
      <c r="C340">
        <v>2</v>
      </c>
      <c r="D340">
        <v>8</v>
      </c>
      <c r="E340">
        <v>13.9</v>
      </c>
      <c r="F340">
        <v>3.1</v>
      </c>
      <c r="H340">
        <f t="shared" si="10"/>
        <v>30</v>
      </c>
      <c r="I340">
        <v>22.1</v>
      </c>
      <c r="J340">
        <v>64.900000000000006</v>
      </c>
    </row>
    <row r="341" spans="1:11" ht="16.5">
      <c r="A341">
        <v>11</v>
      </c>
      <c r="B341">
        <v>3</v>
      </c>
      <c r="C341">
        <v>2</v>
      </c>
      <c r="D341">
        <v>8</v>
      </c>
      <c r="E341">
        <v>13.9</v>
      </c>
      <c r="F341">
        <v>3.1</v>
      </c>
      <c r="H341">
        <f t="shared" si="10"/>
        <v>30</v>
      </c>
      <c r="I341">
        <v>22.4</v>
      </c>
      <c r="J341">
        <v>63.1</v>
      </c>
    </row>
    <row r="342" spans="1:11" ht="16.5">
      <c r="A342">
        <v>12</v>
      </c>
      <c r="B342">
        <v>3</v>
      </c>
      <c r="C342">
        <v>2</v>
      </c>
      <c r="D342">
        <v>8</v>
      </c>
      <c r="E342">
        <v>13.9</v>
      </c>
      <c r="F342">
        <v>3.1</v>
      </c>
      <c r="H342">
        <f t="shared" si="10"/>
        <v>30</v>
      </c>
      <c r="I342">
        <v>22.4</v>
      </c>
      <c r="J342">
        <v>64.2</v>
      </c>
    </row>
    <row r="343" spans="1:11" ht="16.5">
      <c r="A343">
        <v>13</v>
      </c>
      <c r="B343">
        <v>3</v>
      </c>
      <c r="C343">
        <v>2</v>
      </c>
      <c r="D343">
        <v>8</v>
      </c>
      <c r="E343">
        <v>13.9</v>
      </c>
      <c r="F343">
        <v>3.1</v>
      </c>
      <c r="H343">
        <f t="shared" si="10"/>
        <v>30</v>
      </c>
      <c r="I343">
        <v>22.1</v>
      </c>
      <c r="J343">
        <v>59.6</v>
      </c>
    </row>
    <row r="344" spans="1:11" ht="16.5">
      <c r="A344">
        <v>14</v>
      </c>
      <c r="B344">
        <v>3</v>
      </c>
      <c r="C344">
        <v>2</v>
      </c>
      <c r="D344">
        <v>8</v>
      </c>
      <c r="E344">
        <v>13.9</v>
      </c>
      <c r="F344">
        <v>3.1</v>
      </c>
      <c r="H344">
        <f t="shared" si="10"/>
        <v>30</v>
      </c>
      <c r="I344">
        <v>21.9</v>
      </c>
      <c r="J344">
        <v>65</v>
      </c>
    </row>
    <row r="345" spans="1:11" ht="16.5">
      <c r="A345">
        <v>15</v>
      </c>
      <c r="B345">
        <v>3</v>
      </c>
      <c r="C345">
        <v>2</v>
      </c>
      <c r="D345">
        <v>8</v>
      </c>
      <c r="E345">
        <v>13.9</v>
      </c>
      <c r="F345">
        <v>3.1</v>
      </c>
      <c r="H345">
        <f t="shared" si="10"/>
        <v>30</v>
      </c>
      <c r="I345" s="8">
        <v>22</v>
      </c>
      <c r="J345" s="8">
        <v>76.7</v>
      </c>
      <c r="K345" s="9"/>
    </row>
    <row r="346" spans="1:11" ht="16.5">
      <c r="A346">
        <v>16</v>
      </c>
      <c r="B346">
        <v>3</v>
      </c>
      <c r="C346">
        <v>2</v>
      </c>
      <c r="D346">
        <v>8</v>
      </c>
      <c r="E346">
        <v>13.9</v>
      </c>
      <c r="F346">
        <v>3.1</v>
      </c>
      <c r="H346">
        <f t="shared" si="10"/>
        <v>30</v>
      </c>
      <c r="I346">
        <v>22</v>
      </c>
      <c r="J346">
        <v>68.2</v>
      </c>
    </row>
    <row r="347" spans="1:11" ht="16.5">
      <c r="A347">
        <v>17</v>
      </c>
      <c r="B347">
        <v>3</v>
      </c>
      <c r="C347">
        <v>2</v>
      </c>
      <c r="D347">
        <v>8</v>
      </c>
      <c r="E347">
        <v>13.9</v>
      </c>
      <c r="F347">
        <v>3.1</v>
      </c>
      <c r="H347">
        <f t="shared" si="10"/>
        <v>30</v>
      </c>
      <c r="I347">
        <v>22</v>
      </c>
      <c r="J347">
        <v>66.5</v>
      </c>
    </row>
    <row r="348" spans="1:11" ht="16.5">
      <c r="A348">
        <v>18</v>
      </c>
      <c r="B348">
        <v>3</v>
      </c>
      <c r="C348">
        <v>2</v>
      </c>
      <c r="D348">
        <v>8</v>
      </c>
      <c r="E348">
        <v>13.8</v>
      </c>
      <c r="F348">
        <v>3.2</v>
      </c>
      <c r="H348">
        <f t="shared" si="10"/>
        <v>30</v>
      </c>
      <c r="I348">
        <v>22.1</v>
      </c>
      <c r="J348">
        <v>68.7</v>
      </c>
    </row>
    <row r="349" spans="1:11" ht="16.5">
      <c r="A349">
        <v>19</v>
      </c>
      <c r="B349">
        <v>3</v>
      </c>
      <c r="C349">
        <v>2</v>
      </c>
      <c r="D349">
        <v>8</v>
      </c>
      <c r="E349">
        <v>13.8</v>
      </c>
      <c r="F349">
        <v>3.2</v>
      </c>
      <c r="H349">
        <f t="shared" si="10"/>
        <v>30</v>
      </c>
      <c r="I349">
        <v>22.1</v>
      </c>
      <c r="J349">
        <v>70.3</v>
      </c>
    </row>
    <row r="350" spans="1:11" ht="16.5">
      <c r="A350">
        <v>20</v>
      </c>
      <c r="B350">
        <v>3</v>
      </c>
      <c r="C350">
        <v>2</v>
      </c>
      <c r="D350">
        <v>8</v>
      </c>
      <c r="E350">
        <v>13.8</v>
      </c>
      <c r="F350">
        <v>3.2</v>
      </c>
      <c r="H350">
        <f t="shared" si="10"/>
        <v>30</v>
      </c>
      <c r="I350">
        <v>22</v>
      </c>
      <c r="J350">
        <v>69.3</v>
      </c>
    </row>
    <row r="351" spans="1:11" ht="16.5">
      <c r="A351">
        <v>21</v>
      </c>
      <c r="B351">
        <v>3</v>
      </c>
      <c r="C351">
        <v>2</v>
      </c>
      <c r="D351">
        <v>8</v>
      </c>
      <c r="E351">
        <v>13.8</v>
      </c>
      <c r="F351">
        <v>3.2</v>
      </c>
      <c r="H351">
        <f t="shared" si="10"/>
        <v>30</v>
      </c>
      <c r="I351">
        <v>21.9</v>
      </c>
      <c r="J351">
        <v>69.099999999999994</v>
      </c>
    </row>
    <row r="352" spans="1:11" ht="16.5">
      <c r="A352">
        <v>22</v>
      </c>
      <c r="B352">
        <v>3</v>
      </c>
      <c r="C352">
        <v>2</v>
      </c>
      <c r="D352">
        <v>8</v>
      </c>
      <c r="E352">
        <v>13.8</v>
      </c>
      <c r="F352">
        <v>3.2</v>
      </c>
      <c r="H352">
        <f t="shared" si="10"/>
        <v>30</v>
      </c>
      <c r="I352">
        <v>22.1</v>
      </c>
      <c r="J352">
        <v>71.099999999999994</v>
      </c>
    </row>
    <row r="353" spans="1:11" ht="16.5">
      <c r="A353">
        <v>23</v>
      </c>
      <c r="B353">
        <v>3</v>
      </c>
      <c r="C353">
        <v>2</v>
      </c>
      <c r="D353">
        <v>8</v>
      </c>
      <c r="E353">
        <v>13.8</v>
      </c>
      <c r="F353">
        <v>3.2</v>
      </c>
      <c r="H353">
        <f t="shared" si="10"/>
        <v>30</v>
      </c>
      <c r="I353">
        <v>22.1</v>
      </c>
      <c r="J353">
        <v>66.2</v>
      </c>
    </row>
    <row r="354" spans="1:11" ht="16.5">
      <c r="A354">
        <v>24</v>
      </c>
      <c r="B354">
        <v>3</v>
      </c>
      <c r="C354">
        <v>2</v>
      </c>
      <c r="D354">
        <v>8</v>
      </c>
      <c r="E354">
        <v>13.7</v>
      </c>
      <c r="F354">
        <v>3.3</v>
      </c>
      <c r="H354">
        <f t="shared" si="10"/>
        <v>30</v>
      </c>
      <c r="I354">
        <v>22.2</v>
      </c>
      <c r="J354">
        <v>73.2</v>
      </c>
    </row>
    <row r="355" spans="1:11" ht="16.5">
      <c r="A355">
        <v>25</v>
      </c>
      <c r="B355">
        <v>3</v>
      </c>
      <c r="C355">
        <v>2</v>
      </c>
      <c r="D355">
        <v>8</v>
      </c>
      <c r="E355">
        <v>13.7</v>
      </c>
      <c r="F355">
        <v>3.3</v>
      </c>
      <c r="H355">
        <f t="shared" si="10"/>
        <v>30</v>
      </c>
      <c r="I355">
        <v>22.2</v>
      </c>
      <c r="J355">
        <v>70.5</v>
      </c>
    </row>
    <row r="356" spans="1:11" ht="16.5">
      <c r="A356">
        <v>26</v>
      </c>
      <c r="B356">
        <v>3</v>
      </c>
      <c r="C356">
        <v>2</v>
      </c>
      <c r="D356">
        <v>8</v>
      </c>
      <c r="E356">
        <v>13.7</v>
      </c>
      <c r="F356">
        <v>3.3</v>
      </c>
      <c r="H356">
        <f t="shared" si="10"/>
        <v>30</v>
      </c>
      <c r="I356">
        <v>22.3</v>
      </c>
      <c r="J356">
        <v>69.7</v>
      </c>
    </row>
    <row r="357" spans="1:11" ht="16.5">
      <c r="A357">
        <v>27</v>
      </c>
      <c r="B357">
        <v>3</v>
      </c>
      <c r="C357">
        <v>2</v>
      </c>
      <c r="D357">
        <v>8</v>
      </c>
      <c r="E357">
        <v>13.7</v>
      </c>
      <c r="F357">
        <v>3.3</v>
      </c>
      <c r="H357">
        <f t="shared" si="10"/>
        <v>30</v>
      </c>
      <c r="I357">
        <v>22.3</v>
      </c>
      <c r="J357">
        <v>68.099999999999994</v>
      </c>
    </row>
    <row r="358" spans="1:11" ht="16.5">
      <c r="A358">
        <v>28</v>
      </c>
      <c r="B358">
        <v>3</v>
      </c>
      <c r="C358">
        <v>2</v>
      </c>
      <c r="D358">
        <v>8</v>
      </c>
      <c r="E358">
        <v>13.7</v>
      </c>
      <c r="F358">
        <v>3.3</v>
      </c>
      <c r="H358">
        <f t="shared" si="10"/>
        <v>30</v>
      </c>
      <c r="I358">
        <v>22.1</v>
      </c>
      <c r="J358">
        <v>69.2</v>
      </c>
    </row>
    <row r="359" spans="1:11" ht="16.5">
      <c r="A359">
        <v>29</v>
      </c>
      <c r="B359">
        <v>3</v>
      </c>
      <c r="C359">
        <v>2</v>
      </c>
      <c r="D359">
        <v>8</v>
      </c>
      <c r="E359">
        <v>13.7</v>
      </c>
      <c r="F359">
        <v>3.3</v>
      </c>
      <c r="H359">
        <f t="shared" si="10"/>
        <v>30</v>
      </c>
      <c r="I359">
        <v>22.3</v>
      </c>
      <c r="J359">
        <v>71.7</v>
      </c>
    </row>
    <row r="360" spans="1:11" ht="16.5">
      <c r="A360">
        <v>30</v>
      </c>
      <c r="B360">
        <v>3</v>
      </c>
      <c r="C360">
        <v>2</v>
      </c>
      <c r="D360">
        <v>8</v>
      </c>
      <c r="E360">
        <v>13.7</v>
      </c>
      <c r="F360">
        <v>3.3</v>
      </c>
      <c r="H360">
        <f t="shared" si="10"/>
        <v>30</v>
      </c>
      <c r="I360" s="8">
        <v>22.3</v>
      </c>
      <c r="J360" s="9"/>
      <c r="K360" s="9"/>
    </row>
    <row r="361" spans="1:11" ht="16.5">
      <c r="A361">
        <v>31</v>
      </c>
      <c r="B361">
        <v>3</v>
      </c>
      <c r="C361">
        <v>2</v>
      </c>
      <c r="D361">
        <v>8</v>
      </c>
      <c r="E361">
        <v>13.6</v>
      </c>
      <c r="F361">
        <v>3.4</v>
      </c>
      <c r="H361">
        <f t="shared" si="10"/>
        <v>30</v>
      </c>
      <c r="I361">
        <v>22.1</v>
      </c>
      <c r="J361">
        <v>72.7</v>
      </c>
    </row>
    <row r="362" spans="1:11" ht="16.5">
      <c r="A362">
        <v>32</v>
      </c>
      <c r="B362">
        <v>3</v>
      </c>
      <c r="C362">
        <v>2</v>
      </c>
      <c r="D362">
        <v>8</v>
      </c>
      <c r="E362">
        <v>13.6</v>
      </c>
      <c r="F362">
        <v>3.4</v>
      </c>
      <c r="H362">
        <f t="shared" si="10"/>
        <v>30</v>
      </c>
      <c r="I362">
        <v>22.1</v>
      </c>
      <c r="J362">
        <v>71.599999999999994</v>
      </c>
    </row>
    <row r="363" spans="1:11" ht="16.5">
      <c r="A363">
        <v>33</v>
      </c>
      <c r="B363">
        <v>3</v>
      </c>
      <c r="C363">
        <v>2</v>
      </c>
      <c r="D363">
        <v>8</v>
      </c>
      <c r="E363">
        <v>13.6</v>
      </c>
      <c r="F363">
        <v>3.4</v>
      </c>
      <c r="H363">
        <f t="shared" ref="H363:H387" si="11">SUM(B363:F363)</f>
        <v>30</v>
      </c>
      <c r="I363" s="8">
        <v>22.2</v>
      </c>
      <c r="J363" s="8">
        <v>80.2</v>
      </c>
      <c r="K363" s="9"/>
    </row>
    <row r="364" spans="1:11" ht="16.5">
      <c r="A364">
        <v>34</v>
      </c>
      <c r="B364">
        <v>3</v>
      </c>
      <c r="C364">
        <v>2</v>
      </c>
      <c r="D364">
        <v>8</v>
      </c>
      <c r="E364">
        <v>13.6</v>
      </c>
      <c r="F364">
        <v>3.4</v>
      </c>
      <c r="H364">
        <f t="shared" si="11"/>
        <v>30</v>
      </c>
      <c r="I364">
        <v>22.1</v>
      </c>
      <c r="J364">
        <v>74.3</v>
      </c>
    </row>
    <row r="365" spans="1:11" ht="16.5">
      <c r="A365">
        <v>35</v>
      </c>
      <c r="B365">
        <v>3</v>
      </c>
      <c r="C365">
        <v>2</v>
      </c>
      <c r="D365">
        <v>8</v>
      </c>
      <c r="E365">
        <v>13.6</v>
      </c>
      <c r="F365">
        <v>3.4</v>
      </c>
      <c r="H365">
        <f t="shared" si="11"/>
        <v>30</v>
      </c>
      <c r="I365">
        <v>22.4</v>
      </c>
      <c r="J365">
        <v>72</v>
      </c>
    </row>
    <row r="366" spans="1:11" ht="16.5">
      <c r="A366">
        <v>36</v>
      </c>
      <c r="B366">
        <v>3</v>
      </c>
      <c r="C366">
        <v>2</v>
      </c>
      <c r="D366">
        <v>8</v>
      </c>
      <c r="E366">
        <v>13.6</v>
      </c>
      <c r="F366">
        <v>3.4</v>
      </c>
      <c r="H366">
        <f t="shared" si="11"/>
        <v>30</v>
      </c>
      <c r="I366">
        <v>22.2</v>
      </c>
      <c r="J366">
        <v>71.900000000000006</v>
      </c>
    </row>
    <row r="367" spans="1:11" ht="16.5">
      <c r="A367">
        <v>37</v>
      </c>
      <c r="B367">
        <v>3</v>
      </c>
      <c r="C367">
        <v>2</v>
      </c>
      <c r="D367">
        <v>8</v>
      </c>
      <c r="E367">
        <v>13.6</v>
      </c>
      <c r="F367">
        <v>3.4</v>
      </c>
      <c r="H367">
        <f t="shared" si="11"/>
        <v>30</v>
      </c>
      <c r="I367">
        <v>22.1</v>
      </c>
      <c r="J367">
        <v>74</v>
      </c>
    </row>
    <row r="368" spans="1:11" ht="16.5">
      <c r="A368">
        <v>38</v>
      </c>
      <c r="B368">
        <v>3</v>
      </c>
      <c r="C368">
        <v>2</v>
      </c>
      <c r="D368">
        <v>8</v>
      </c>
      <c r="E368">
        <v>13.5</v>
      </c>
      <c r="F368">
        <v>3.5</v>
      </c>
      <c r="H368">
        <f t="shared" si="11"/>
        <v>30</v>
      </c>
      <c r="I368" s="8">
        <v>22.2</v>
      </c>
      <c r="J368" s="8">
        <v>83.2</v>
      </c>
      <c r="K368" s="9"/>
    </row>
    <row r="369" spans="1:10" ht="16.5">
      <c r="A369">
        <v>39</v>
      </c>
      <c r="B369">
        <v>3</v>
      </c>
      <c r="C369">
        <v>2</v>
      </c>
      <c r="D369">
        <v>8</v>
      </c>
      <c r="E369">
        <v>13.5</v>
      </c>
      <c r="F369">
        <v>3.5</v>
      </c>
      <c r="H369">
        <f t="shared" si="11"/>
        <v>30</v>
      </c>
      <c r="I369">
        <v>22.5</v>
      </c>
      <c r="J369">
        <v>74.2</v>
      </c>
    </row>
    <row r="370" spans="1:10" ht="16.5">
      <c r="A370">
        <v>40</v>
      </c>
      <c r="B370">
        <v>3</v>
      </c>
      <c r="C370">
        <v>2</v>
      </c>
      <c r="D370">
        <v>8</v>
      </c>
      <c r="E370">
        <v>13.5</v>
      </c>
      <c r="F370">
        <v>3.5</v>
      </c>
      <c r="H370">
        <f t="shared" si="11"/>
        <v>30</v>
      </c>
      <c r="I370">
        <v>22.1</v>
      </c>
      <c r="J370">
        <v>72.099999999999994</v>
      </c>
    </row>
    <row r="371" spans="1:10" ht="16.5">
      <c r="A371">
        <v>41</v>
      </c>
      <c r="B371">
        <v>3</v>
      </c>
      <c r="C371">
        <v>2</v>
      </c>
      <c r="D371">
        <v>8</v>
      </c>
      <c r="E371">
        <v>13.5</v>
      </c>
      <c r="F371">
        <v>3.5</v>
      </c>
      <c r="H371">
        <f t="shared" si="11"/>
        <v>30</v>
      </c>
      <c r="I371">
        <v>22.1</v>
      </c>
      <c r="J371">
        <v>74.2</v>
      </c>
    </row>
    <row r="372" spans="1:10" ht="16.5">
      <c r="A372">
        <v>42</v>
      </c>
      <c r="B372">
        <v>3</v>
      </c>
      <c r="C372">
        <v>2</v>
      </c>
      <c r="D372">
        <v>8</v>
      </c>
      <c r="E372">
        <v>13.5</v>
      </c>
      <c r="F372">
        <v>3.5</v>
      </c>
      <c r="H372">
        <f t="shared" si="11"/>
        <v>30</v>
      </c>
      <c r="I372">
        <v>22.1</v>
      </c>
      <c r="J372">
        <v>72.599999999999994</v>
      </c>
    </row>
    <row r="373" spans="1:10" ht="16.5">
      <c r="A373">
        <v>43</v>
      </c>
      <c r="B373">
        <v>3</v>
      </c>
      <c r="C373">
        <v>2</v>
      </c>
      <c r="D373">
        <v>8</v>
      </c>
      <c r="E373">
        <v>13.5</v>
      </c>
      <c r="F373">
        <v>3.5</v>
      </c>
      <c r="H373">
        <f t="shared" si="11"/>
        <v>30</v>
      </c>
      <c r="I373">
        <v>22</v>
      </c>
      <c r="J373">
        <v>74.8</v>
      </c>
    </row>
    <row r="374" spans="1:10" ht="16.5">
      <c r="A374">
        <v>44</v>
      </c>
      <c r="B374">
        <v>3</v>
      </c>
      <c r="C374">
        <v>2</v>
      </c>
      <c r="D374">
        <v>8</v>
      </c>
      <c r="E374">
        <v>13.5</v>
      </c>
      <c r="F374">
        <v>3.5</v>
      </c>
      <c r="H374">
        <f t="shared" si="11"/>
        <v>30</v>
      </c>
      <c r="I374">
        <v>22</v>
      </c>
      <c r="J374">
        <v>72.599999999999994</v>
      </c>
    </row>
    <row r="375" spans="1:10" ht="16.5">
      <c r="A375">
        <v>45</v>
      </c>
      <c r="B375">
        <v>3</v>
      </c>
      <c r="C375">
        <v>2</v>
      </c>
      <c r="D375">
        <v>8</v>
      </c>
      <c r="E375">
        <v>13.5</v>
      </c>
      <c r="F375">
        <v>3.5</v>
      </c>
      <c r="H375">
        <f t="shared" si="11"/>
        <v>30</v>
      </c>
      <c r="I375">
        <v>22.1</v>
      </c>
      <c r="J375">
        <v>73.5</v>
      </c>
    </row>
    <row r="376" spans="1:10" ht="16.5">
      <c r="A376">
        <v>46</v>
      </c>
      <c r="B376">
        <v>3</v>
      </c>
      <c r="C376">
        <v>2</v>
      </c>
      <c r="D376">
        <v>8</v>
      </c>
      <c r="E376">
        <v>13.5</v>
      </c>
      <c r="F376">
        <v>3.5</v>
      </c>
      <c r="H376">
        <f t="shared" si="11"/>
        <v>30</v>
      </c>
      <c r="I376">
        <v>22.1</v>
      </c>
      <c r="J376">
        <v>74.099999999999994</v>
      </c>
    </row>
    <row r="377" spans="1:10" ht="16.5">
      <c r="A377">
        <v>47</v>
      </c>
      <c r="B377">
        <v>3</v>
      </c>
      <c r="C377">
        <v>2</v>
      </c>
      <c r="D377">
        <v>8</v>
      </c>
      <c r="E377">
        <v>13.4</v>
      </c>
      <c r="F377">
        <v>3.6</v>
      </c>
      <c r="H377">
        <f t="shared" si="11"/>
        <v>30</v>
      </c>
      <c r="I377">
        <v>22.1</v>
      </c>
      <c r="J377">
        <v>74</v>
      </c>
    </row>
    <row r="378" spans="1:10" ht="16.5">
      <c r="A378">
        <v>48</v>
      </c>
      <c r="B378">
        <v>3</v>
      </c>
      <c r="C378">
        <v>2</v>
      </c>
      <c r="D378">
        <v>8</v>
      </c>
      <c r="E378">
        <v>13.4</v>
      </c>
      <c r="F378">
        <v>3.6</v>
      </c>
      <c r="H378">
        <f t="shared" si="11"/>
        <v>30</v>
      </c>
      <c r="I378">
        <v>22.2</v>
      </c>
      <c r="J378">
        <v>75.5</v>
      </c>
    </row>
    <row r="379" spans="1:10" ht="16.5">
      <c r="A379">
        <v>49</v>
      </c>
      <c r="B379">
        <v>3</v>
      </c>
      <c r="C379">
        <v>2</v>
      </c>
      <c r="D379">
        <v>8</v>
      </c>
      <c r="E379">
        <v>13.4</v>
      </c>
      <c r="F379">
        <v>3.6</v>
      </c>
      <c r="H379">
        <f t="shared" si="11"/>
        <v>30</v>
      </c>
      <c r="I379">
        <v>22.1</v>
      </c>
      <c r="J379">
        <v>77.900000000000006</v>
      </c>
    </row>
    <row r="380" spans="1:10" ht="16.5">
      <c r="A380">
        <v>50</v>
      </c>
      <c r="B380">
        <v>3</v>
      </c>
      <c r="C380">
        <v>2</v>
      </c>
      <c r="D380">
        <v>8</v>
      </c>
      <c r="E380">
        <v>13.4</v>
      </c>
      <c r="F380">
        <v>3.6</v>
      </c>
      <c r="H380">
        <f t="shared" si="11"/>
        <v>30</v>
      </c>
      <c r="I380">
        <v>22.1</v>
      </c>
      <c r="J380">
        <v>82</v>
      </c>
    </row>
    <row r="381" spans="1:10" ht="16.5">
      <c r="A381">
        <v>51</v>
      </c>
      <c r="B381">
        <v>3</v>
      </c>
      <c r="C381">
        <v>2</v>
      </c>
      <c r="D381">
        <v>8</v>
      </c>
      <c r="E381">
        <v>13.4</v>
      </c>
      <c r="F381">
        <v>3.6</v>
      </c>
      <c r="H381">
        <f t="shared" si="11"/>
        <v>30</v>
      </c>
      <c r="I381">
        <v>22</v>
      </c>
      <c r="J381">
        <v>79.5</v>
      </c>
    </row>
    <row r="382" spans="1:10" ht="16.5">
      <c r="A382">
        <v>52</v>
      </c>
      <c r="B382">
        <v>3</v>
      </c>
      <c r="C382">
        <v>2</v>
      </c>
      <c r="D382">
        <v>8</v>
      </c>
      <c r="E382">
        <v>13.4</v>
      </c>
      <c r="F382">
        <v>3.6</v>
      </c>
      <c r="H382">
        <f t="shared" si="11"/>
        <v>30</v>
      </c>
      <c r="I382">
        <v>22</v>
      </c>
      <c r="J382">
        <v>76.7</v>
      </c>
    </row>
    <row r="383" spans="1:10" ht="16.5">
      <c r="A383">
        <v>53</v>
      </c>
      <c r="B383">
        <v>3</v>
      </c>
      <c r="C383">
        <v>2</v>
      </c>
      <c r="D383">
        <v>8</v>
      </c>
      <c r="E383">
        <v>13.4</v>
      </c>
      <c r="F383">
        <v>3.6</v>
      </c>
      <c r="H383">
        <f t="shared" si="11"/>
        <v>30</v>
      </c>
      <c r="I383">
        <v>22.2</v>
      </c>
      <c r="J383">
        <v>76.7</v>
      </c>
    </row>
    <row r="384" spans="1:10" ht="16.5">
      <c r="A384">
        <v>54</v>
      </c>
      <c r="B384">
        <v>3</v>
      </c>
      <c r="C384">
        <v>2</v>
      </c>
      <c r="D384">
        <v>8</v>
      </c>
      <c r="E384">
        <v>13.3</v>
      </c>
      <c r="F384">
        <v>3.7</v>
      </c>
      <c r="H384">
        <f t="shared" si="11"/>
        <v>30</v>
      </c>
      <c r="I384">
        <v>22.1</v>
      </c>
      <c r="J384">
        <v>778.4</v>
      </c>
    </row>
    <row r="385" spans="1:11" ht="16.5">
      <c r="A385">
        <v>55</v>
      </c>
      <c r="B385">
        <v>3</v>
      </c>
      <c r="C385">
        <v>2</v>
      </c>
      <c r="D385">
        <v>8</v>
      </c>
      <c r="E385">
        <v>13.3</v>
      </c>
      <c r="F385">
        <v>3.7</v>
      </c>
      <c r="H385">
        <f t="shared" si="11"/>
        <v>30</v>
      </c>
      <c r="I385">
        <v>22.1</v>
      </c>
      <c r="J385">
        <v>81.5</v>
      </c>
    </row>
    <row r="386" spans="1:11" ht="16.5">
      <c r="A386">
        <v>56</v>
      </c>
      <c r="B386">
        <v>3</v>
      </c>
      <c r="C386">
        <v>2</v>
      </c>
      <c r="D386">
        <v>8</v>
      </c>
      <c r="E386">
        <v>13.3</v>
      </c>
      <c r="F386">
        <v>3.7</v>
      </c>
      <c r="H386">
        <f t="shared" si="11"/>
        <v>30</v>
      </c>
      <c r="I386">
        <v>22.1</v>
      </c>
      <c r="J386">
        <v>82.1</v>
      </c>
    </row>
    <row r="387" spans="1:11" ht="16.5">
      <c r="A387">
        <v>57</v>
      </c>
      <c r="B387">
        <v>3</v>
      </c>
      <c r="C387">
        <v>2</v>
      </c>
      <c r="D387">
        <v>8</v>
      </c>
      <c r="E387">
        <v>13.3</v>
      </c>
      <c r="F387">
        <v>3.7</v>
      </c>
      <c r="H387">
        <f t="shared" si="11"/>
        <v>30</v>
      </c>
      <c r="I387">
        <v>22</v>
      </c>
      <c r="J387">
        <v>78.400000000000006</v>
      </c>
    </row>
    <row r="389" spans="1:11" ht="16.5">
      <c r="A389" s="16" t="s">
        <v>58</v>
      </c>
      <c r="B389" s="14"/>
      <c r="C389" s="14"/>
      <c r="D389" s="14"/>
      <c r="E389" s="14"/>
      <c r="F389" s="14"/>
      <c r="G389" s="14"/>
      <c r="H389" s="14"/>
      <c r="I389" s="14"/>
      <c r="J389" s="14"/>
    </row>
    <row r="390" spans="1:11" ht="16.5">
      <c r="A390" s="1" t="s">
        <v>10</v>
      </c>
      <c r="B390" s="2" t="s">
        <v>11</v>
      </c>
      <c r="C390" s="2" t="s">
        <v>12</v>
      </c>
      <c r="D390" s="2" t="s">
        <v>13</v>
      </c>
      <c r="E390" s="2" t="s">
        <v>14</v>
      </c>
      <c r="F390" s="6"/>
      <c r="G390" s="6"/>
      <c r="H390" t="s">
        <v>26</v>
      </c>
      <c r="I390" t="s">
        <v>59</v>
      </c>
    </row>
    <row r="391" spans="1:11" ht="16.5">
      <c r="A391" s="3"/>
      <c r="B391" s="2" t="s">
        <v>28</v>
      </c>
      <c r="C391" s="2" t="s">
        <v>46</v>
      </c>
      <c r="D391" s="2" t="s">
        <v>47</v>
      </c>
      <c r="E391" s="2" t="s">
        <v>48</v>
      </c>
    </row>
    <row r="392" spans="1:11" ht="16.5">
      <c r="A392" s="4" t="s">
        <v>32</v>
      </c>
      <c r="B392" s="2" t="s">
        <v>11</v>
      </c>
      <c r="C392" s="2" t="s">
        <v>14</v>
      </c>
      <c r="D392" s="2" t="s">
        <v>13</v>
      </c>
      <c r="E392" s="2" t="s">
        <v>33</v>
      </c>
      <c r="F392" s="7" t="s">
        <v>12</v>
      </c>
      <c r="G392" s="2" t="s">
        <v>34</v>
      </c>
      <c r="H392" s="2" t="s">
        <v>5</v>
      </c>
      <c r="I392" s="2" t="s">
        <v>35</v>
      </c>
      <c r="J392" s="7" t="s">
        <v>36</v>
      </c>
    </row>
    <row r="393" spans="1:11" ht="16.5">
      <c r="A393">
        <v>1</v>
      </c>
      <c r="B393">
        <v>3</v>
      </c>
      <c r="C393">
        <v>2</v>
      </c>
      <c r="D393">
        <v>8</v>
      </c>
      <c r="E393">
        <v>13.3</v>
      </c>
      <c r="F393">
        <v>3.7</v>
      </c>
      <c r="H393">
        <f t="shared" ref="H393:H423" si="12">SUM(B393:F393)</f>
        <v>30</v>
      </c>
      <c r="I393" s="10">
        <v>20.8</v>
      </c>
      <c r="J393" s="11">
        <v>86.3</v>
      </c>
      <c r="K393" s="11"/>
    </row>
    <row r="394" spans="1:11" ht="16.5">
      <c r="A394">
        <v>2</v>
      </c>
      <c r="B394">
        <v>3</v>
      </c>
      <c r="C394">
        <v>2</v>
      </c>
      <c r="D394">
        <v>8</v>
      </c>
      <c r="E394">
        <v>13.3</v>
      </c>
      <c r="F394">
        <v>3.7</v>
      </c>
      <c r="H394">
        <f t="shared" si="12"/>
        <v>30</v>
      </c>
      <c r="I394">
        <v>21.6</v>
      </c>
      <c r="J394">
        <v>88</v>
      </c>
      <c r="K394" t="s">
        <v>60</v>
      </c>
    </row>
    <row r="395" spans="1:11" ht="16.5">
      <c r="A395">
        <v>3</v>
      </c>
      <c r="B395">
        <v>3</v>
      </c>
      <c r="C395">
        <v>2</v>
      </c>
      <c r="D395">
        <v>8</v>
      </c>
      <c r="E395">
        <v>13.3</v>
      </c>
      <c r="F395">
        <v>3.7</v>
      </c>
      <c r="H395">
        <f t="shared" si="12"/>
        <v>30</v>
      </c>
      <c r="I395">
        <v>21.6</v>
      </c>
      <c r="J395">
        <v>86.7</v>
      </c>
    </row>
    <row r="396" spans="1:11" ht="16.5">
      <c r="A396">
        <v>4</v>
      </c>
      <c r="B396">
        <v>3</v>
      </c>
      <c r="C396">
        <v>2</v>
      </c>
      <c r="D396">
        <v>8</v>
      </c>
      <c r="E396">
        <v>13.3</v>
      </c>
      <c r="F396">
        <v>3.7</v>
      </c>
      <c r="H396">
        <f t="shared" si="12"/>
        <v>30</v>
      </c>
      <c r="I396">
        <v>21.6</v>
      </c>
      <c r="J396">
        <v>86.6</v>
      </c>
      <c r="K396" t="s">
        <v>61</v>
      </c>
    </row>
    <row r="397" spans="1:11" ht="16.5">
      <c r="A397">
        <v>5</v>
      </c>
      <c r="B397">
        <v>3</v>
      </c>
      <c r="C397">
        <v>2</v>
      </c>
      <c r="D397">
        <v>8</v>
      </c>
      <c r="E397">
        <v>13.3</v>
      </c>
      <c r="F397">
        <v>3.7</v>
      </c>
      <c r="H397">
        <f t="shared" si="12"/>
        <v>30</v>
      </c>
      <c r="I397">
        <v>21.7</v>
      </c>
      <c r="J397">
        <v>85.1</v>
      </c>
    </row>
    <row r="398" spans="1:11" ht="16.5">
      <c r="A398">
        <v>6</v>
      </c>
      <c r="B398">
        <v>3</v>
      </c>
      <c r="C398">
        <v>2</v>
      </c>
      <c r="D398">
        <v>8</v>
      </c>
      <c r="E398">
        <v>13.3</v>
      </c>
      <c r="F398">
        <v>3.7</v>
      </c>
      <c r="H398">
        <f t="shared" si="12"/>
        <v>30</v>
      </c>
      <c r="I398">
        <v>21.5</v>
      </c>
      <c r="J398">
        <v>88.1</v>
      </c>
    </row>
    <row r="399" spans="1:11" ht="16.5">
      <c r="A399">
        <v>7</v>
      </c>
      <c r="B399">
        <v>3</v>
      </c>
      <c r="C399">
        <v>2</v>
      </c>
      <c r="D399">
        <v>8</v>
      </c>
      <c r="E399">
        <v>13.3</v>
      </c>
      <c r="F399">
        <v>3.7</v>
      </c>
      <c r="H399">
        <f t="shared" si="12"/>
        <v>30</v>
      </c>
      <c r="I399">
        <v>21.5</v>
      </c>
      <c r="J399">
        <v>87.1</v>
      </c>
    </row>
    <row r="400" spans="1:11" ht="16.5">
      <c r="A400">
        <v>8</v>
      </c>
      <c r="B400">
        <v>3</v>
      </c>
      <c r="C400">
        <v>2</v>
      </c>
      <c r="D400">
        <v>8</v>
      </c>
      <c r="E400">
        <v>13.2</v>
      </c>
      <c r="F400">
        <v>3.8</v>
      </c>
      <c r="H400">
        <f t="shared" si="12"/>
        <v>30</v>
      </c>
      <c r="I400">
        <v>21.5</v>
      </c>
      <c r="J400">
        <v>88.3</v>
      </c>
    </row>
    <row r="401" spans="1:11" ht="16.5">
      <c r="A401">
        <v>9</v>
      </c>
      <c r="B401">
        <v>3</v>
      </c>
      <c r="C401">
        <v>2</v>
      </c>
      <c r="D401">
        <v>8</v>
      </c>
      <c r="E401">
        <v>13.2</v>
      </c>
      <c r="F401">
        <v>3.8</v>
      </c>
      <c r="H401">
        <f t="shared" si="12"/>
        <v>30</v>
      </c>
      <c r="I401">
        <v>21.5</v>
      </c>
      <c r="J401">
        <v>89.8</v>
      </c>
      <c r="K401" t="s">
        <v>61</v>
      </c>
    </row>
    <row r="402" spans="1:11" ht="16.5">
      <c r="A402">
        <v>10</v>
      </c>
      <c r="B402">
        <v>3</v>
      </c>
      <c r="C402">
        <v>2</v>
      </c>
      <c r="D402">
        <v>8</v>
      </c>
      <c r="E402">
        <v>13.2</v>
      </c>
      <c r="F402">
        <v>3.8</v>
      </c>
      <c r="H402">
        <f t="shared" si="12"/>
        <v>30</v>
      </c>
      <c r="I402">
        <v>21.6</v>
      </c>
      <c r="J402">
        <v>87.9</v>
      </c>
    </row>
    <row r="403" spans="1:11" ht="16.5">
      <c r="A403">
        <v>11</v>
      </c>
      <c r="B403">
        <v>3</v>
      </c>
      <c r="C403">
        <v>2</v>
      </c>
      <c r="D403">
        <v>8</v>
      </c>
      <c r="E403">
        <v>13.2</v>
      </c>
      <c r="F403">
        <v>3.8</v>
      </c>
      <c r="H403">
        <f t="shared" si="12"/>
        <v>30</v>
      </c>
      <c r="I403">
        <v>21.5</v>
      </c>
      <c r="J403">
        <v>87.9</v>
      </c>
    </row>
    <row r="404" spans="1:11" ht="16.5">
      <c r="A404">
        <v>12</v>
      </c>
      <c r="B404">
        <v>3</v>
      </c>
      <c r="C404">
        <v>2</v>
      </c>
      <c r="D404">
        <v>8</v>
      </c>
      <c r="E404">
        <v>13.2</v>
      </c>
      <c r="F404">
        <v>3.8</v>
      </c>
      <c r="H404">
        <f t="shared" si="12"/>
        <v>30</v>
      </c>
      <c r="I404">
        <v>21.5</v>
      </c>
      <c r="J404">
        <v>89.6</v>
      </c>
    </row>
    <row r="405" spans="1:11" ht="16.5">
      <c r="A405">
        <v>13</v>
      </c>
      <c r="B405">
        <v>3</v>
      </c>
      <c r="C405">
        <v>2</v>
      </c>
      <c r="D405">
        <v>8</v>
      </c>
      <c r="E405">
        <v>13.2</v>
      </c>
      <c r="F405">
        <v>3.8</v>
      </c>
      <c r="H405">
        <f t="shared" si="12"/>
        <v>30</v>
      </c>
      <c r="I405">
        <v>21.4</v>
      </c>
      <c r="J405">
        <v>90</v>
      </c>
    </row>
    <row r="406" spans="1:11" ht="16.5">
      <c r="A406">
        <v>14</v>
      </c>
      <c r="B406">
        <v>3</v>
      </c>
      <c r="C406">
        <v>2</v>
      </c>
      <c r="D406">
        <v>8</v>
      </c>
      <c r="E406">
        <v>13.2</v>
      </c>
      <c r="F406">
        <v>3.8</v>
      </c>
      <c r="H406">
        <f t="shared" si="12"/>
        <v>30</v>
      </c>
      <c r="I406" s="8">
        <v>21.4</v>
      </c>
      <c r="J406" s="8">
        <v>94.2</v>
      </c>
      <c r="K406" s="8" t="s">
        <v>62</v>
      </c>
    </row>
    <row r="407" spans="1:11" ht="16.5">
      <c r="A407">
        <v>15</v>
      </c>
      <c r="B407">
        <v>3</v>
      </c>
      <c r="C407">
        <v>2</v>
      </c>
      <c r="D407">
        <v>8</v>
      </c>
      <c r="E407">
        <v>13.1</v>
      </c>
      <c r="F407">
        <v>3.9</v>
      </c>
      <c r="H407">
        <f t="shared" si="12"/>
        <v>30</v>
      </c>
      <c r="I407">
        <v>21.5</v>
      </c>
      <c r="J407">
        <v>91.1</v>
      </c>
    </row>
    <row r="408" spans="1:11" ht="16.5">
      <c r="A408">
        <v>16</v>
      </c>
      <c r="B408">
        <v>3</v>
      </c>
      <c r="C408">
        <v>2</v>
      </c>
      <c r="D408">
        <v>8</v>
      </c>
      <c r="E408">
        <v>13.1</v>
      </c>
      <c r="F408">
        <v>3.9</v>
      </c>
      <c r="H408">
        <f t="shared" si="12"/>
        <v>30</v>
      </c>
      <c r="I408">
        <v>21.5</v>
      </c>
      <c r="J408">
        <v>92</v>
      </c>
    </row>
    <row r="409" spans="1:11" ht="16.5">
      <c r="A409">
        <v>17</v>
      </c>
      <c r="B409">
        <v>3</v>
      </c>
      <c r="C409">
        <v>2</v>
      </c>
      <c r="D409">
        <v>8</v>
      </c>
      <c r="E409">
        <v>13.1</v>
      </c>
      <c r="F409">
        <v>3.9</v>
      </c>
      <c r="H409">
        <f t="shared" si="12"/>
        <v>30</v>
      </c>
      <c r="I409">
        <v>21.5</v>
      </c>
      <c r="J409">
        <v>91.9</v>
      </c>
    </row>
    <row r="410" spans="1:11" ht="16.5">
      <c r="A410">
        <v>18</v>
      </c>
      <c r="B410">
        <v>3</v>
      </c>
      <c r="C410">
        <v>2</v>
      </c>
      <c r="D410">
        <v>8</v>
      </c>
      <c r="E410">
        <v>13.1</v>
      </c>
      <c r="F410">
        <v>3.9</v>
      </c>
      <c r="H410">
        <f t="shared" si="12"/>
        <v>30</v>
      </c>
      <c r="I410">
        <v>21.5</v>
      </c>
      <c r="J410">
        <v>91.4</v>
      </c>
    </row>
    <row r="411" spans="1:11" ht="16.5">
      <c r="A411">
        <v>19</v>
      </c>
      <c r="B411">
        <v>3</v>
      </c>
      <c r="C411">
        <v>2</v>
      </c>
      <c r="D411">
        <v>8</v>
      </c>
      <c r="E411">
        <v>13.1</v>
      </c>
      <c r="F411">
        <v>3.9</v>
      </c>
      <c r="H411">
        <f t="shared" si="12"/>
        <v>30</v>
      </c>
      <c r="I411">
        <v>21.5</v>
      </c>
      <c r="J411">
        <v>91.8</v>
      </c>
    </row>
    <row r="412" spans="1:11" ht="16.5">
      <c r="A412">
        <v>20</v>
      </c>
      <c r="B412">
        <v>3</v>
      </c>
      <c r="C412">
        <v>2</v>
      </c>
      <c r="D412">
        <v>8</v>
      </c>
      <c r="E412">
        <v>13</v>
      </c>
      <c r="F412">
        <v>4</v>
      </c>
      <c r="H412">
        <f t="shared" si="12"/>
        <v>30</v>
      </c>
      <c r="I412">
        <v>21.4</v>
      </c>
      <c r="J412">
        <v>93.2</v>
      </c>
    </row>
    <row r="413" spans="1:11" ht="16.5">
      <c r="A413">
        <v>21</v>
      </c>
      <c r="B413">
        <v>3</v>
      </c>
      <c r="C413">
        <v>2</v>
      </c>
      <c r="D413">
        <v>8</v>
      </c>
      <c r="E413">
        <v>13</v>
      </c>
      <c r="F413">
        <v>4</v>
      </c>
      <c r="H413">
        <f t="shared" si="12"/>
        <v>30</v>
      </c>
      <c r="I413">
        <v>21.5</v>
      </c>
      <c r="J413">
        <v>91.7</v>
      </c>
      <c r="K413" t="s">
        <v>63</v>
      </c>
    </row>
    <row r="414" spans="1:11" ht="16.5">
      <c r="A414">
        <v>22</v>
      </c>
      <c r="B414">
        <v>3</v>
      </c>
      <c r="C414">
        <v>2</v>
      </c>
      <c r="D414">
        <v>8</v>
      </c>
      <c r="E414">
        <v>13</v>
      </c>
      <c r="F414">
        <v>4</v>
      </c>
      <c r="H414">
        <f t="shared" si="12"/>
        <v>30</v>
      </c>
      <c r="I414">
        <v>21.5</v>
      </c>
      <c r="J414">
        <v>92.9</v>
      </c>
    </row>
    <row r="415" spans="1:11" ht="16.5">
      <c r="A415">
        <v>23</v>
      </c>
      <c r="B415">
        <v>3</v>
      </c>
      <c r="C415">
        <v>2</v>
      </c>
      <c r="D415">
        <v>8</v>
      </c>
      <c r="E415">
        <v>13</v>
      </c>
      <c r="F415">
        <v>4</v>
      </c>
      <c r="H415">
        <f t="shared" si="12"/>
        <v>30</v>
      </c>
      <c r="I415">
        <v>21.6</v>
      </c>
      <c r="J415">
        <v>91.6</v>
      </c>
      <c r="K415" t="s">
        <v>64</v>
      </c>
    </row>
    <row r="416" spans="1:11" ht="16.5">
      <c r="A416">
        <v>24</v>
      </c>
      <c r="B416">
        <v>3</v>
      </c>
      <c r="C416">
        <v>2</v>
      </c>
      <c r="D416">
        <v>8</v>
      </c>
      <c r="E416">
        <v>13</v>
      </c>
      <c r="F416">
        <v>4</v>
      </c>
      <c r="H416">
        <f t="shared" si="12"/>
        <v>30</v>
      </c>
      <c r="I416">
        <v>21.7</v>
      </c>
      <c r="J416">
        <v>90.3</v>
      </c>
      <c r="K416" t="s">
        <v>64</v>
      </c>
    </row>
    <row r="417" spans="1:11" ht="16.5">
      <c r="A417">
        <v>25</v>
      </c>
      <c r="B417">
        <v>3</v>
      </c>
      <c r="C417">
        <v>2</v>
      </c>
      <c r="D417">
        <v>8</v>
      </c>
      <c r="E417">
        <v>13</v>
      </c>
      <c r="F417">
        <v>4</v>
      </c>
      <c r="H417">
        <f t="shared" si="12"/>
        <v>30</v>
      </c>
      <c r="I417">
        <v>21.4</v>
      </c>
      <c r="J417">
        <v>93.7</v>
      </c>
    </row>
    <row r="418" spans="1:11" ht="16.5">
      <c r="A418">
        <v>26</v>
      </c>
      <c r="B418">
        <v>3</v>
      </c>
      <c r="C418">
        <v>2</v>
      </c>
      <c r="D418">
        <v>8</v>
      </c>
      <c r="E418">
        <v>13</v>
      </c>
      <c r="F418">
        <v>4</v>
      </c>
      <c r="H418">
        <f t="shared" si="12"/>
        <v>30</v>
      </c>
      <c r="I418" s="8">
        <v>21.5</v>
      </c>
      <c r="J418" s="8">
        <v>99.9</v>
      </c>
      <c r="K418" s="9" t="s">
        <v>64</v>
      </c>
    </row>
    <row r="419" spans="1:11" ht="16.5">
      <c r="A419">
        <v>27</v>
      </c>
      <c r="B419">
        <v>3</v>
      </c>
      <c r="C419">
        <v>2</v>
      </c>
      <c r="D419">
        <v>8</v>
      </c>
      <c r="E419">
        <v>13</v>
      </c>
      <c r="F419">
        <v>4</v>
      </c>
      <c r="H419">
        <f t="shared" si="12"/>
        <v>30</v>
      </c>
      <c r="I419">
        <v>21.5</v>
      </c>
      <c r="J419">
        <v>90.6</v>
      </c>
      <c r="K419" t="s">
        <v>64</v>
      </c>
    </row>
    <row r="420" spans="1:11" ht="16.5">
      <c r="A420">
        <v>28</v>
      </c>
      <c r="B420">
        <v>3</v>
      </c>
      <c r="C420">
        <v>2</v>
      </c>
      <c r="D420">
        <v>8</v>
      </c>
      <c r="E420">
        <v>13</v>
      </c>
      <c r="F420">
        <v>4</v>
      </c>
      <c r="H420">
        <f t="shared" si="12"/>
        <v>30</v>
      </c>
      <c r="I420">
        <v>21.5</v>
      </c>
      <c r="J420">
        <v>90.2</v>
      </c>
      <c r="K420" t="s">
        <v>64</v>
      </c>
    </row>
    <row r="421" spans="1:11" ht="16.5">
      <c r="A421">
        <v>29</v>
      </c>
      <c r="B421">
        <v>3</v>
      </c>
      <c r="C421">
        <v>2</v>
      </c>
      <c r="D421">
        <v>8</v>
      </c>
      <c r="E421">
        <v>13</v>
      </c>
      <c r="F421">
        <v>4</v>
      </c>
      <c r="H421">
        <f t="shared" si="12"/>
        <v>30</v>
      </c>
      <c r="I421">
        <v>21.4</v>
      </c>
      <c r="J421">
        <v>90.1</v>
      </c>
    </row>
    <row r="422" spans="1:11" ht="16.5">
      <c r="A422">
        <v>30</v>
      </c>
      <c r="B422">
        <v>3</v>
      </c>
      <c r="C422">
        <v>2</v>
      </c>
      <c r="D422">
        <v>8</v>
      </c>
      <c r="E422">
        <v>13</v>
      </c>
      <c r="F422">
        <v>4</v>
      </c>
      <c r="H422">
        <f t="shared" si="12"/>
        <v>30</v>
      </c>
      <c r="I422">
        <v>21.4</v>
      </c>
      <c r="J422">
        <v>90.9</v>
      </c>
    </row>
    <row r="423" spans="1:11" ht="16.5">
      <c r="A423">
        <v>31</v>
      </c>
      <c r="B423">
        <v>3</v>
      </c>
      <c r="C423">
        <v>2</v>
      </c>
      <c r="D423">
        <v>8</v>
      </c>
      <c r="E423">
        <v>13</v>
      </c>
      <c r="F423">
        <v>4</v>
      </c>
      <c r="H423">
        <f t="shared" si="12"/>
        <v>30</v>
      </c>
      <c r="I423">
        <v>21.5</v>
      </c>
      <c r="J423">
        <v>87</v>
      </c>
      <c r="K423" t="s">
        <v>65</v>
      </c>
    </row>
    <row r="425" spans="1:11" ht="16.5">
      <c r="A425" s="16" t="s">
        <v>66</v>
      </c>
      <c r="B425" s="14"/>
      <c r="C425" s="14"/>
      <c r="D425" s="14"/>
      <c r="E425" s="14"/>
      <c r="F425" s="14"/>
      <c r="G425" s="14"/>
      <c r="H425" s="14"/>
      <c r="I425" s="14"/>
      <c r="J425" s="14"/>
    </row>
    <row r="426" spans="1:11" ht="16.5">
      <c r="A426" s="1" t="s">
        <v>10</v>
      </c>
      <c r="B426" s="2" t="s">
        <v>11</v>
      </c>
      <c r="C426" s="2" t="s">
        <v>12</v>
      </c>
      <c r="D426" s="2" t="s">
        <v>13</v>
      </c>
      <c r="E426" s="2" t="s">
        <v>14</v>
      </c>
      <c r="F426" s="6"/>
      <c r="G426" s="6"/>
      <c r="H426" t="s">
        <v>26</v>
      </c>
      <c r="I426" t="s">
        <v>67</v>
      </c>
    </row>
    <row r="427" spans="1:11" ht="16.5">
      <c r="A427" s="3"/>
      <c r="B427" s="2" t="s">
        <v>28</v>
      </c>
      <c r="C427" s="2" t="s">
        <v>46</v>
      </c>
      <c r="D427" s="2" t="s">
        <v>47</v>
      </c>
      <c r="E427" s="2" t="s">
        <v>48</v>
      </c>
    </row>
    <row r="428" spans="1:11" ht="16.5">
      <c r="A428" s="4" t="s">
        <v>32</v>
      </c>
      <c r="B428" s="2" t="s">
        <v>11</v>
      </c>
      <c r="C428" s="2" t="s">
        <v>14</v>
      </c>
      <c r="D428" s="2" t="s">
        <v>13</v>
      </c>
      <c r="E428" s="2" t="s">
        <v>33</v>
      </c>
      <c r="F428" s="7" t="s">
        <v>12</v>
      </c>
      <c r="G428" s="2" t="s">
        <v>34</v>
      </c>
      <c r="H428" s="2" t="s">
        <v>5</v>
      </c>
      <c r="I428" s="2" t="s">
        <v>35</v>
      </c>
      <c r="J428" s="7" t="s">
        <v>36</v>
      </c>
    </row>
    <row r="429" spans="1:11" ht="16.5">
      <c r="A429">
        <v>1</v>
      </c>
      <c r="B429">
        <v>3</v>
      </c>
      <c r="C429">
        <v>2</v>
      </c>
      <c r="D429">
        <v>8</v>
      </c>
      <c r="E429">
        <v>13.1</v>
      </c>
      <c r="F429">
        <v>3.9</v>
      </c>
      <c r="H429">
        <f t="shared" ref="H429:H451" si="13">SUM(B429:F429)</f>
        <v>30</v>
      </c>
      <c r="I429" s="10">
        <v>21.5</v>
      </c>
      <c r="J429" s="11">
        <v>90.8</v>
      </c>
      <c r="K429" s="11"/>
    </row>
    <row r="430" spans="1:11" ht="16.5">
      <c r="A430">
        <v>2</v>
      </c>
      <c r="B430">
        <v>3</v>
      </c>
      <c r="C430">
        <v>2</v>
      </c>
      <c r="D430">
        <v>8</v>
      </c>
      <c r="E430">
        <v>13.1</v>
      </c>
      <c r="F430">
        <v>3.9</v>
      </c>
      <c r="H430">
        <f t="shared" si="13"/>
        <v>30</v>
      </c>
      <c r="I430">
        <v>21.6</v>
      </c>
      <c r="J430">
        <v>85.2</v>
      </c>
    </row>
    <row r="431" spans="1:11" ht="16.5">
      <c r="A431">
        <v>3</v>
      </c>
      <c r="B431">
        <v>3</v>
      </c>
      <c r="C431">
        <v>2</v>
      </c>
      <c r="D431">
        <v>8</v>
      </c>
      <c r="E431">
        <v>13.1</v>
      </c>
      <c r="F431">
        <v>3.9</v>
      </c>
      <c r="H431">
        <f t="shared" si="13"/>
        <v>30</v>
      </c>
      <c r="I431">
        <v>21.5</v>
      </c>
      <c r="J431">
        <v>86.9</v>
      </c>
    </row>
    <row r="432" spans="1:11" ht="16.5">
      <c r="A432">
        <v>4</v>
      </c>
      <c r="B432">
        <v>3</v>
      </c>
      <c r="C432">
        <v>2</v>
      </c>
      <c r="D432">
        <v>8</v>
      </c>
      <c r="E432">
        <v>13.1</v>
      </c>
      <c r="F432">
        <v>3.9</v>
      </c>
      <c r="H432">
        <f t="shared" si="13"/>
        <v>30</v>
      </c>
      <c r="I432">
        <v>21.8</v>
      </c>
      <c r="J432">
        <v>85.8</v>
      </c>
    </row>
    <row r="433" spans="1:11" ht="16.5">
      <c r="A433">
        <v>5</v>
      </c>
      <c r="B433">
        <v>3</v>
      </c>
      <c r="C433">
        <v>2</v>
      </c>
      <c r="D433">
        <v>8</v>
      </c>
      <c r="E433">
        <v>13.1</v>
      </c>
      <c r="F433">
        <v>3.9</v>
      </c>
      <c r="H433">
        <f t="shared" si="13"/>
        <v>30</v>
      </c>
      <c r="I433">
        <v>21.6</v>
      </c>
      <c r="J433">
        <v>82</v>
      </c>
      <c r="K433" t="s">
        <v>61</v>
      </c>
    </row>
    <row r="434" spans="1:11" ht="16.5">
      <c r="A434">
        <v>6</v>
      </c>
      <c r="B434">
        <v>3</v>
      </c>
      <c r="C434">
        <v>2</v>
      </c>
      <c r="D434">
        <v>8</v>
      </c>
      <c r="E434">
        <v>13.1</v>
      </c>
      <c r="F434">
        <v>3.9</v>
      </c>
      <c r="H434">
        <f t="shared" si="13"/>
        <v>30</v>
      </c>
      <c r="I434">
        <v>21.6</v>
      </c>
      <c r="J434">
        <v>83</v>
      </c>
    </row>
    <row r="435" spans="1:11" ht="16.5">
      <c r="A435">
        <v>7</v>
      </c>
      <c r="B435">
        <v>3</v>
      </c>
      <c r="C435">
        <v>2</v>
      </c>
      <c r="D435">
        <v>8</v>
      </c>
      <c r="E435">
        <v>13.1</v>
      </c>
      <c r="F435">
        <v>3.9</v>
      </c>
      <c r="H435">
        <f t="shared" si="13"/>
        <v>30</v>
      </c>
      <c r="I435">
        <v>21.8</v>
      </c>
      <c r="J435">
        <v>82.2</v>
      </c>
    </row>
    <row r="436" spans="1:11" ht="16.5">
      <c r="A436">
        <v>8</v>
      </c>
      <c r="B436">
        <v>3</v>
      </c>
      <c r="C436">
        <v>2</v>
      </c>
      <c r="D436">
        <v>8</v>
      </c>
      <c r="E436">
        <v>13.1</v>
      </c>
      <c r="F436">
        <v>3.9</v>
      </c>
      <c r="H436">
        <f t="shared" si="13"/>
        <v>30</v>
      </c>
      <c r="I436">
        <v>21.6</v>
      </c>
      <c r="J436">
        <v>87.1</v>
      </c>
    </row>
    <row r="437" spans="1:11" ht="16.5">
      <c r="A437">
        <v>9</v>
      </c>
      <c r="B437">
        <v>3</v>
      </c>
      <c r="C437">
        <v>2</v>
      </c>
      <c r="D437">
        <v>8</v>
      </c>
      <c r="E437">
        <v>13</v>
      </c>
      <c r="F437">
        <v>4</v>
      </c>
      <c r="H437">
        <f t="shared" si="13"/>
        <v>30</v>
      </c>
      <c r="I437">
        <v>21.6</v>
      </c>
      <c r="J437">
        <v>93</v>
      </c>
    </row>
    <row r="438" spans="1:11" ht="16.5">
      <c r="A438">
        <v>10</v>
      </c>
      <c r="B438">
        <v>3</v>
      </c>
      <c r="C438">
        <v>2</v>
      </c>
      <c r="D438">
        <v>8</v>
      </c>
      <c r="E438">
        <v>13</v>
      </c>
      <c r="F438">
        <v>4</v>
      </c>
      <c r="H438">
        <f t="shared" si="13"/>
        <v>30</v>
      </c>
      <c r="I438">
        <v>21.6</v>
      </c>
      <c r="J438">
        <v>91.4</v>
      </c>
    </row>
    <row r="439" spans="1:11" ht="16.5">
      <c r="A439">
        <v>11</v>
      </c>
      <c r="B439">
        <v>3</v>
      </c>
      <c r="C439">
        <v>2</v>
      </c>
      <c r="D439">
        <v>8</v>
      </c>
      <c r="E439">
        <v>13</v>
      </c>
      <c r="F439">
        <v>4</v>
      </c>
      <c r="H439">
        <f t="shared" si="13"/>
        <v>30</v>
      </c>
      <c r="I439">
        <v>21.5</v>
      </c>
      <c r="J439">
        <v>93.1</v>
      </c>
    </row>
    <row r="440" spans="1:11" ht="16.5">
      <c r="A440">
        <v>12</v>
      </c>
      <c r="B440">
        <v>3</v>
      </c>
      <c r="C440">
        <v>2</v>
      </c>
      <c r="D440">
        <v>8</v>
      </c>
      <c r="E440">
        <v>13</v>
      </c>
      <c r="F440">
        <v>4</v>
      </c>
      <c r="H440">
        <f t="shared" si="13"/>
        <v>30</v>
      </c>
      <c r="I440">
        <v>21.6</v>
      </c>
      <c r="J440">
        <v>90.4</v>
      </c>
    </row>
    <row r="441" spans="1:11" ht="16.5">
      <c r="A441">
        <v>13</v>
      </c>
      <c r="B441">
        <v>3</v>
      </c>
      <c r="C441">
        <v>2</v>
      </c>
      <c r="D441">
        <v>8</v>
      </c>
      <c r="E441">
        <v>13</v>
      </c>
      <c r="F441">
        <v>4</v>
      </c>
      <c r="H441">
        <f t="shared" si="13"/>
        <v>30</v>
      </c>
      <c r="I441">
        <v>21.5</v>
      </c>
      <c r="J441">
        <v>91.2</v>
      </c>
    </row>
    <row r="442" spans="1:11" ht="16.5">
      <c r="A442">
        <v>14</v>
      </c>
      <c r="B442">
        <v>3</v>
      </c>
      <c r="C442">
        <v>2</v>
      </c>
      <c r="D442">
        <v>8</v>
      </c>
      <c r="E442">
        <v>13</v>
      </c>
      <c r="F442">
        <v>4</v>
      </c>
      <c r="H442">
        <f t="shared" si="13"/>
        <v>30</v>
      </c>
      <c r="I442">
        <v>21.7</v>
      </c>
      <c r="J442">
        <v>94.4</v>
      </c>
    </row>
    <row r="443" spans="1:11" ht="16.5">
      <c r="A443">
        <v>15</v>
      </c>
      <c r="B443">
        <v>3</v>
      </c>
      <c r="C443">
        <v>2</v>
      </c>
      <c r="D443">
        <v>8</v>
      </c>
      <c r="E443">
        <v>13</v>
      </c>
      <c r="F443">
        <v>4</v>
      </c>
      <c r="H443">
        <f t="shared" si="13"/>
        <v>30</v>
      </c>
      <c r="I443">
        <v>21.5</v>
      </c>
      <c r="J443">
        <v>95.1</v>
      </c>
    </row>
    <row r="444" spans="1:11" ht="16.5">
      <c r="A444">
        <v>16</v>
      </c>
      <c r="B444">
        <v>3</v>
      </c>
      <c r="C444">
        <v>2</v>
      </c>
      <c r="D444">
        <v>8</v>
      </c>
      <c r="E444">
        <v>13</v>
      </c>
      <c r="F444">
        <v>4</v>
      </c>
      <c r="H444">
        <f t="shared" si="13"/>
        <v>30</v>
      </c>
      <c r="I444">
        <v>21.6</v>
      </c>
      <c r="J444">
        <v>91.3</v>
      </c>
    </row>
    <row r="445" spans="1:11" ht="16.5">
      <c r="A445">
        <v>17</v>
      </c>
      <c r="B445">
        <v>3</v>
      </c>
      <c r="C445">
        <v>2</v>
      </c>
      <c r="D445">
        <v>8</v>
      </c>
      <c r="E445">
        <v>13</v>
      </c>
      <c r="F445">
        <v>4</v>
      </c>
      <c r="H445">
        <f t="shared" si="13"/>
        <v>30</v>
      </c>
      <c r="I445">
        <v>21.6</v>
      </c>
      <c r="J445">
        <v>95.3</v>
      </c>
    </row>
    <row r="446" spans="1:11" ht="16.5">
      <c r="A446">
        <v>18</v>
      </c>
      <c r="B446">
        <v>3</v>
      </c>
      <c r="C446">
        <v>2</v>
      </c>
      <c r="D446">
        <v>8</v>
      </c>
      <c r="E446">
        <v>13</v>
      </c>
      <c r="F446">
        <v>4</v>
      </c>
      <c r="H446">
        <f t="shared" si="13"/>
        <v>30</v>
      </c>
      <c r="I446">
        <v>21.5</v>
      </c>
      <c r="J446">
        <v>91.4</v>
      </c>
    </row>
    <row r="447" spans="1:11" ht="16.5">
      <c r="A447">
        <v>19</v>
      </c>
      <c r="B447">
        <v>3</v>
      </c>
      <c r="C447">
        <v>2</v>
      </c>
      <c r="D447">
        <v>8</v>
      </c>
      <c r="E447">
        <v>12.9</v>
      </c>
      <c r="F447">
        <v>4.0999999999999996</v>
      </c>
      <c r="H447">
        <f t="shared" si="13"/>
        <v>30</v>
      </c>
      <c r="I447">
        <v>21.5</v>
      </c>
      <c r="J447">
        <v>94.8</v>
      </c>
    </row>
    <row r="448" spans="1:11" ht="16.5">
      <c r="A448">
        <v>20</v>
      </c>
      <c r="B448">
        <v>3</v>
      </c>
      <c r="C448">
        <v>2</v>
      </c>
      <c r="D448">
        <v>8</v>
      </c>
      <c r="E448">
        <v>12.9</v>
      </c>
      <c r="F448">
        <v>4.0999999999999996</v>
      </c>
      <c r="H448">
        <f t="shared" si="13"/>
        <v>30</v>
      </c>
      <c r="I448">
        <v>21.5</v>
      </c>
      <c r="J448">
        <v>94.6</v>
      </c>
    </row>
    <row r="449" spans="1:11" ht="16.5">
      <c r="A449">
        <v>21</v>
      </c>
      <c r="B449">
        <v>3</v>
      </c>
      <c r="C449">
        <v>2</v>
      </c>
      <c r="D449">
        <v>8</v>
      </c>
      <c r="E449">
        <v>12.9</v>
      </c>
      <c r="F449">
        <v>4.0999999999999996</v>
      </c>
      <c r="H449">
        <f t="shared" si="13"/>
        <v>30</v>
      </c>
      <c r="I449" s="8">
        <v>21.6</v>
      </c>
      <c r="J449" s="8">
        <v>98.1</v>
      </c>
      <c r="K449" s="9"/>
    </row>
    <row r="450" spans="1:11" ht="16.5">
      <c r="A450">
        <v>22</v>
      </c>
      <c r="B450">
        <v>3</v>
      </c>
      <c r="C450">
        <v>2</v>
      </c>
      <c r="D450">
        <v>8</v>
      </c>
      <c r="E450">
        <v>12.9</v>
      </c>
      <c r="F450">
        <v>4.0999999999999996</v>
      </c>
      <c r="H450">
        <f t="shared" si="13"/>
        <v>30</v>
      </c>
      <c r="I450">
        <v>21.7</v>
      </c>
      <c r="J450">
        <v>95.5</v>
      </c>
    </row>
    <row r="451" spans="1:11" ht="16.5">
      <c r="A451">
        <v>23</v>
      </c>
      <c r="B451">
        <v>3</v>
      </c>
      <c r="C451">
        <v>2</v>
      </c>
      <c r="D451">
        <v>8</v>
      </c>
      <c r="E451">
        <v>12.9</v>
      </c>
      <c r="F451">
        <v>4.0999999999999996</v>
      </c>
      <c r="H451">
        <f t="shared" si="13"/>
        <v>30</v>
      </c>
      <c r="I451">
        <v>21.6</v>
      </c>
      <c r="J451">
        <v>95.1</v>
      </c>
    </row>
    <row r="453" spans="1:11" ht="16.5">
      <c r="A453" s="16" t="s">
        <v>68</v>
      </c>
      <c r="B453" s="14"/>
      <c r="C453" s="14"/>
      <c r="D453" s="14"/>
      <c r="E453" s="14"/>
      <c r="F453" s="14"/>
      <c r="G453" s="14"/>
      <c r="H453" s="14"/>
      <c r="I453" s="14"/>
      <c r="J453" s="14"/>
    </row>
    <row r="454" spans="1:11" ht="16.5">
      <c r="A454" s="1" t="s">
        <v>10</v>
      </c>
      <c r="B454" s="2" t="s">
        <v>11</v>
      </c>
      <c r="C454" s="2" t="s">
        <v>12</v>
      </c>
      <c r="D454" s="2" t="s">
        <v>13</v>
      </c>
      <c r="E454" s="2" t="s">
        <v>14</v>
      </c>
      <c r="F454" s="6"/>
      <c r="G454" s="6"/>
      <c r="H454" t="s">
        <v>26</v>
      </c>
      <c r="I454" t="s">
        <v>69</v>
      </c>
    </row>
    <row r="455" spans="1:11" ht="16.5">
      <c r="A455" s="3"/>
      <c r="B455" s="2" t="s">
        <v>28</v>
      </c>
      <c r="C455" s="2" t="s">
        <v>46</v>
      </c>
      <c r="D455" s="2" t="s">
        <v>47</v>
      </c>
      <c r="E455" s="2" t="s">
        <v>48</v>
      </c>
    </row>
    <row r="456" spans="1:11" ht="16.5">
      <c r="A456" s="4" t="s">
        <v>32</v>
      </c>
      <c r="B456" s="2" t="s">
        <v>11</v>
      </c>
      <c r="C456" s="2" t="s">
        <v>14</v>
      </c>
      <c r="D456" s="2" t="s">
        <v>13</v>
      </c>
      <c r="E456" s="2" t="s">
        <v>33</v>
      </c>
      <c r="F456" s="7" t="s">
        <v>12</v>
      </c>
      <c r="G456" s="2" t="s">
        <v>34</v>
      </c>
      <c r="H456" s="2" t="s">
        <v>5</v>
      </c>
      <c r="I456" s="2" t="s">
        <v>35</v>
      </c>
      <c r="J456" s="7" t="s">
        <v>36</v>
      </c>
    </row>
    <row r="457" spans="1:11" ht="16.5">
      <c r="A457">
        <v>1</v>
      </c>
      <c r="B457">
        <v>3</v>
      </c>
      <c r="C457">
        <v>2</v>
      </c>
      <c r="D457">
        <v>8</v>
      </c>
      <c r="E457">
        <v>12.9</v>
      </c>
      <c r="F457">
        <v>4.0999999999999996</v>
      </c>
      <c r="H457">
        <f t="shared" ref="H457:H483" si="14">SUM(B457:F457)</f>
        <v>30</v>
      </c>
      <c r="I457" s="10">
        <v>20.8</v>
      </c>
      <c r="J457" s="11">
        <v>105.2</v>
      </c>
      <c r="K457" s="11"/>
    </row>
    <row r="458" spans="1:11" ht="16.5">
      <c r="A458">
        <v>2</v>
      </c>
      <c r="B458">
        <v>3</v>
      </c>
      <c r="C458">
        <v>2</v>
      </c>
      <c r="D458">
        <v>8</v>
      </c>
      <c r="E458">
        <v>12.9</v>
      </c>
      <c r="F458">
        <v>4.0999999999999996</v>
      </c>
      <c r="H458">
        <f t="shared" si="14"/>
        <v>30</v>
      </c>
      <c r="I458">
        <v>20.6</v>
      </c>
      <c r="J458">
        <v>109</v>
      </c>
    </row>
    <row r="459" spans="1:11" ht="16.5">
      <c r="A459">
        <v>3</v>
      </c>
      <c r="B459">
        <v>3</v>
      </c>
      <c r="C459">
        <v>2</v>
      </c>
      <c r="D459">
        <v>8</v>
      </c>
      <c r="E459">
        <v>12.9</v>
      </c>
      <c r="F459">
        <v>4.0999999999999996</v>
      </c>
      <c r="H459">
        <f t="shared" si="14"/>
        <v>30</v>
      </c>
      <c r="I459">
        <v>20.399999999999999</v>
      </c>
      <c r="J459">
        <v>108.7</v>
      </c>
    </row>
    <row r="460" spans="1:11" ht="16.5">
      <c r="A460">
        <v>4</v>
      </c>
      <c r="B460">
        <v>3</v>
      </c>
      <c r="C460">
        <v>2</v>
      </c>
      <c r="D460">
        <v>8</v>
      </c>
      <c r="E460">
        <v>12.9</v>
      </c>
      <c r="F460">
        <v>4.0999999999999996</v>
      </c>
      <c r="H460">
        <f t="shared" si="14"/>
        <v>30</v>
      </c>
      <c r="I460">
        <v>20.3</v>
      </c>
      <c r="J460">
        <v>109</v>
      </c>
    </row>
    <row r="461" spans="1:11" ht="16.5">
      <c r="A461">
        <v>5</v>
      </c>
      <c r="B461">
        <v>3</v>
      </c>
      <c r="C461">
        <v>2</v>
      </c>
      <c r="D461">
        <v>8</v>
      </c>
      <c r="E461">
        <v>12.9</v>
      </c>
      <c r="F461">
        <v>4.0999999999999996</v>
      </c>
      <c r="H461">
        <f t="shared" si="14"/>
        <v>30</v>
      </c>
      <c r="I461">
        <v>20.2</v>
      </c>
      <c r="J461">
        <v>112.6</v>
      </c>
    </row>
    <row r="462" spans="1:11" ht="16.5">
      <c r="A462">
        <v>6</v>
      </c>
      <c r="B462">
        <v>3</v>
      </c>
      <c r="C462">
        <v>2</v>
      </c>
      <c r="D462">
        <v>8</v>
      </c>
      <c r="E462">
        <v>12.9</v>
      </c>
      <c r="F462">
        <v>4.0999999999999996</v>
      </c>
      <c r="H462">
        <f t="shared" si="14"/>
        <v>30</v>
      </c>
      <c r="I462">
        <v>20.5</v>
      </c>
      <c r="J462">
        <v>109.2</v>
      </c>
    </row>
    <row r="463" spans="1:11" ht="16.5">
      <c r="A463">
        <v>7</v>
      </c>
      <c r="B463">
        <v>3</v>
      </c>
      <c r="C463">
        <v>2</v>
      </c>
      <c r="D463">
        <v>8</v>
      </c>
      <c r="E463">
        <v>12.9</v>
      </c>
      <c r="F463">
        <v>4.0999999999999996</v>
      </c>
      <c r="H463">
        <f t="shared" si="14"/>
        <v>30</v>
      </c>
      <c r="I463">
        <v>20.2</v>
      </c>
      <c r="J463">
        <v>110.6</v>
      </c>
    </row>
    <row r="464" spans="1:11" ht="16.5">
      <c r="A464">
        <v>8</v>
      </c>
      <c r="B464">
        <v>3</v>
      </c>
      <c r="C464">
        <v>2</v>
      </c>
      <c r="D464">
        <v>8</v>
      </c>
      <c r="E464">
        <v>12.9</v>
      </c>
      <c r="F464">
        <v>4.0999999999999996</v>
      </c>
      <c r="H464">
        <f t="shared" si="14"/>
        <v>30</v>
      </c>
      <c r="I464">
        <v>20.2</v>
      </c>
      <c r="J464">
        <v>109.5</v>
      </c>
    </row>
    <row r="465" spans="1:11" ht="16.5">
      <c r="A465">
        <v>9</v>
      </c>
      <c r="B465">
        <v>3</v>
      </c>
      <c r="C465">
        <v>2</v>
      </c>
      <c r="D465">
        <v>8</v>
      </c>
      <c r="E465">
        <v>12.8</v>
      </c>
      <c r="F465">
        <v>4.2</v>
      </c>
      <c r="H465">
        <f t="shared" si="14"/>
        <v>30</v>
      </c>
      <c r="I465">
        <v>19.2</v>
      </c>
      <c r="J465">
        <v>114.3</v>
      </c>
      <c r="K465" t="s">
        <v>70</v>
      </c>
    </row>
    <row r="466" spans="1:11" ht="16.5">
      <c r="A466">
        <v>10</v>
      </c>
      <c r="B466">
        <v>3</v>
      </c>
      <c r="C466">
        <v>2</v>
      </c>
      <c r="D466">
        <v>8</v>
      </c>
      <c r="E466">
        <v>12.8</v>
      </c>
      <c r="F466">
        <v>4.2</v>
      </c>
      <c r="H466">
        <f t="shared" si="14"/>
        <v>30</v>
      </c>
      <c r="I466">
        <v>21.1</v>
      </c>
      <c r="J466">
        <v>102.6</v>
      </c>
    </row>
    <row r="467" spans="1:11" ht="16.5">
      <c r="A467">
        <v>11</v>
      </c>
      <c r="B467">
        <v>3</v>
      </c>
      <c r="C467">
        <v>2</v>
      </c>
      <c r="D467">
        <v>8</v>
      </c>
      <c r="E467">
        <v>12.8</v>
      </c>
      <c r="F467">
        <v>4.2</v>
      </c>
      <c r="H467">
        <f t="shared" si="14"/>
        <v>30</v>
      </c>
      <c r="I467">
        <v>21.3</v>
      </c>
      <c r="J467">
        <v>103.6</v>
      </c>
    </row>
    <row r="468" spans="1:11" ht="16.5">
      <c r="A468">
        <v>12</v>
      </c>
      <c r="B468">
        <v>3</v>
      </c>
      <c r="C468">
        <v>2</v>
      </c>
      <c r="D468">
        <v>8</v>
      </c>
      <c r="E468">
        <v>12.8</v>
      </c>
      <c r="F468">
        <v>4.2</v>
      </c>
      <c r="H468">
        <f t="shared" si="14"/>
        <v>30</v>
      </c>
      <c r="I468" s="8">
        <v>21.5</v>
      </c>
      <c r="J468" s="8">
        <v>93.6</v>
      </c>
      <c r="K468" s="9" t="s">
        <v>71</v>
      </c>
    </row>
    <row r="469" spans="1:11" ht="16.5">
      <c r="A469">
        <v>13</v>
      </c>
      <c r="B469">
        <v>3</v>
      </c>
      <c r="C469">
        <v>2</v>
      </c>
      <c r="D469">
        <v>8</v>
      </c>
      <c r="E469">
        <v>12.8</v>
      </c>
      <c r="F469">
        <v>4.2</v>
      </c>
      <c r="H469">
        <f t="shared" si="14"/>
        <v>30</v>
      </c>
      <c r="I469">
        <v>21</v>
      </c>
      <c r="J469">
        <v>104.2</v>
      </c>
    </row>
    <row r="470" spans="1:11" ht="16.5">
      <c r="A470">
        <v>14</v>
      </c>
      <c r="B470">
        <v>3</v>
      </c>
      <c r="C470">
        <v>2</v>
      </c>
      <c r="D470">
        <v>8</v>
      </c>
      <c r="E470">
        <v>12.8</v>
      </c>
      <c r="F470">
        <v>4.2</v>
      </c>
      <c r="H470">
        <f t="shared" si="14"/>
        <v>30</v>
      </c>
      <c r="I470">
        <v>20.5</v>
      </c>
      <c r="J470">
        <v>107.2</v>
      </c>
    </row>
    <row r="471" spans="1:11" ht="16.5">
      <c r="A471">
        <v>15</v>
      </c>
      <c r="B471">
        <v>3</v>
      </c>
      <c r="C471">
        <v>2</v>
      </c>
      <c r="D471">
        <v>8</v>
      </c>
      <c r="E471">
        <v>12.8</v>
      </c>
      <c r="F471">
        <v>4.2</v>
      </c>
      <c r="H471">
        <f t="shared" si="14"/>
        <v>30</v>
      </c>
      <c r="I471">
        <v>20.5</v>
      </c>
      <c r="J471">
        <v>103.5</v>
      </c>
    </row>
    <row r="472" spans="1:11" ht="16.5">
      <c r="A472">
        <v>16</v>
      </c>
      <c r="B472">
        <v>3</v>
      </c>
      <c r="C472">
        <v>2</v>
      </c>
      <c r="D472">
        <v>8</v>
      </c>
      <c r="E472">
        <v>12.8</v>
      </c>
      <c r="F472">
        <v>4.2</v>
      </c>
      <c r="H472">
        <f t="shared" si="14"/>
        <v>30</v>
      </c>
      <c r="I472">
        <v>19.899999999999999</v>
      </c>
      <c r="J472">
        <v>104.3</v>
      </c>
    </row>
    <row r="473" spans="1:11" ht="16.5">
      <c r="A473">
        <v>17</v>
      </c>
      <c r="B473">
        <v>3</v>
      </c>
      <c r="C473">
        <v>2</v>
      </c>
      <c r="D473">
        <v>8</v>
      </c>
      <c r="E473">
        <v>12.7</v>
      </c>
      <c r="F473">
        <v>4.3</v>
      </c>
      <c r="H473">
        <f t="shared" si="14"/>
        <v>30</v>
      </c>
      <c r="I473">
        <v>20</v>
      </c>
      <c r="J473">
        <v>115</v>
      </c>
    </row>
    <row r="474" spans="1:11" ht="16.5">
      <c r="A474">
        <v>18</v>
      </c>
      <c r="B474">
        <v>3</v>
      </c>
      <c r="C474">
        <v>2</v>
      </c>
      <c r="D474">
        <v>8</v>
      </c>
      <c r="E474">
        <v>12.7</v>
      </c>
      <c r="F474">
        <v>4.3</v>
      </c>
      <c r="H474">
        <f t="shared" si="14"/>
        <v>30</v>
      </c>
      <c r="I474">
        <v>20</v>
      </c>
      <c r="J474">
        <v>110.6</v>
      </c>
    </row>
    <row r="475" spans="1:11" ht="16.5">
      <c r="A475">
        <v>19</v>
      </c>
      <c r="B475">
        <v>3</v>
      </c>
      <c r="C475">
        <v>2</v>
      </c>
      <c r="D475">
        <v>8</v>
      </c>
      <c r="E475">
        <v>12.7</v>
      </c>
      <c r="F475">
        <v>4.3</v>
      </c>
      <c r="H475">
        <f t="shared" si="14"/>
        <v>30</v>
      </c>
      <c r="I475">
        <v>20.2</v>
      </c>
      <c r="J475">
        <v>109.4</v>
      </c>
    </row>
    <row r="476" spans="1:11" ht="16.5">
      <c r="A476">
        <v>20</v>
      </c>
      <c r="B476">
        <v>3</v>
      </c>
      <c r="C476">
        <v>2</v>
      </c>
      <c r="D476">
        <v>8</v>
      </c>
      <c r="E476">
        <v>12.7</v>
      </c>
      <c r="F476">
        <v>4.3</v>
      </c>
      <c r="H476">
        <f t="shared" si="14"/>
        <v>30</v>
      </c>
      <c r="I476">
        <v>20</v>
      </c>
      <c r="J476">
        <v>109.6</v>
      </c>
    </row>
    <row r="477" spans="1:11" ht="16.5">
      <c r="A477">
        <v>21</v>
      </c>
      <c r="B477">
        <v>3</v>
      </c>
      <c r="C477">
        <v>2</v>
      </c>
      <c r="D477">
        <v>8</v>
      </c>
      <c r="E477">
        <v>12.7</v>
      </c>
      <c r="F477">
        <v>4.3</v>
      </c>
      <c r="H477">
        <f t="shared" si="14"/>
        <v>30</v>
      </c>
      <c r="I477">
        <v>19.899999999999999</v>
      </c>
      <c r="J477">
        <v>110.3</v>
      </c>
    </row>
    <row r="478" spans="1:11" ht="16.5">
      <c r="A478">
        <v>22</v>
      </c>
      <c r="B478">
        <v>3</v>
      </c>
      <c r="C478">
        <v>2</v>
      </c>
      <c r="D478">
        <v>8</v>
      </c>
      <c r="E478">
        <v>12.7</v>
      </c>
      <c r="F478">
        <v>4.3</v>
      </c>
      <c r="H478">
        <f t="shared" si="14"/>
        <v>30</v>
      </c>
      <c r="I478">
        <v>19.7</v>
      </c>
      <c r="J478">
        <v>113.8</v>
      </c>
    </row>
    <row r="479" spans="1:11" ht="16.5">
      <c r="A479">
        <v>23</v>
      </c>
      <c r="B479">
        <v>3</v>
      </c>
      <c r="C479">
        <v>2</v>
      </c>
      <c r="D479">
        <v>8</v>
      </c>
      <c r="E479">
        <v>12.7</v>
      </c>
      <c r="F479">
        <v>4.3</v>
      </c>
      <c r="H479">
        <f t="shared" si="14"/>
        <v>30</v>
      </c>
      <c r="I479" s="8">
        <v>19.399999999999999</v>
      </c>
      <c r="J479" s="8">
        <v>117.5</v>
      </c>
      <c r="K479" s="9"/>
    </row>
    <row r="480" spans="1:11" ht="16.5">
      <c r="A480">
        <v>24</v>
      </c>
      <c r="B480">
        <v>3</v>
      </c>
      <c r="C480">
        <v>2</v>
      </c>
      <c r="D480">
        <v>8</v>
      </c>
      <c r="E480">
        <v>12.6</v>
      </c>
      <c r="F480">
        <v>4.4000000000000004</v>
      </c>
      <c r="H480">
        <f t="shared" si="14"/>
        <v>30</v>
      </c>
      <c r="I480" s="10">
        <v>19.3</v>
      </c>
      <c r="J480">
        <v>116.4</v>
      </c>
    </row>
    <row r="481" spans="1:11" ht="16.5">
      <c r="A481">
        <v>25</v>
      </c>
      <c r="B481">
        <v>3</v>
      </c>
      <c r="C481">
        <v>2</v>
      </c>
      <c r="D481">
        <v>8</v>
      </c>
      <c r="E481">
        <v>12.6</v>
      </c>
      <c r="F481">
        <v>4.4000000000000004</v>
      </c>
      <c r="H481">
        <f t="shared" si="14"/>
        <v>30</v>
      </c>
      <c r="I481">
        <v>19.600000000000001</v>
      </c>
      <c r="J481">
        <v>117.2</v>
      </c>
    </row>
    <row r="482" spans="1:11" ht="16.5">
      <c r="A482">
        <v>26</v>
      </c>
      <c r="B482">
        <v>3</v>
      </c>
      <c r="C482">
        <v>2</v>
      </c>
      <c r="D482">
        <v>8</v>
      </c>
      <c r="E482">
        <v>12.6</v>
      </c>
      <c r="F482">
        <v>4.4000000000000004</v>
      </c>
      <c r="H482">
        <f t="shared" si="14"/>
        <v>30</v>
      </c>
      <c r="I482">
        <v>19.3</v>
      </c>
      <c r="J482">
        <v>118.1</v>
      </c>
    </row>
    <row r="483" spans="1:11" ht="16.5">
      <c r="A483">
        <v>27</v>
      </c>
      <c r="B483">
        <v>3</v>
      </c>
      <c r="C483">
        <v>2</v>
      </c>
      <c r="D483">
        <v>8</v>
      </c>
      <c r="E483">
        <v>12.6</v>
      </c>
      <c r="F483">
        <v>4.4000000000000004</v>
      </c>
      <c r="H483">
        <f t="shared" si="14"/>
        <v>30</v>
      </c>
      <c r="I483">
        <v>19.100000000000001</v>
      </c>
      <c r="J483">
        <v>118.2</v>
      </c>
    </row>
    <row r="485" spans="1:11" ht="16.5">
      <c r="A485" s="16" t="s">
        <v>72</v>
      </c>
      <c r="B485" s="14"/>
      <c r="C485" s="14"/>
      <c r="D485" s="14"/>
      <c r="E485" s="14"/>
      <c r="F485" s="14"/>
      <c r="G485" s="14"/>
      <c r="H485" s="14"/>
      <c r="I485" s="14"/>
      <c r="J485" s="14"/>
    </row>
    <row r="486" spans="1:11" ht="16.5">
      <c r="A486" s="1" t="s">
        <v>10</v>
      </c>
      <c r="B486" s="2" t="s">
        <v>11</v>
      </c>
      <c r="C486" s="2" t="s">
        <v>12</v>
      </c>
      <c r="D486" s="2" t="s">
        <v>13</v>
      </c>
      <c r="E486" s="2" t="s">
        <v>14</v>
      </c>
      <c r="F486" s="6"/>
      <c r="G486" s="6"/>
      <c r="H486" t="s">
        <v>26</v>
      </c>
      <c r="I486" t="s">
        <v>73</v>
      </c>
    </row>
    <row r="487" spans="1:11" ht="16.5">
      <c r="A487" s="3"/>
      <c r="B487" s="2" t="s">
        <v>28</v>
      </c>
      <c r="C487" s="2" t="s">
        <v>46</v>
      </c>
      <c r="D487" s="2" t="s">
        <v>47</v>
      </c>
      <c r="E487" s="2" t="s">
        <v>48</v>
      </c>
    </row>
    <row r="488" spans="1:11" ht="16.5">
      <c r="A488" s="4" t="s">
        <v>32</v>
      </c>
      <c r="B488" s="2" t="s">
        <v>11</v>
      </c>
      <c r="C488" s="2" t="s">
        <v>14</v>
      </c>
      <c r="D488" s="2" t="s">
        <v>13</v>
      </c>
      <c r="E488" s="6" t="s">
        <v>33</v>
      </c>
      <c r="F488" s="12" t="s">
        <v>12</v>
      </c>
      <c r="G488" s="2" t="s">
        <v>34</v>
      </c>
      <c r="H488" s="2" t="s">
        <v>5</v>
      </c>
      <c r="I488" s="2" t="s">
        <v>35</v>
      </c>
      <c r="J488" s="7" t="s">
        <v>36</v>
      </c>
    </row>
    <row r="489" spans="1:11" ht="16.5">
      <c r="A489">
        <v>1</v>
      </c>
      <c r="B489">
        <v>3</v>
      </c>
      <c r="C489">
        <v>2</v>
      </c>
      <c r="D489">
        <v>8</v>
      </c>
      <c r="E489">
        <v>12.8</v>
      </c>
      <c r="F489">
        <v>4.2</v>
      </c>
      <c r="H489">
        <f t="shared" ref="H489:H526" si="15">SUM(B489:F489)</f>
        <v>30</v>
      </c>
      <c r="I489" s="10">
        <v>20.6</v>
      </c>
      <c r="J489" s="11">
        <v>97.3</v>
      </c>
      <c r="K489" s="11"/>
    </row>
    <row r="490" spans="1:11" ht="16.5">
      <c r="A490">
        <v>2</v>
      </c>
      <c r="B490">
        <v>3</v>
      </c>
      <c r="C490">
        <v>2</v>
      </c>
      <c r="D490">
        <v>8</v>
      </c>
      <c r="E490">
        <v>12.8</v>
      </c>
      <c r="F490">
        <v>4.2</v>
      </c>
      <c r="H490">
        <f t="shared" si="15"/>
        <v>30</v>
      </c>
      <c r="I490">
        <v>21.3</v>
      </c>
      <c r="J490">
        <v>98</v>
      </c>
    </row>
    <row r="491" spans="1:11" ht="16.5">
      <c r="A491">
        <v>3</v>
      </c>
      <c r="B491">
        <v>3</v>
      </c>
      <c r="C491">
        <v>2</v>
      </c>
      <c r="D491">
        <v>8</v>
      </c>
      <c r="E491">
        <v>12.8</v>
      </c>
      <c r="F491">
        <v>4.2</v>
      </c>
      <c r="H491">
        <f t="shared" si="15"/>
        <v>30</v>
      </c>
      <c r="I491">
        <v>21.2</v>
      </c>
      <c r="J491">
        <v>99.5</v>
      </c>
    </row>
    <row r="492" spans="1:11" ht="16.5">
      <c r="A492">
        <v>4</v>
      </c>
      <c r="B492">
        <v>3</v>
      </c>
      <c r="C492">
        <v>2</v>
      </c>
      <c r="D492">
        <v>8</v>
      </c>
      <c r="E492">
        <v>12.8</v>
      </c>
      <c r="F492">
        <v>4.2</v>
      </c>
      <c r="H492">
        <f t="shared" si="15"/>
        <v>30</v>
      </c>
      <c r="I492">
        <v>21.1</v>
      </c>
      <c r="J492">
        <v>95.6</v>
      </c>
    </row>
    <row r="493" spans="1:11" ht="16.5">
      <c r="A493">
        <v>5</v>
      </c>
      <c r="B493">
        <v>3</v>
      </c>
      <c r="C493">
        <v>2</v>
      </c>
      <c r="D493">
        <v>8</v>
      </c>
      <c r="E493">
        <v>12.8</v>
      </c>
      <c r="F493">
        <v>4.2</v>
      </c>
      <c r="H493">
        <f t="shared" si="15"/>
        <v>30</v>
      </c>
      <c r="I493">
        <v>21.2</v>
      </c>
      <c r="J493">
        <v>96</v>
      </c>
    </row>
    <row r="494" spans="1:11" ht="16.5">
      <c r="A494">
        <v>6</v>
      </c>
      <c r="B494">
        <v>3</v>
      </c>
      <c r="C494">
        <v>2</v>
      </c>
      <c r="D494">
        <v>8</v>
      </c>
      <c r="E494">
        <v>12.7</v>
      </c>
      <c r="F494">
        <v>4.3</v>
      </c>
      <c r="H494">
        <f t="shared" si="15"/>
        <v>30</v>
      </c>
      <c r="I494">
        <v>21.2</v>
      </c>
      <c r="J494">
        <v>98.4</v>
      </c>
    </row>
    <row r="495" spans="1:11" ht="16.5">
      <c r="A495">
        <v>7</v>
      </c>
      <c r="B495">
        <v>3</v>
      </c>
      <c r="C495">
        <v>2</v>
      </c>
      <c r="D495">
        <v>8</v>
      </c>
      <c r="E495">
        <v>12.7</v>
      </c>
      <c r="F495">
        <v>4.3</v>
      </c>
      <c r="H495">
        <f t="shared" si="15"/>
        <v>30</v>
      </c>
      <c r="I495" s="8">
        <v>21.2</v>
      </c>
      <c r="J495" s="8">
        <v>112.3</v>
      </c>
      <c r="K495" s="9"/>
    </row>
    <row r="496" spans="1:11" ht="16.5">
      <c r="A496">
        <v>8</v>
      </c>
      <c r="B496">
        <v>3</v>
      </c>
      <c r="C496">
        <v>2</v>
      </c>
      <c r="D496">
        <v>8</v>
      </c>
      <c r="E496">
        <v>12.7</v>
      </c>
      <c r="F496">
        <v>4.3</v>
      </c>
      <c r="H496">
        <f t="shared" si="15"/>
        <v>30</v>
      </c>
      <c r="I496">
        <v>21.3</v>
      </c>
      <c r="J496">
        <v>99.3</v>
      </c>
    </row>
    <row r="497" spans="1:11" ht="16.5">
      <c r="A497">
        <v>9</v>
      </c>
      <c r="B497">
        <v>3</v>
      </c>
      <c r="C497">
        <v>2</v>
      </c>
      <c r="D497">
        <v>8</v>
      </c>
      <c r="E497">
        <v>12.7</v>
      </c>
      <c r="F497">
        <v>4.3</v>
      </c>
      <c r="H497">
        <f t="shared" si="15"/>
        <v>30</v>
      </c>
      <c r="I497">
        <v>21.5</v>
      </c>
      <c r="J497">
        <v>95.9</v>
      </c>
    </row>
    <row r="498" spans="1:11" ht="16.5">
      <c r="A498">
        <v>10</v>
      </c>
      <c r="B498">
        <v>3</v>
      </c>
      <c r="C498">
        <v>2</v>
      </c>
      <c r="D498">
        <v>8</v>
      </c>
      <c r="E498">
        <v>12.7</v>
      </c>
      <c r="F498">
        <v>4.3</v>
      </c>
      <c r="H498">
        <f t="shared" si="15"/>
        <v>30</v>
      </c>
      <c r="I498" s="8">
        <v>21.5</v>
      </c>
      <c r="J498" s="8">
        <v>105.3</v>
      </c>
      <c r="K498" s="9"/>
    </row>
    <row r="499" spans="1:11" ht="16.5">
      <c r="A499">
        <v>11</v>
      </c>
      <c r="B499">
        <v>3</v>
      </c>
      <c r="C499">
        <v>2</v>
      </c>
      <c r="D499">
        <v>8</v>
      </c>
      <c r="E499">
        <v>12.6</v>
      </c>
      <c r="F499">
        <v>4.4000000000000004</v>
      </c>
      <c r="H499">
        <f t="shared" si="15"/>
        <v>30</v>
      </c>
      <c r="I499" s="8">
        <v>21.5</v>
      </c>
      <c r="J499" s="8">
        <v>122.2</v>
      </c>
      <c r="K499" s="9"/>
    </row>
    <row r="500" spans="1:11" ht="16.5">
      <c r="A500">
        <v>12</v>
      </c>
      <c r="B500">
        <v>3</v>
      </c>
      <c r="C500">
        <v>2</v>
      </c>
      <c r="D500">
        <v>8</v>
      </c>
      <c r="E500">
        <v>12.6</v>
      </c>
      <c r="F500">
        <v>4.4000000000000004</v>
      </c>
      <c r="H500">
        <f t="shared" si="15"/>
        <v>30</v>
      </c>
      <c r="I500">
        <v>21.4</v>
      </c>
      <c r="J500">
        <v>104.8</v>
      </c>
    </row>
    <row r="501" spans="1:11" ht="16.5">
      <c r="A501">
        <v>13</v>
      </c>
      <c r="B501">
        <v>3</v>
      </c>
      <c r="C501">
        <v>2</v>
      </c>
      <c r="D501">
        <v>8</v>
      </c>
      <c r="E501">
        <v>12.6</v>
      </c>
      <c r="F501">
        <v>4.4000000000000004</v>
      </c>
      <c r="H501">
        <f t="shared" si="15"/>
        <v>30</v>
      </c>
      <c r="I501">
        <v>21.4</v>
      </c>
      <c r="J501">
        <v>108.4</v>
      </c>
    </row>
    <row r="502" spans="1:11" ht="16.5">
      <c r="A502">
        <v>14</v>
      </c>
      <c r="B502">
        <v>3</v>
      </c>
      <c r="C502">
        <v>2</v>
      </c>
      <c r="D502">
        <v>8</v>
      </c>
      <c r="E502">
        <v>12.6</v>
      </c>
      <c r="F502">
        <v>4.4000000000000004</v>
      </c>
      <c r="H502">
        <f t="shared" si="15"/>
        <v>30</v>
      </c>
      <c r="I502">
        <v>21.4</v>
      </c>
      <c r="J502">
        <v>101.3</v>
      </c>
    </row>
    <row r="503" spans="1:11" ht="16.5">
      <c r="A503">
        <v>15</v>
      </c>
      <c r="B503">
        <v>3</v>
      </c>
      <c r="C503">
        <v>2</v>
      </c>
      <c r="D503">
        <v>8</v>
      </c>
      <c r="E503">
        <v>12.6</v>
      </c>
      <c r="F503">
        <v>4.4000000000000004</v>
      </c>
      <c r="H503">
        <f t="shared" si="15"/>
        <v>30</v>
      </c>
      <c r="I503">
        <v>21.4</v>
      </c>
      <c r="J503">
        <v>95.6</v>
      </c>
    </row>
    <row r="504" spans="1:11" ht="16.5">
      <c r="A504">
        <v>16</v>
      </c>
      <c r="B504">
        <v>3</v>
      </c>
      <c r="C504">
        <v>2</v>
      </c>
      <c r="D504">
        <v>8</v>
      </c>
      <c r="E504">
        <v>12.5</v>
      </c>
      <c r="F504">
        <v>4.5</v>
      </c>
      <c r="H504">
        <f t="shared" si="15"/>
        <v>30</v>
      </c>
      <c r="I504">
        <v>21.8</v>
      </c>
      <c r="J504">
        <v>98.4</v>
      </c>
    </row>
    <row r="505" spans="1:11" ht="16.5">
      <c r="A505">
        <v>17</v>
      </c>
      <c r="B505">
        <v>3</v>
      </c>
      <c r="C505">
        <v>2</v>
      </c>
      <c r="D505">
        <v>8</v>
      </c>
      <c r="E505">
        <v>12.5</v>
      </c>
      <c r="F505">
        <v>4.5</v>
      </c>
      <c r="H505">
        <f t="shared" si="15"/>
        <v>30</v>
      </c>
      <c r="I505">
        <v>21.8</v>
      </c>
      <c r="J505">
        <v>99.2</v>
      </c>
    </row>
    <row r="506" spans="1:11" ht="16.5">
      <c r="A506">
        <v>18</v>
      </c>
      <c r="B506">
        <v>3</v>
      </c>
      <c r="C506">
        <v>2</v>
      </c>
      <c r="D506">
        <v>8</v>
      </c>
      <c r="E506">
        <v>12.5</v>
      </c>
      <c r="F506">
        <v>4.5</v>
      </c>
      <c r="H506">
        <f t="shared" si="15"/>
        <v>30</v>
      </c>
      <c r="I506">
        <v>21.7</v>
      </c>
      <c r="J506">
        <v>117.6</v>
      </c>
    </row>
    <row r="507" spans="1:11" ht="16.5">
      <c r="A507">
        <v>19</v>
      </c>
      <c r="B507">
        <v>3</v>
      </c>
      <c r="C507">
        <v>2</v>
      </c>
      <c r="D507">
        <v>8</v>
      </c>
      <c r="E507">
        <v>12.5</v>
      </c>
      <c r="F507">
        <v>4.5</v>
      </c>
      <c r="H507">
        <f t="shared" si="15"/>
        <v>30</v>
      </c>
      <c r="I507">
        <v>21.6</v>
      </c>
      <c r="J507">
        <v>108</v>
      </c>
    </row>
    <row r="508" spans="1:11" ht="16.5">
      <c r="A508">
        <v>20</v>
      </c>
      <c r="B508">
        <v>3</v>
      </c>
      <c r="C508">
        <v>2</v>
      </c>
      <c r="D508">
        <v>8</v>
      </c>
      <c r="E508">
        <v>12.5</v>
      </c>
      <c r="F508">
        <v>4.5</v>
      </c>
      <c r="H508">
        <f t="shared" si="15"/>
        <v>30</v>
      </c>
      <c r="I508">
        <v>21.6</v>
      </c>
      <c r="J508">
        <v>103.7</v>
      </c>
    </row>
    <row r="509" spans="1:11" ht="16.5">
      <c r="A509">
        <v>21</v>
      </c>
      <c r="B509">
        <v>3</v>
      </c>
      <c r="C509">
        <v>2</v>
      </c>
      <c r="D509">
        <v>8</v>
      </c>
      <c r="E509">
        <v>12.4</v>
      </c>
      <c r="F509">
        <v>4.5999999999999996</v>
      </c>
      <c r="H509">
        <f t="shared" si="15"/>
        <v>30</v>
      </c>
      <c r="I509">
        <v>21.6</v>
      </c>
      <c r="J509">
        <v>109.8</v>
      </c>
    </row>
    <row r="510" spans="1:11" ht="16.5">
      <c r="A510">
        <v>22</v>
      </c>
      <c r="B510">
        <v>3</v>
      </c>
      <c r="C510">
        <v>2</v>
      </c>
      <c r="D510">
        <v>8</v>
      </c>
      <c r="E510">
        <v>12.4</v>
      </c>
      <c r="F510">
        <v>4.5999999999999996</v>
      </c>
      <c r="H510">
        <f t="shared" si="15"/>
        <v>30</v>
      </c>
      <c r="I510">
        <v>21.6</v>
      </c>
      <c r="J510">
        <v>108.1</v>
      </c>
    </row>
    <row r="511" spans="1:11" ht="16.5">
      <c r="A511">
        <v>23</v>
      </c>
      <c r="B511">
        <v>3</v>
      </c>
      <c r="C511">
        <v>2</v>
      </c>
      <c r="D511">
        <v>8</v>
      </c>
      <c r="E511">
        <v>12.4</v>
      </c>
      <c r="F511">
        <v>4.5999999999999996</v>
      </c>
      <c r="H511">
        <f t="shared" si="15"/>
        <v>30</v>
      </c>
      <c r="I511">
        <v>21.4</v>
      </c>
      <c r="J511">
        <v>107.7</v>
      </c>
    </row>
    <row r="512" spans="1:11" ht="16.5">
      <c r="A512">
        <v>24</v>
      </c>
      <c r="B512">
        <v>3</v>
      </c>
      <c r="C512">
        <v>2</v>
      </c>
      <c r="D512">
        <v>8</v>
      </c>
      <c r="E512">
        <v>12.4</v>
      </c>
      <c r="F512">
        <v>4.5999999999999996</v>
      </c>
      <c r="H512">
        <f t="shared" si="15"/>
        <v>30</v>
      </c>
      <c r="I512">
        <v>21.4</v>
      </c>
      <c r="J512">
        <v>105.8</v>
      </c>
    </row>
    <row r="513" spans="1:10" ht="16.5">
      <c r="A513">
        <v>25</v>
      </c>
      <c r="B513">
        <v>3</v>
      </c>
      <c r="C513">
        <v>2</v>
      </c>
      <c r="D513">
        <v>8</v>
      </c>
      <c r="E513">
        <v>12.4</v>
      </c>
      <c r="F513">
        <v>4.5999999999999996</v>
      </c>
      <c r="H513">
        <f t="shared" si="15"/>
        <v>30</v>
      </c>
      <c r="I513">
        <v>21.4</v>
      </c>
      <c r="J513">
        <v>107.3</v>
      </c>
    </row>
    <row r="514" spans="1:10" ht="16.5">
      <c r="A514">
        <v>26</v>
      </c>
      <c r="B514">
        <v>3</v>
      </c>
      <c r="C514">
        <v>2</v>
      </c>
      <c r="D514">
        <v>8</v>
      </c>
      <c r="E514">
        <v>12.3</v>
      </c>
      <c r="F514">
        <v>4.7</v>
      </c>
      <c r="H514">
        <f t="shared" si="15"/>
        <v>30</v>
      </c>
      <c r="I514">
        <v>21.5</v>
      </c>
      <c r="J514">
        <v>115.8</v>
      </c>
    </row>
    <row r="515" spans="1:10" ht="16.5">
      <c r="A515">
        <v>27</v>
      </c>
      <c r="B515">
        <v>3</v>
      </c>
      <c r="C515">
        <v>2</v>
      </c>
      <c r="D515">
        <v>8</v>
      </c>
      <c r="E515">
        <v>12.3</v>
      </c>
      <c r="F515">
        <v>4.7</v>
      </c>
      <c r="H515">
        <f t="shared" si="15"/>
        <v>30</v>
      </c>
      <c r="I515">
        <v>21.4</v>
      </c>
      <c r="J515">
        <v>117.1</v>
      </c>
    </row>
    <row r="516" spans="1:10" ht="16.5">
      <c r="A516">
        <v>28</v>
      </c>
      <c r="B516">
        <v>3</v>
      </c>
      <c r="C516">
        <v>2</v>
      </c>
      <c r="D516">
        <v>8</v>
      </c>
      <c r="E516">
        <v>12.3</v>
      </c>
      <c r="F516">
        <v>4.7</v>
      </c>
      <c r="H516">
        <f t="shared" si="15"/>
        <v>30</v>
      </c>
      <c r="I516">
        <v>21.3</v>
      </c>
      <c r="J516">
        <v>108.6</v>
      </c>
    </row>
    <row r="517" spans="1:10" ht="16.5">
      <c r="A517">
        <v>29</v>
      </c>
      <c r="B517">
        <v>3</v>
      </c>
      <c r="C517">
        <v>2</v>
      </c>
      <c r="D517">
        <v>8</v>
      </c>
      <c r="E517">
        <v>12.3</v>
      </c>
      <c r="F517">
        <v>4.7</v>
      </c>
      <c r="H517">
        <f t="shared" si="15"/>
        <v>30</v>
      </c>
      <c r="I517">
        <v>21.3</v>
      </c>
      <c r="J517">
        <v>109.5</v>
      </c>
    </row>
    <row r="518" spans="1:10" ht="16.5">
      <c r="A518">
        <v>30</v>
      </c>
      <c r="B518">
        <v>3</v>
      </c>
      <c r="C518">
        <v>2</v>
      </c>
      <c r="D518">
        <v>8</v>
      </c>
      <c r="E518">
        <v>12.3</v>
      </c>
      <c r="F518">
        <v>4.7</v>
      </c>
      <c r="H518">
        <f t="shared" si="15"/>
        <v>30</v>
      </c>
      <c r="I518">
        <v>21.4</v>
      </c>
      <c r="J518">
        <v>109.3</v>
      </c>
    </row>
    <row r="519" spans="1:10" ht="16.5">
      <c r="A519">
        <v>31</v>
      </c>
      <c r="B519">
        <v>3</v>
      </c>
      <c r="C519">
        <v>2</v>
      </c>
      <c r="D519">
        <v>8</v>
      </c>
      <c r="E519">
        <v>12.2</v>
      </c>
      <c r="F519">
        <v>4.8</v>
      </c>
      <c r="H519">
        <f t="shared" si="15"/>
        <v>30</v>
      </c>
      <c r="I519">
        <v>21.1</v>
      </c>
      <c r="J519">
        <v>115.6</v>
      </c>
    </row>
    <row r="520" spans="1:10" ht="16.5">
      <c r="A520">
        <v>32</v>
      </c>
      <c r="B520">
        <v>3</v>
      </c>
      <c r="C520">
        <v>2</v>
      </c>
      <c r="D520">
        <v>8</v>
      </c>
      <c r="E520">
        <v>12.2</v>
      </c>
      <c r="F520">
        <v>4.8</v>
      </c>
      <c r="H520">
        <f t="shared" si="15"/>
        <v>30</v>
      </c>
      <c r="I520">
        <v>21.3</v>
      </c>
      <c r="J520">
        <v>112.7</v>
      </c>
    </row>
    <row r="521" spans="1:10" ht="16.5">
      <c r="A521">
        <v>33</v>
      </c>
      <c r="B521">
        <v>3</v>
      </c>
      <c r="C521">
        <v>2</v>
      </c>
      <c r="D521">
        <v>8</v>
      </c>
      <c r="E521">
        <v>12.2</v>
      </c>
      <c r="F521">
        <v>4.8</v>
      </c>
      <c r="H521">
        <f t="shared" si="15"/>
        <v>30</v>
      </c>
      <c r="I521">
        <v>21.2</v>
      </c>
      <c r="J521">
        <v>113</v>
      </c>
    </row>
    <row r="522" spans="1:10" ht="16.5">
      <c r="A522">
        <v>34</v>
      </c>
      <c r="B522">
        <v>3</v>
      </c>
      <c r="C522">
        <v>2</v>
      </c>
      <c r="D522">
        <v>8</v>
      </c>
      <c r="E522">
        <v>12.2</v>
      </c>
      <c r="F522">
        <v>4.8</v>
      </c>
      <c r="H522">
        <f t="shared" si="15"/>
        <v>30</v>
      </c>
      <c r="I522">
        <v>21.3</v>
      </c>
      <c r="J522">
        <v>114.9</v>
      </c>
    </row>
    <row r="523" spans="1:10" ht="16.5">
      <c r="A523">
        <v>35</v>
      </c>
      <c r="B523">
        <v>3</v>
      </c>
      <c r="C523">
        <v>2</v>
      </c>
      <c r="D523">
        <v>8</v>
      </c>
      <c r="E523">
        <v>12.2</v>
      </c>
      <c r="F523">
        <v>4.8</v>
      </c>
      <c r="H523">
        <f t="shared" si="15"/>
        <v>30</v>
      </c>
      <c r="I523">
        <v>21.2</v>
      </c>
      <c r="J523">
        <v>115.4</v>
      </c>
    </row>
    <row r="524" spans="1:10" ht="16.5">
      <c r="A524">
        <v>36</v>
      </c>
      <c r="B524">
        <v>3</v>
      </c>
      <c r="C524">
        <v>2</v>
      </c>
      <c r="D524">
        <v>8</v>
      </c>
      <c r="E524">
        <v>12.1</v>
      </c>
      <c r="F524">
        <v>4.9000000000000004</v>
      </c>
      <c r="H524">
        <f t="shared" si="15"/>
        <v>30</v>
      </c>
      <c r="I524">
        <v>21.3</v>
      </c>
      <c r="J524">
        <v>119.3</v>
      </c>
    </row>
    <row r="525" spans="1:10" ht="16.5">
      <c r="A525">
        <v>37</v>
      </c>
      <c r="B525">
        <v>3</v>
      </c>
      <c r="C525">
        <v>2</v>
      </c>
      <c r="D525">
        <v>8</v>
      </c>
      <c r="E525">
        <v>12.1</v>
      </c>
      <c r="F525">
        <v>4.9000000000000004</v>
      </c>
      <c r="H525">
        <f t="shared" si="15"/>
        <v>30</v>
      </c>
      <c r="I525">
        <v>21.3</v>
      </c>
      <c r="J525">
        <v>117.7</v>
      </c>
    </row>
    <row r="526" spans="1:10" ht="16.5">
      <c r="A526">
        <v>38</v>
      </c>
      <c r="B526">
        <v>3</v>
      </c>
      <c r="C526">
        <v>2</v>
      </c>
      <c r="D526">
        <v>8</v>
      </c>
      <c r="E526">
        <v>12.1</v>
      </c>
      <c r="F526">
        <v>4.9000000000000004</v>
      </c>
      <c r="H526">
        <f t="shared" si="15"/>
        <v>30</v>
      </c>
      <c r="I526">
        <v>21.2</v>
      </c>
      <c r="J526">
        <v>125.3</v>
      </c>
    </row>
    <row r="528" spans="1:10" ht="16.5">
      <c r="A528" s="16" t="s">
        <v>74</v>
      </c>
      <c r="B528" s="14"/>
      <c r="C528" s="14"/>
      <c r="D528" s="14"/>
      <c r="E528" s="14"/>
      <c r="F528" s="14"/>
      <c r="G528" s="14"/>
      <c r="H528" s="14"/>
      <c r="I528" s="14"/>
      <c r="J528" s="14"/>
    </row>
    <row r="529" spans="1:11" ht="16.5">
      <c r="A529" s="1" t="s">
        <v>10</v>
      </c>
      <c r="B529" s="2" t="s">
        <v>11</v>
      </c>
      <c r="C529" s="2" t="s">
        <v>12</v>
      </c>
      <c r="D529" s="2" t="s">
        <v>13</v>
      </c>
      <c r="E529" s="2" t="s">
        <v>14</v>
      </c>
      <c r="F529" s="6"/>
      <c r="G529" s="6"/>
      <c r="H529" t="s">
        <v>26</v>
      </c>
      <c r="I529" t="s">
        <v>45</v>
      </c>
    </row>
    <row r="530" spans="1:11" ht="16.5">
      <c r="A530" s="3"/>
      <c r="B530" s="2" t="s">
        <v>28</v>
      </c>
      <c r="C530" s="2" t="s">
        <v>75</v>
      </c>
      <c r="D530" s="2" t="s">
        <v>47</v>
      </c>
      <c r="E530" s="2" t="s">
        <v>48</v>
      </c>
    </row>
    <row r="531" spans="1:11" ht="16.5">
      <c r="A531" s="4" t="s">
        <v>32</v>
      </c>
      <c r="B531" s="2" t="s">
        <v>11</v>
      </c>
      <c r="C531" s="2" t="s">
        <v>14</v>
      </c>
      <c r="D531" s="2" t="s">
        <v>13</v>
      </c>
      <c r="E531" s="6" t="s">
        <v>33</v>
      </c>
      <c r="F531" s="12" t="s">
        <v>12</v>
      </c>
      <c r="G531" s="2" t="s">
        <v>34</v>
      </c>
      <c r="H531" s="2" t="s">
        <v>5</v>
      </c>
      <c r="I531" s="2" t="s">
        <v>35</v>
      </c>
      <c r="J531" s="7" t="s">
        <v>36</v>
      </c>
    </row>
    <row r="532" spans="1:11" ht="16.5">
      <c r="A532">
        <v>1</v>
      </c>
      <c r="B532">
        <v>3</v>
      </c>
      <c r="C532">
        <v>2</v>
      </c>
      <c r="D532">
        <v>8</v>
      </c>
      <c r="E532">
        <v>13.1</v>
      </c>
      <c r="F532">
        <v>3.9</v>
      </c>
      <c r="H532">
        <f t="shared" ref="H532:H563" si="16">SUM(B532:F532)</f>
        <v>30</v>
      </c>
      <c r="I532" s="10">
        <v>22.3</v>
      </c>
      <c r="J532" s="11">
        <v>90</v>
      </c>
      <c r="K532" s="11"/>
    </row>
    <row r="533" spans="1:11" ht="16.5">
      <c r="A533">
        <v>2</v>
      </c>
      <c r="B533">
        <v>3</v>
      </c>
      <c r="C533">
        <v>2</v>
      </c>
      <c r="D533">
        <v>8</v>
      </c>
      <c r="E533">
        <v>13.1</v>
      </c>
      <c r="F533">
        <v>3.9</v>
      </c>
      <c r="H533">
        <f t="shared" si="16"/>
        <v>30</v>
      </c>
      <c r="I533">
        <v>22.2</v>
      </c>
      <c r="J533">
        <v>90.7</v>
      </c>
    </row>
    <row r="534" spans="1:11" ht="16.5">
      <c r="A534">
        <v>3</v>
      </c>
      <c r="B534">
        <v>3</v>
      </c>
      <c r="C534">
        <v>2</v>
      </c>
      <c r="D534">
        <v>8</v>
      </c>
      <c r="E534">
        <v>13.1</v>
      </c>
      <c r="F534">
        <v>3.9</v>
      </c>
      <c r="H534">
        <f t="shared" si="16"/>
        <v>30</v>
      </c>
      <c r="I534">
        <v>22.1</v>
      </c>
      <c r="J534">
        <v>94.2</v>
      </c>
    </row>
    <row r="535" spans="1:11" ht="16.5">
      <c r="A535">
        <v>4</v>
      </c>
      <c r="B535">
        <v>3</v>
      </c>
      <c r="C535">
        <v>2</v>
      </c>
      <c r="D535">
        <v>8</v>
      </c>
      <c r="E535">
        <v>13.1</v>
      </c>
      <c r="F535">
        <v>3.9</v>
      </c>
      <c r="H535">
        <f t="shared" si="16"/>
        <v>30</v>
      </c>
      <c r="I535">
        <v>22.1</v>
      </c>
      <c r="J535">
        <v>92.5</v>
      </c>
    </row>
    <row r="536" spans="1:11" ht="16.5">
      <c r="A536">
        <v>5</v>
      </c>
      <c r="B536">
        <v>3</v>
      </c>
      <c r="C536">
        <v>2</v>
      </c>
      <c r="D536">
        <v>8</v>
      </c>
      <c r="E536">
        <v>13.1</v>
      </c>
      <c r="F536">
        <v>3.9</v>
      </c>
      <c r="H536">
        <f t="shared" si="16"/>
        <v>30</v>
      </c>
      <c r="I536">
        <v>22.1</v>
      </c>
      <c r="J536">
        <v>88.6</v>
      </c>
    </row>
    <row r="537" spans="1:11" ht="16.5">
      <c r="A537">
        <v>6</v>
      </c>
      <c r="B537">
        <v>3</v>
      </c>
      <c r="C537">
        <v>2</v>
      </c>
      <c r="D537">
        <v>8</v>
      </c>
      <c r="E537">
        <v>13</v>
      </c>
      <c r="F537">
        <v>4</v>
      </c>
      <c r="H537">
        <f t="shared" si="16"/>
        <v>30</v>
      </c>
      <c r="I537">
        <v>22.2</v>
      </c>
      <c r="J537">
        <v>92</v>
      </c>
    </row>
    <row r="538" spans="1:11" ht="16.5">
      <c r="A538">
        <v>7</v>
      </c>
      <c r="B538">
        <v>3</v>
      </c>
      <c r="C538">
        <v>2</v>
      </c>
      <c r="D538">
        <v>8</v>
      </c>
      <c r="E538">
        <v>13</v>
      </c>
      <c r="F538">
        <v>4</v>
      </c>
      <c r="H538">
        <f t="shared" si="16"/>
        <v>30</v>
      </c>
      <c r="I538">
        <v>22.1</v>
      </c>
      <c r="J538">
        <v>89.8</v>
      </c>
    </row>
    <row r="539" spans="1:11" ht="16.5">
      <c r="A539">
        <v>8</v>
      </c>
      <c r="B539">
        <v>3</v>
      </c>
      <c r="C539">
        <v>2</v>
      </c>
      <c r="D539">
        <v>8</v>
      </c>
      <c r="E539">
        <v>13</v>
      </c>
      <c r="F539">
        <v>4</v>
      </c>
      <c r="H539">
        <f t="shared" si="16"/>
        <v>30</v>
      </c>
      <c r="I539">
        <v>22.2</v>
      </c>
      <c r="J539">
        <v>90.5</v>
      </c>
    </row>
    <row r="540" spans="1:11" ht="16.5">
      <c r="A540">
        <v>9</v>
      </c>
      <c r="B540">
        <v>3</v>
      </c>
      <c r="C540">
        <v>2</v>
      </c>
      <c r="D540">
        <v>8</v>
      </c>
      <c r="E540">
        <v>13</v>
      </c>
      <c r="F540">
        <v>4</v>
      </c>
      <c r="H540">
        <f t="shared" si="16"/>
        <v>30</v>
      </c>
      <c r="I540">
        <v>22.2</v>
      </c>
      <c r="J540">
        <v>90.3</v>
      </c>
    </row>
    <row r="541" spans="1:11" ht="16.5">
      <c r="A541">
        <v>10</v>
      </c>
      <c r="B541">
        <v>3</v>
      </c>
      <c r="C541">
        <v>2</v>
      </c>
      <c r="D541">
        <v>8</v>
      </c>
      <c r="E541">
        <v>13</v>
      </c>
      <c r="F541">
        <v>4</v>
      </c>
      <c r="H541">
        <f t="shared" si="16"/>
        <v>30</v>
      </c>
      <c r="I541">
        <v>22.2</v>
      </c>
      <c r="J541">
        <v>90</v>
      </c>
    </row>
    <row r="542" spans="1:11" ht="16.5">
      <c r="A542">
        <v>11</v>
      </c>
      <c r="B542">
        <v>3</v>
      </c>
      <c r="C542">
        <v>2</v>
      </c>
      <c r="D542">
        <v>8</v>
      </c>
      <c r="E542">
        <v>13</v>
      </c>
      <c r="F542">
        <v>4</v>
      </c>
      <c r="H542">
        <f t="shared" si="16"/>
        <v>30</v>
      </c>
      <c r="I542">
        <v>22.2</v>
      </c>
      <c r="J542">
        <v>88.9</v>
      </c>
    </row>
    <row r="543" spans="1:11" ht="16.5">
      <c r="A543">
        <v>12</v>
      </c>
      <c r="B543">
        <v>3</v>
      </c>
      <c r="C543">
        <v>2</v>
      </c>
      <c r="D543">
        <v>8</v>
      </c>
      <c r="E543">
        <v>12.9</v>
      </c>
      <c r="F543">
        <v>4.0999999999999996</v>
      </c>
      <c r="H543">
        <f t="shared" si="16"/>
        <v>30</v>
      </c>
      <c r="I543">
        <v>22.1</v>
      </c>
      <c r="J543">
        <v>85.9</v>
      </c>
    </row>
    <row r="544" spans="1:11" ht="16.5">
      <c r="A544">
        <v>13</v>
      </c>
      <c r="B544">
        <v>3</v>
      </c>
      <c r="C544">
        <v>2</v>
      </c>
      <c r="D544">
        <v>8</v>
      </c>
      <c r="E544">
        <v>12.9</v>
      </c>
      <c r="F544">
        <v>4.0999999999999996</v>
      </c>
      <c r="H544">
        <f t="shared" si="16"/>
        <v>30</v>
      </c>
      <c r="I544">
        <v>22.1</v>
      </c>
      <c r="J544">
        <v>92.7</v>
      </c>
    </row>
    <row r="545" spans="1:10" ht="16.5">
      <c r="A545">
        <v>14</v>
      </c>
      <c r="B545">
        <v>3</v>
      </c>
      <c r="C545">
        <v>2</v>
      </c>
      <c r="D545">
        <v>8</v>
      </c>
      <c r="E545">
        <v>12.9</v>
      </c>
      <c r="F545">
        <v>4.0999999999999996</v>
      </c>
      <c r="H545">
        <f t="shared" si="16"/>
        <v>30</v>
      </c>
      <c r="I545">
        <v>22.1</v>
      </c>
      <c r="J545">
        <v>90.2</v>
      </c>
    </row>
    <row r="546" spans="1:10" ht="16.5">
      <c r="A546">
        <v>15</v>
      </c>
      <c r="B546">
        <v>3</v>
      </c>
      <c r="C546">
        <v>2</v>
      </c>
      <c r="D546">
        <v>8</v>
      </c>
      <c r="E546">
        <v>12.9</v>
      </c>
      <c r="F546">
        <v>4.0999999999999996</v>
      </c>
      <c r="H546">
        <f t="shared" si="16"/>
        <v>30</v>
      </c>
      <c r="I546">
        <v>22.2</v>
      </c>
      <c r="J546">
        <v>93.4</v>
      </c>
    </row>
    <row r="547" spans="1:10" ht="16.5">
      <c r="A547">
        <v>16</v>
      </c>
      <c r="B547">
        <v>3</v>
      </c>
      <c r="C547">
        <v>2</v>
      </c>
      <c r="D547">
        <v>8</v>
      </c>
      <c r="E547">
        <v>12.9</v>
      </c>
      <c r="F547">
        <v>4.0999999999999996</v>
      </c>
      <c r="H547">
        <f t="shared" si="16"/>
        <v>30</v>
      </c>
      <c r="I547">
        <v>22.1</v>
      </c>
      <c r="J547">
        <v>90.5</v>
      </c>
    </row>
    <row r="548" spans="1:10" ht="16.5">
      <c r="A548">
        <v>17</v>
      </c>
      <c r="B548">
        <v>3</v>
      </c>
      <c r="C548">
        <v>2</v>
      </c>
      <c r="D548">
        <v>8</v>
      </c>
      <c r="E548">
        <v>12.9</v>
      </c>
      <c r="F548">
        <v>4.0999999999999996</v>
      </c>
      <c r="H548">
        <f t="shared" si="16"/>
        <v>30</v>
      </c>
      <c r="I548">
        <v>22.1</v>
      </c>
      <c r="J548">
        <v>90.9</v>
      </c>
    </row>
    <row r="549" spans="1:10" ht="16.5">
      <c r="A549">
        <v>18</v>
      </c>
      <c r="B549">
        <v>3</v>
      </c>
      <c r="C549">
        <v>2</v>
      </c>
      <c r="D549">
        <v>8</v>
      </c>
      <c r="E549">
        <v>12.8</v>
      </c>
      <c r="F549">
        <v>4.2</v>
      </c>
      <c r="H549">
        <f t="shared" si="16"/>
        <v>30</v>
      </c>
      <c r="I549">
        <v>22.2</v>
      </c>
      <c r="J549">
        <v>93.1</v>
      </c>
    </row>
    <row r="550" spans="1:10" ht="16.5">
      <c r="A550">
        <v>19</v>
      </c>
      <c r="B550">
        <v>3</v>
      </c>
      <c r="C550">
        <v>2</v>
      </c>
      <c r="D550">
        <v>8</v>
      </c>
      <c r="E550">
        <v>12.8</v>
      </c>
      <c r="F550">
        <v>4.2</v>
      </c>
      <c r="H550">
        <f t="shared" si="16"/>
        <v>30</v>
      </c>
      <c r="I550">
        <v>22.2</v>
      </c>
      <c r="J550">
        <v>94.1</v>
      </c>
    </row>
    <row r="551" spans="1:10" ht="16.5">
      <c r="A551">
        <v>20</v>
      </c>
      <c r="B551">
        <v>3</v>
      </c>
      <c r="C551">
        <v>2</v>
      </c>
      <c r="D551">
        <v>8</v>
      </c>
      <c r="E551">
        <v>12.8</v>
      </c>
      <c r="F551">
        <v>4.2</v>
      </c>
      <c r="H551">
        <f t="shared" si="16"/>
        <v>30</v>
      </c>
      <c r="I551">
        <v>22.2</v>
      </c>
      <c r="J551">
        <v>94</v>
      </c>
    </row>
    <row r="552" spans="1:10" ht="16.5">
      <c r="A552">
        <v>21</v>
      </c>
      <c r="B552">
        <v>3</v>
      </c>
      <c r="C552">
        <v>2</v>
      </c>
      <c r="D552">
        <v>8</v>
      </c>
      <c r="E552">
        <v>12.8</v>
      </c>
      <c r="F552">
        <v>4.2</v>
      </c>
      <c r="H552">
        <f t="shared" si="16"/>
        <v>30</v>
      </c>
      <c r="I552">
        <v>22.2</v>
      </c>
      <c r="J552">
        <v>92.9</v>
      </c>
    </row>
    <row r="553" spans="1:10" ht="16.5">
      <c r="A553">
        <v>22</v>
      </c>
      <c r="B553">
        <v>3</v>
      </c>
      <c r="C553">
        <v>2</v>
      </c>
      <c r="D553">
        <v>8</v>
      </c>
      <c r="E553">
        <v>12.8</v>
      </c>
      <c r="F553">
        <v>4.2</v>
      </c>
      <c r="H553">
        <f t="shared" si="16"/>
        <v>30</v>
      </c>
      <c r="I553">
        <v>22.2</v>
      </c>
      <c r="J553">
        <v>96</v>
      </c>
    </row>
    <row r="554" spans="1:10" ht="16.5">
      <c r="A554">
        <v>23</v>
      </c>
      <c r="B554">
        <v>3</v>
      </c>
      <c r="C554">
        <v>2</v>
      </c>
      <c r="D554">
        <v>8</v>
      </c>
      <c r="E554">
        <v>12.8</v>
      </c>
      <c r="F554">
        <v>4.2</v>
      </c>
      <c r="H554">
        <f t="shared" si="16"/>
        <v>30</v>
      </c>
      <c r="I554">
        <v>22.2</v>
      </c>
      <c r="J554">
        <v>93.5</v>
      </c>
    </row>
    <row r="555" spans="1:10" ht="16.5">
      <c r="A555">
        <v>24</v>
      </c>
      <c r="B555">
        <v>3</v>
      </c>
      <c r="C555">
        <v>2</v>
      </c>
      <c r="D555">
        <v>8</v>
      </c>
      <c r="E555">
        <v>12.8</v>
      </c>
      <c r="F555">
        <v>4.2</v>
      </c>
      <c r="H555">
        <f t="shared" si="16"/>
        <v>30</v>
      </c>
      <c r="I555">
        <v>22.2</v>
      </c>
      <c r="J555">
        <v>95</v>
      </c>
    </row>
    <row r="556" spans="1:10" ht="16.5">
      <c r="A556">
        <v>25</v>
      </c>
      <c r="B556">
        <v>3</v>
      </c>
      <c r="C556">
        <v>2</v>
      </c>
      <c r="D556">
        <v>8</v>
      </c>
      <c r="E556">
        <v>12.8</v>
      </c>
      <c r="F556">
        <v>4.2</v>
      </c>
      <c r="H556">
        <f t="shared" si="16"/>
        <v>30</v>
      </c>
      <c r="I556">
        <v>22.1</v>
      </c>
      <c r="J556">
        <v>96.2</v>
      </c>
    </row>
    <row r="557" spans="1:10" ht="16.5">
      <c r="A557">
        <v>26</v>
      </c>
      <c r="B557">
        <v>3</v>
      </c>
      <c r="C557">
        <v>2</v>
      </c>
      <c r="D557">
        <v>8</v>
      </c>
      <c r="E557">
        <v>12.8</v>
      </c>
      <c r="F557">
        <v>4.2</v>
      </c>
      <c r="H557">
        <f t="shared" si="16"/>
        <v>30</v>
      </c>
      <c r="I557">
        <v>22</v>
      </c>
      <c r="J557">
        <v>94.3</v>
      </c>
    </row>
    <row r="558" spans="1:10" ht="16.5">
      <c r="A558">
        <v>27</v>
      </c>
      <c r="B558">
        <v>3</v>
      </c>
      <c r="C558">
        <v>2</v>
      </c>
      <c r="D558">
        <v>8</v>
      </c>
      <c r="E558">
        <v>12.7</v>
      </c>
      <c r="F558">
        <v>4.3</v>
      </c>
      <c r="H558">
        <f t="shared" si="16"/>
        <v>30</v>
      </c>
      <c r="I558">
        <v>22</v>
      </c>
      <c r="J558">
        <v>95.5</v>
      </c>
    </row>
    <row r="559" spans="1:10" ht="16.5">
      <c r="A559">
        <v>28</v>
      </c>
      <c r="B559">
        <v>3</v>
      </c>
      <c r="C559">
        <v>2</v>
      </c>
      <c r="D559">
        <v>8</v>
      </c>
      <c r="E559">
        <v>12.7</v>
      </c>
      <c r="F559">
        <v>4.3</v>
      </c>
      <c r="H559">
        <f t="shared" si="16"/>
        <v>30</v>
      </c>
      <c r="I559">
        <v>22.1</v>
      </c>
      <c r="J559">
        <v>97.2</v>
      </c>
    </row>
    <row r="560" spans="1:10" ht="16.5">
      <c r="A560">
        <v>29</v>
      </c>
      <c r="B560">
        <v>3</v>
      </c>
      <c r="C560">
        <v>2</v>
      </c>
      <c r="D560">
        <v>8</v>
      </c>
      <c r="E560">
        <v>12.7</v>
      </c>
      <c r="F560">
        <v>4.3</v>
      </c>
      <c r="H560">
        <f t="shared" si="16"/>
        <v>30</v>
      </c>
      <c r="I560">
        <v>22</v>
      </c>
      <c r="J560">
        <v>97</v>
      </c>
    </row>
    <row r="561" spans="1:10" ht="16.5">
      <c r="A561">
        <v>30</v>
      </c>
      <c r="B561">
        <v>3</v>
      </c>
      <c r="C561">
        <v>2</v>
      </c>
      <c r="D561">
        <v>8</v>
      </c>
      <c r="E561">
        <v>12.7</v>
      </c>
      <c r="F561">
        <v>4.3</v>
      </c>
      <c r="H561">
        <f t="shared" si="16"/>
        <v>30</v>
      </c>
      <c r="I561">
        <v>22</v>
      </c>
      <c r="J561">
        <v>98.5</v>
      </c>
    </row>
    <row r="562" spans="1:10" ht="16.5">
      <c r="A562">
        <v>31</v>
      </c>
      <c r="B562">
        <v>3</v>
      </c>
      <c r="C562">
        <v>2</v>
      </c>
      <c r="D562">
        <v>8</v>
      </c>
      <c r="E562">
        <v>12.7</v>
      </c>
      <c r="F562">
        <v>4.3</v>
      </c>
      <c r="H562">
        <f t="shared" si="16"/>
        <v>30</v>
      </c>
      <c r="I562">
        <v>22</v>
      </c>
      <c r="J562">
        <v>98.5</v>
      </c>
    </row>
    <row r="563" spans="1:10" ht="16.5">
      <c r="A563">
        <v>32</v>
      </c>
      <c r="B563">
        <v>3</v>
      </c>
      <c r="C563">
        <v>2</v>
      </c>
      <c r="D563">
        <v>8</v>
      </c>
      <c r="E563">
        <v>12.7</v>
      </c>
      <c r="F563">
        <v>4.3</v>
      </c>
      <c r="H563">
        <f t="shared" si="16"/>
        <v>30</v>
      </c>
      <c r="I563">
        <v>22.1</v>
      </c>
      <c r="J563">
        <v>94.6</v>
      </c>
    </row>
    <row r="564" spans="1:10" ht="16.5">
      <c r="A564">
        <v>33</v>
      </c>
      <c r="B564">
        <v>3</v>
      </c>
      <c r="C564">
        <v>2</v>
      </c>
      <c r="D564">
        <v>8</v>
      </c>
      <c r="E564">
        <v>12.6</v>
      </c>
      <c r="F564">
        <v>4.4000000000000004</v>
      </c>
      <c r="H564">
        <f t="shared" ref="H564:H587" si="17">SUM(B564:F564)</f>
        <v>30</v>
      </c>
      <c r="I564">
        <v>22</v>
      </c>
      <c r="J564">
        <v>101.2</v>
      </c>
    </row>
    <row r="565" spans="1:10" ht="16.5">
      <c r="A565">
        <v>34</v>
      </c>
      <c r="B565">
        <v>3</v>
      </c>
      <c r="C565">
        <v>2</v>
      </c>
      <c r="D565">
        <v>8</v>
      </c>
      <c r="E565">
        <v>12.6</v>
      </c>
      <c r="F565">
        <v>4.4000000000000004</v>
      </c>
      <c r="H565">
        <f t="shared" si="17"/>
        <v>30</v>
      </c>
      <c r="I565">
        <v>22.1</v>
      </c>
      <c r="J565">
        <v>98.6</v>
      </c>
    </row>
    <row r="566" spans="1:10" ht="16.5">
      <c r="A566">
        <v>35</v>
      </c>
      <c r="B566">
        <v>3</v>
      </c>
      <c r="C566">
        <v>2</v>
      </c>
      <c r="D566">
        <v>8</v>
      </c>
      <c r="E566">
        <v>12.6</v>
      </c>
      <c r="F566">
        <v>4.4000000000000004</v>
      </c>
      <c r="H566">
        <f t="shared" si="17"/>
        <v>30</v>
      </c>
      <c r="I566">
        <v>22.1</v>
      </c>
      <c r="J566">
        <v>100.6</v>
      </c>
    </row>
    <row r="567" spans="1:10" ht="16.5">
      <c r="A567">
        <v>36</v>
      </c>
      <c r="B567">
        <v>3</v>
      </c>
      <c r="C567">
        <v>2</v>
      </c>
      <c r="D567">
        <v>8</v>
      </c>
      <c r="E567">
        <v>12.6</v>
      </c>
      <c r="F567">
        <v>4.4000000000000004</v>
      </c>
      <c r="H567">
        <f t="shared" si="17"/>
        <v>30</v>
      </c>
      <c r="I567">
        <v>22</v>
      </c>
      <c r="J567">
        <v>99.3</v>
      </c>
    </row>
    <row r="568" spans="1:10" ht="16.5">
      <c r="A568">
        <v>37</v>
      </c>
      <c r="B568">
        <v>3</v>
      </c>
      <c r="C568">
        <v>2</v>
      </c>
      <c r="D568">
        <v>8</v>
      </c>
      <c r="E568">
        <v>12.6</v>
      </c>
      <c r="F568">
        <v>4.4000000000000004</v>
      </c>
      <c r="H568">
        <f t="shared" si="17"/>
        <v>30</v>
      </c>
      <c r="I568">
        <v>22</v>
      </c>
      <c r="J568">
        <v>96.6</v>
      </c>
    </row>
    <row r="569" spans="1:10" ht="16.5">
      <c r="A569">
        <v>38</v>
      </c>
      <c r="B569">
        <v>3</v>
      </c>
      <c r="C569">
        <v>2</v>
      </c>
      <c r="D569">
        <v>8</v>
      </c>
      <c r="E569">
        <v>12.6</v>
      </c>
      <c r="F569">
        <v>4.4000000000000004</v>
      </c>
      <c r="H569">
        <f t="shared" si="17"/>
        <v>30</v>
      </c>
      <c r="I569">
        <v>22.1</v>
      </c>
      <c r="J569">
        <v>98</v>
      </c>
    </row>
    <row r="570" spans="1:10" ht="16.5">
      <c r="A570">
        <v>39</v>
      </c>
      <c r="B570">
        <v>3</v>
      </c>
      <c r="C570">
        <v>2</v>
      </c>
      <c r="D570">
        <v>8</v>
      </c>
      <c r="E570">
        <v>12.5</v>
      </c>
      <c r="F570">
        <v>4.5</v>
      </c>
      <c r="H570">
        <f t="shared" si="17"/>
        <v>30</v>
      </c>
      <c r="I570">
        <v>22.1</v>
      </c>
      <c r="J570">
        <v>105</v>
      </c>
    </row>
    <row r="571" spans="1:10" ht="16.5">
      <c r="A571">
        <v>40</v>
      </c>
      <c r="B571">
        <v>3</v>
      </c>
      <c r="C571">
        <v>2</v>
      </c>
      <c r="D571">
        <v>8</v>
      </c>
      <c r="E571">
        <v>12.5</v>
      </c>
      <c r="F571">
        <v>4.5</v>
      </c>
      <c r="H571">
        <f t="shared" si="17"/>
        <v>30</v>
      </c>
      <c r="I571">
        <v>22.1</v>
      </c>
      <c r="J571">
        <v>101.6</v>
      </c>
    </row>
    <row r="572" spans="1:10" ht="16.5">
      <c r="A572">
        <v>41</v>
      </c>
      <c r="B572">
        <v>3</v>
      </c>
      <c r="C572">
        <v>2</v>
      </c>
      <c r="D572">
        <v>8</v>
      </c>
      <c r="E572">
        <v>12.5</v>
      </c>
      <c r="F572">
        <v>4.5</v>
      </c>
      <c r="H572">
        <f t="shared" si="17"/>
        <v>30</v>
      </c>
      <c r="I572">
        <v>22.1</v>
      </c>
      <c r="J572">
        <v>101.6</v>
      </c>
    </row>
    <row r="573" spans="1:10" ht="16.5">
      <c r="A573">
        <v>42</v>
      </c>
      <c r="B573">
        <v>3</v>
      </c>
      <c r="C573">
        <v>2</v>
      </c>
      <c r="D573">
        <v>8</v>
      </c>
      <c r="E573">
        <v>12.5</v>
      </c>
      <c r="F573">
        <v>4.5</v>
      </c>
      <c r="H573">
        <f t="shared" si="17"/>
        <v>30</v>
      </c>
      <c r="I573">
        <v>22</v>
      </c>
      <c r="J573">
        <v>104.6</v>
      </c>
    </row>
    <row r="574" spans="1:10" ht="16.5">
      <c r="A574">
        <v>43</v>
      </c>
      <c r="B574">
        <v>3</v>
      </c>
      <c r="C574">
        <v>2</v>
      </c>
      <c r="D574">
        <v>8</v>
      </c>
      <c r="E574">
        <v>12.5</v>
      </c>
      <c r="F574">
        <v>4.5</v>
      </c>
      <c r="H574">
        <f t="shared" si="17"/>
        <v>30</v>
      </c>
      <c r="I574">
        <v>22.1</v>
      </c>
      <c r="J574">
        <v>103.8</v>
      </c>
    </row>
    <row r="575" spans="1:10" ht="16.5">
      <c r="A575">
        <v>44</v>
      </c>
      <c r="B575">
        <v>3</v>
      </c>
      <c r="C575">
        <v>2</v>
      </c>
      <c r="D575">
        <v>8</v>
      </c>
      <c r="E575">
        <v>12.5</v>
      </c>
      <c r="F575">
        <v>4.5</v>
      </c>
      <c r="H575">
        <f t="shared" si="17"/>
        <v>30</v>
      </c>
      <c r="I575">
        <v>22.1</v>
      </c>
      <c r="J575">
        <v>105.4</v>
      </c>
    </row>
    <row r="576" spans="1:10" ht="16.5">
      <c r="A576">
        <v>45</v>
      </c>
      <c r="B576">
        <v>3</v>
      </c>
      <c r="C576">
        <v>2</v>
      </c>
      <c r="D576">
        <v>8</v>
      </c>
      <c r="E576">
        <v>12.4</v>
      </c>
      <c r="F576">
        <v>4.5999999999999996</v>
      </c>
      <c r="H576">
        <f t="shared" si="17"/>
        <v>30</v>
      </c>
      <c r="I576">
        <v>22</v>
      </c>
      <c r="J576">
        <v>107</v>
      </c>
    </row>
    <row r="577" spans="1:10" ht="16.5">
      <c r="A577">
        <v>46</v>
      </c>
      <c r="B577">
        <v>3</v>
      </c>
      <c r="C577">
        <v>2</v>
      </c>
      <c r="D577">
        <v>8</v>
      </c>
      <c r="E577">
        <v>12.4</v>
      </c>
      <c r="F577">
        <v>4.5999999999999996</v>
      </c>
      <c r="H577">
        <f t="shared" si="17"/>
        <v>30</v>
      </c>
      <c r="I577">
        <v>22.2</v>
      </c>
      <c r="J577">
        <v>106.5</v>
      </c>
    </row>
    <row r="578" spans="1:10" ht="16.5">
      <c r="A578">
        <v>47</v>
      </c>
      <c r="B578">
        <v>3</v>
      </c>
      <c r="C578">
        <v>2</v>
      </c>
      <c r="D578">
        <v>8</v>
      </c>
      <c r="E578">
        <v>12.4</v>
      </c>
      <c r="F578">
        <v>4.5999999999999996</v>
      </c>
      <c r="H578">
        <f t="shared" si="17"/>
        <v>30</v>
      </c>
      <c r="I578">
        <v>22.2</v>
      </c>
      <c r="J578">
        <v>106.7</v>
      </c>
    </row>
    <row r="579" spans="1:10" ht="16.5">
      <c r="A579">
        <v>48</v>
      </c>
      <c r="B579">
        <v>3</v>
      </c>
      <c r="C579">
        <v>2</v>
      </c>
      <c r="D579">
        <v>8</v>
      </c>
      <c r="E579">
        <v>12.4</v>
      </c>
      <c r="F579">
        <v>4.5999999999999996</v>
      </c>
      <c r="H579">
        <f t="shared" si="17"/>
        <v>30</v>
      </c>
      <c r="I579">
        <v>22.2</v>
      </c>
      <c r="J579">
        <v>102.9</v>
      </c>
    </row>
    <row r="580" spans="1:10" ht="16.5">
      <c r="A580">
        <v>49</v>
      </c>
      <c r="B580">
        <v>3</v>
      </c>
      <c r="C580">
        <v>2</v>
      </c>
      <c r="D580">
        <v>8</v>
      </c>
      <c r="E580">
        <v>12.4</v>
      </c>
      <c r="F580">
        <v>4.5999999999999996</v>
      </c>
      <c r="H580">
        <f t="shared" si="17"/>
        <v>30</v>
      </c>
      <c r="I580">
        <v>22.2</v>
      </c>
      <c r="J580">
        <v>103.8</v>
      </c>
    </row>
    <row r="581" spans="1:10" ht="16.5">
      <c r="A581">
        <v>50</v>
      </c>
      <c r="B581">
        <v>3</v>
      </c>
      <c r="C581">
        <v>2</v>
      </c>
      <c r="D581">
        <v>8</v>
      </c>
      <c r="E581">
        <v>12.3</v>
      </c>
      <c r="F581">
        <v>4.7</v>
      </c>
      <c r="H581">
        <f t="shared" si="17"/>
        <v>30</v>
      </c>
      <c r="I581">
        <v>22.1</v>
      </c>
      <c r="J581">
        <v>101.8</v>
      </c>
    </row>
    <row r="582" spans="1:10" ht="16.5">
      <c r="A582">
        <v>51</v>
      </c>
      <c r="B582">
        <v>3</v>
      </c>
      <c r="C582">
        <v>2</v>
      </c>
      <c r="D582">
        <v>8</v>
      </c>
      <c r="E582">
        <v>12.3</v>
      </c>
      <c r="F582">
        <v>4.7</v>
      </c>
      <c r="H582">
        <f t="shared" si="17"/>
        <v>30</v>
      </c>
      <c r="I582">
        <v>22.2</v>
      </c>
      <c r="J582">
        <v>103.7</v>
      </c>
    </row>
    <row r="583" spans="1:10" ht="16.5">
      <c r="A583">
        <v>52</v>
      </c>
      <c r="B583">
        <v>3</v>
      </c>
      <c r="C583">
        <v>2</v>
      </c>
      <c r="D583">
        <v>8</v>
      </c>
      <c r="E583">
        <v>12.3</v>
      </c>
      <c r="F583">
        <v>4.7</v>
      </c>
      <c r="H583">
        <f t="shared" si="17"/>
        <v>30</v>
      </c>
      <c r="I583">
        <v>22.2</v>
      </c>
      <c r="J583">
        <v>102.9</v>
      </c>
    </row>
    <row r="584" spans="1:10" ht="16.5">
      <c r="A584">
        <v>53</v>
      </c>
      <c r="B584">
        <v>3</v>
      </c>
      <c r="C584">
        <v>2</v>
      </c>
      <c r="D584">
        <v>8</v>
      </c>
      <c r="E584">
        <v>12.3</v>
      </c>
      <c r="F584">
        <v>4.7</v>
      </c>
      <c r="H584">
        <f t="shared" si="17"/>
        <v>30</v>
      </c>
      <c r="I584">
        <v>22.2</v>
      </c>
      <c r="J584">
        <v>101.8</v>
      </c>
    </row>
    <row r="585" spans="1:10" ht="16.5">
      <c r="A585">
        <v>54</v>
      </c>
      <c r="B585">
        <v>3</v>
      </c>
      <c r="C585">
        <v>2</v>
      </c>
      <c r="D585">
        <v>8</v>
      </c>
      <c r="E585">
        <v>12.3</v>
      </c>
      <c r="F585">
        <v>4.7</v>
      </c>
      <c r="H585">
        <f t="shared" si="17"/>
        <v>30</v>
      </c>
      <c r="I585">
        <v>22.2</v>
      </c>
      <c r="J585">
        <v>101.3</v>
      </c>
    </row>
    <row r="586" spans="1:10" ht="16.5">
      <c r="A586">
        <v>55</v>
      </c>
      <c r="B586">
        <v>3</v>
      </c>
      <c r="C586">
        <v>2</v>
      </c>
      <c r="D586">
        <v>8</v>
      </c>
      <c r="E586">
        <v>12.3</v>
      </c>
      <c r="F586">
        <v>4.7</v>
      </c>
      <c r="H586">
        <f t="shared" si="17"/>
        <v>30</v>
      </c>
      <c r="I586">
        <v>22.1</v>
      </c>
      <c r="J586">
        <v>106.4</v>
      </c>
    </row>
    <row r="587" spans="1:10" ht="16.5">
      <c r="A587">
        <v>56</v>
      </c>
      <c r="B587">
        <v>3</v>
      </c>
      <c r="C587">
        <v>2</v>
      </c>
      <c r="D587">
        <v>8</v>
      </c>
      <c r="E587">
        <v>12.3</v>
      </c>
      <c r="F587">
        <v>4.7</v>
      </c>
      <c r="H587">
        <f t="shared" si="17"/>
        <v>30</v>
      </c>
      <c r="I587">
        <v>22.2</v>
      </c>
      <c r="J587">
        <v>102.3</v>
      </c>
    </row>
    <row r="589" spans="1:10" ht="16.5">
      <c r="A589" s="16" t="s">
        <v>76</v>
      </c>
      <c r="B589" s="14"/>
      <c r="C589" s="14"/>
      <c r="D589" s="14"/>
      <c r="E589" s="14"/>
      <c r="F589" s="14"/>
      <c r="G589" s="14"/>
      <c r="H589" s="14"/>
      <c r="I589" s="14"/>
      <c r="J589" s="14"/>
    </row>
    <row r="590" spans="1:10" ht="16.5">
      <c r="A590" s="1" t="s">
        <v>10</v>
      </c>
      <c r="B590" s="2" t="s">
        <v>11</v>
      </c>
      <c r="C590" s="2" t="s">
        <v>12</v>
      </c>
      <c r="D590" s="2" t="s">
        <v>13</v>
      </c>
      <c r="E590" s="2" t="s">
        <v>14</v>
      </c>
      <c r="F590" s="6"/>
      <c r="G590" s="6"/>
      <c r="H590" t="s">
        <v>26</v>
      </c>
      <c r="I590" t="s">
        <v>50</v>
      </c>
    </row>
    <row r="591" spans="1:10" ht="16.5">
      <c r="A591" s="3"/>
      <c r="B591" s="2" t="s">
        <v>28</v>
      </c>
      <c r="C591" s="2" t="s">
        <v>75</v>
      </c>
      <c r="D591" s="2" t="s">
        <v>47</v>
      </c>
      <c r="E591" s="2" t="s">
        <v>48</v>
      </c>
    </row>
    <row r="592" spans="1:10" ht="16.5">
      <c r="A592" s="4" t="s">
        <v>32</v>
      </c>
      <c r="B592" s="2" t="s">
        <v>11</v>
      </c>
      <c r="C592" s="2" t="s">
        <v>14</v>
      </c>
      <c r="D592" s="2" t="s">
        <v>13</v>
      </c>
      <c r="E592" s="6" t="s">
        <v>33</v>
      </c>
      <c r="F592" s="12" t="s">
        <v>12</v>
      </c>
      <c r="G592" s="2" t="s">
        <v>34</v>
      </c>
      <c r="H592" s="2" t="s">
        <v>5</v>
      </c>
      <c r="I592" s="2" t="s">
        <v>35</v>
      </c>
      <c r="J592" s="7" t="s">
        <v>36</v>
      </c>
    </row>
    <row r="593" spans="1:11" ht="16.5">
      <c r="A593">
        <v>1</v>
      </c>
      <c r="B593">
        <v>3</v>
      </c>
      <c r="C593">
        <v>2</v>
      </c>
      <c r="D593">
        <v>8</v>
      </c>
      <c r="E593">
        <v>12.3</v>
      </c>
      <c r="F593">
        <v>4.7</v>
      </c>
      <c r="H593">
        <f t="shared" ref="H593:H624" si="18">SUM(B593:F593)</f>
        <v>30</v>
      </c>
      <c r="I593" s="10">
        <v>22.2</v>
      </c>
      <c r="J593" s="11">
        <v>116.8</v>
      </c>
      <c r="K593" s="11"/>
    </row>
    <row r="594" spans="1:11" ht="16.5">
      <c r="A594">
        <v>2</v>
      </c>
      <c r="B594">
        <v>3</v>
      </c>
      <c r="C594">
        <v>2</v>
      </c>
      <c r="D594">
        <v>8</v>
      </c>
      <c r="E594">
        <v>12.3</v>
      </c>
      <c r="F594">
        <v>4.7</v>
      </c>
      <c r="H594">
        <f t="shared" si="18"/>
        <v>30</v>
      </c>
      <c r="I594">
        <v>22.2</v>
      </c>
      <c r="J594">
        <v>103.6</v>
      </c>
    </row>
    <row r="595" spans="1:11" ht="16.5">
      <c r="A595">
        <v>3</v>
      </c>
      <c r="B595">
        <v>3</v>
      </c>
      <c r="C595">
        <v>2</v>
      </c>
      <c r="D595">
        <v>8</v>
      </c>
      <c r="E595">
        <v>12.3</v>
      </c>
      <c r="F595">
        <v>4.7</v>
      </c>
      <c r="H595">
        <f t="shared" si="18"/>
        <v>30</v>
      </c>
      <c r="I595">
        <v>22.2</v>
      </c>
      <c r="J595">
        <v>103.9</v>
      </c>
    </row>
    <row r="596" spans="1:11" ht="16.5">
      <c r="A596">
        <v>4</v>
      </c>
      <c r="B596">
        <v>3</v>
      </c>
      <c r="C596">
        <v>2</v>
      </c>
      <c r="D596">
        <v>8</v>
      </c>
      <c r="E596">
        <v>12.3</v>
      </c>
      <c r="F596">
        <v>4.7</v>
      </c>
      <c r="H596">
        <f t="shared" si="18"/>
        <v>30</v>
      </c>
      <c r="I596">
        <v>22.1</v>
      </c>
      <c r="J596">
        <v>105.4</v>
      </c>
    </row>
    <row r="597" spans="1:11" ht="16.5">
      <c r="A597">
        <v>5</v>
      </c>
      <c r="B597">
        <v>3</v>
      </c>
      <c r="C597">
        <v>2</v>
      </c>
      <c r="D597">
        <v>8</v>
      </c>
      <c r="E597">
        <v>12.3</v>
      </c>
      <c r="F597">
        <v>4.7</v>
      </c>
      <c r="H597">
        <f t="shared" si="18"/>
        <v>30</v>
      </c>
      <c r="I597">
        <v>22.2</v>
      </c>
      <c r="J597">
        <v>104.6</v>
      </c>
    </row>
    <row r="598" spans="1:11" ht="16.5">
      <c r="A598">
        <v>6</v>
      </c>
      <c r="B598">
        <v>3</v>
      </c>
      <c r="C598">
        <v>2</v>
      </c>
      <c r="D598">
        <v>8</v>
      </c>
      <c r="E598">
        <v>12.3</v>
      </c>
      <c r="F598">
        <v>4.7</v>
      </c>
      <c r="H598">
        <f t="shared" si="18"/>
        <v>30</v>
      </c>
      <c r="I598">
        <v>22.3</v>
      </c>
      <c r="J598">
        <v>105.4</v>
      </c>
    </row>
    <row r="599" spans="1:11" ht="16.5">
      <c r="A599">
        <v>7</v>
      </c>
      <c r="B599">
        <v>3</v>
      </c>
      <c r="C599">
        <v>2</v>
      </c>
      <c r="D599">
        <v>8</v>
      </c>
      <c r="E599">
        <v>12.3</v>
      </c>
      <c r="F599">
        <v>4.7</v>
      </c>
      <c r="H599">
        <f t="shared" si="18"/>
        <v>30</v>
      </c>
      <c r="I599">
        <v>22.3</v>
      </c>
      <c r="J599">
        <v>103.8</v>
      </c>
    </row>
    <row r="600" spans="1:11" ht="16.5">
      <c r="A600">
        <v>8</v>
      </c>
      <c r="B600">
        <v>3</v>
      </c>
      <c r="C600">
        <v>2</v>
      </c>
      <c r="D600">
        <v>8</v>
      </c>
      <c r="E600">
        <v>12.2</v>
      </c>
      <c r="F600">
        <v>4.8</v>
      </c>
      <c r="H600">
        <f t="shared" si="18"/>
        <v>30</v>
      </c>
      <c r="I600">
        <v>22.3</v>
      </c>
      <c r="J600">
        <v>105.4</v>
      </c>
    </row>
    <row r="601" spans="1:11" ht="16.5">
      <c r="A601">
        <v>9</v>
      </c>
      <c r="B601">
        <v>3</v>
      </c>
      <c r="C601">
        <v>2</v>
      </c>
      <c r="D601">
        <v>8</v>
      </c>
      <c r="E601">
        <v>12.2</v>
      </c>
      <c r="F601">
        <v>4.8</v>
      </c>
      <c r="H601">
        <f t="shared" si="18"/>
        <v>30</v>
      </c>
      <c r="I601">
        <v>22.3</v>
      </c>
      <c r="J601">
        <v>105.6</v>
      </c>
    </row>
    <row r="602" spans="1:11" ht="16.5">
      <c r="A602">
        <v>10</v>
      </c>
      <c r="B602">
        <v>3</v>
      </c>
      <c r="C602">
        <v>2</v>
      </c>
      <c r="D602">
        <v>8</v>
      </c>
      <c r="E602">
        <v>12.2</v>
      </c>
      <c r="F602">
        <v>4.8</v>
      </c>
      <c r="H602">
        <f t="shared" si="18"/>
        <v>30</v>
      </c>
      <c r="I602">
        <v>22.1</v>
      </c>
      <c r="J602">
        <v>104.1</v>
      </c>
    </row>
    <row r="603" spans="1:11" ht="16.5">
      <c r="A603">
        <v>11</v>
      </c>
      <c r="B603">
        <v>3</v>
      </c>
      <c r="C603">
        <v>2</v>
      </c>
      <c r="D603">
        <v>8</v>
      </c>
      <c r="E603">
        <v>12.2</v>
      </c>
      <c r="F603">
        <v>4.8</v>
      </c>
      <c r="H603">
        <f t="shared" si="18"/>
        <v>30</v>
      </c>
      <c r="I603">
        <v>22.1</v>
      </c>
      <c r="J603">
        <v>104.8</v>
      </c>
    </row>
    <row r="604" spans="1:11" ht="16.5">
      <c r="A604">
        <v>12</v>
      </c>
      <c r="B604">
        <v>3</v>
      </c>
      <c r="C604">
        <v>2</v>
      </c>
      <c r="D604">
        <v>8</v>
      </c>
      <c r="E604">
        <v>12.2</v>
      </c>
      <c r="F604">
        <v>4.8</v>
      </c>
      <c r="H604">
        <f t="shared" si="18"/>
        <v>30</v>
      </c>
      <c r="I604">
        <v>22.2</v>
      </c>
      <c r="J604">
        <v>104.9</v>
      </c>
    </row>
    <row r="605" spans="1:11" ht="16.5">
      <c r="A605">
        <v>13</v>
      </c>
      <c r="B605">
        <v>3</v>
      </c>
      <c r="C605">
        <v>2</v>
      </c>
      <c r="D605">
        <v>8</v>
      </c>
      <c r="E605">
        <v>12.2</v>
      </c>
      <c r="F605">
        <v>4.8</v>
      </c>
      <c r="H605">
        <f t="shared" si="18"/>
        <v>30</v>
      </c>
      <c r="I605">
        <v>22.4</v>
      </c>
      <c r="J605">
        <v>104.3</v>
      </c>
    </row>
    <row r="606" spans="1:11" ht="16.5">
      <c r="A606">
        <v>14</v>
      </c>
      <c r="B606">
        <v>3</v>
      </c>
      <c r="C606">
        <v>2</v>
      </c>
      <c r="D606">
        <v>8</v>
      </c>
      <c r="E606">
        <v>12.2</v>
      </c>
      <c r="F606">
        <v>4.8</v>
      </c>
      <c r="H606">
        <f t="shared" si="18"/>
        <v>30</v>
      </c>
      <c r="I606" s="8">
        <v>22.4</v>
      </c>
      <c r="J606" s="8">
        <v>101.7</v>
      </c>
      <c r="K606" s="9"/>
    </row>
    <row r="607" spans="1:11" ht="16.5">
      <c r="A607">
        <v>15</v>
      </c>
      <c r="B607">
        <v>3</v>
      </c>
      <c r="C607">
        <v>2</v>
      </c>
      <c r="D607">
        <v>8</v>
      </c>
      <c r="E607">
        <v>12.2</v>
      </c>
      <c r="F607">
        <v>4.8</v>
      </c>
      <c r="H607">
        <f t="shared" si="18"/>
        <v>30</v>
      </c>
      <c r="I607">
        <v>22.4</v>
      </c>
      <c r="J607">
        <v>103.8</v>
      </c>
    </row>
    <row r="608" spans="1:11" ht="16.5">
      <c r="A608">
        <v>16</v>
      </c>
      <c r="B608">
        <v>3</v>
      </c>
      <c r="C608">
        <v>2</v>
      </c>
      <c r="D608">
        <v>8</v>
      </c>
      <c r="E608">
        <v>12.1</v>
      </c>
      <c r="F608">
        <v>4.9000000000000004</v>
      </c>
      <c r="H608">
        <f t="shared" si="18"/>
        <v>30</v>
      </c>
      <c r="I608">
        <v>22.2</v>
      </c>
      <c r="J608">
        <v>105.9</v>
      </c>
    </row>
    <row r="609" spans="1:11" ht="16.5">
      <c r="A609">
        <v>17</v>
      </c>
      <c r="B609">
        <v>3</v>
      </c>
      <c r="C609">
        <v>2</v>
      </c>
      <c r="D609">
        <v>8</v>
      </c>
      <c r="E609">
        <v>12.1</v>
      </c>
      <c r="F609">
        <v>4.9000000000000004</v>
      </c>
      <c r="H609">
        <f t="shared" si="18"/>
        <v>30</v>
      </c>
      <c r="I609">
        <v>22.3</v>
      </c>
      <c r="J609">
        <v>105.7</v>
      </c>
    </row>
    <row r="610" spans="1:11" ht="16.5">
      <c r="A610">
        <v>18</v>
      </c>
      <c r="B610">
        <v>3</v>
      </c>
      <c r="C610">
        <v>2</v>
      </c>
      <c r="D610">
        <v>8</v>
      </c>
      <c r="E610">
        <v>12.1</v>
      </c>
      <c r="F610">
        <v>4.9000000000000004</v>
      </c>
      <c r="H610">
        <f t="shared" si="18"/>
        <v>30</v>
      </c>
      <c r="I610">
        <v>22.1</v>
      </c>
      <c r="J610">
        <v>104.3</v>
      </c>
    </row>
    <row r="611" spans="1:11" ht="16.5">
      <c r="A611">
        <v>19</v>
      </c>
      <c r="B611">
        <v>3</v>
      </c>
      <c r="C611">
        <v>2</v>
      </c>
      <c r="D611">
        <v>8</v>
      </c>
      <c r="E611">
        <v>12.1</v>
      </c>
      <c r="F611">
        <v>4.9000000000000004</v>
      </c>
      <c r="H611">
        <f t="shared" si="18"/>
        <v>30</v>
      </c>
      <c r="I611">
        <v>22</v>
      </c>
      <c r="J611">
        <v>105.4</v>
      </c>
    </row>
    <row r="612" spans="1:11" ht="16.5">
      <c r="A612">
        <v>20</v>
      </c>
      <c r="B612">
        <v>3</v>
      </c>
      <c r="C612">
        <v>2</v>
      </c>
      <c r="D612">
        <v>8</v>
      </c>
      <c r="E612">
        <v>12.1</v>
      </c>
      <c r="F612">
        <v>4.9000000000000004</v>
      </c>
      <c r="H612">
        <f t="shared" si="18"/>
        <v>30</v>
      </c>
      <c r="I612">
        <v>22</v>
      </c>
      <c r="J612">
        <v>103.8</v>
      </c>
    </row>
    <row r="613" spans="1:11" ht="16.5">
      <c r="A613">
        <v>21</v>
      </c>
      <c r="B613">
        <v>3</v>
      </c>
      <c r="C613">
        <v>2</v>
      </c>
      <c r="D613">
        <v>8</v>
      </c>
      <c r="E613">
        <v>12.1</v>
      </c>
      <c r="F613">
        <v>4.9000000000000004</v>
      </c>
      <c r="H613">
        <f t="shared" si="18"/>
        <v>30</v>
      </c>
      <c r="I613">
        <v>22.1</v>
      </c>
      <c r="J613">
        <v>106.8</v>
      </c>
    </row>
    <row r="614" spans="1:11" ht="16.5">
      <c r="A614">
        <v>22</v>
      </c>
      <c r="B614">
        <v>3</v>
      </c>
      <c r="C614">
        <v>2</v>
      </c>
      <c r="D614">
        <v>8</v>
      </c>
      <c r="E614">
        <v>12.1</v>
      </c>
      <c r="F614">
        <v>4.9000000000000004</v>
      </c>
      <c r="H614">
        <f t="shared" si="18"/>
        <v>30</v>
      </c>
      <c r="I614">
        <v>22.2</v>
      </c>
      <c r="J614">
        <v>106.1</v>
      </c>
    </row>
    <row r="615" spans="1:11" ht="16.5">
      <c r="A615">
        <v>23</v>
      </c>
      <c r="B615">
        <v>3</v>
      </c>
      <c r="C615">
        <v>2</v>
      </c>
      <c r="D615">
        <v>8</v>
      </c>
      <c r="E615">
        <v>12.1</v>
      </c>
      <c r="F615">
        <v>4.9000000000000004</v>
      </c>
      <c r="H615">
        <f t="shared" si="18"/>
        <v>30</v>
      </c>
      <c r="I615">
        <v>22.2</v>
      </c>
      <c r="J615">
        <v>107</v>
      </c>
    </row>
    <row r="616" spans="1:11" ht="16.5">
      <c r="A616">
        <v>24</v>
      </c>
      <c r="B616">
        <v>3</v>
      </c>
      <c r="C616">
        <v>2</v>
      </c>
      <c r="D616">
        <v>8</v>
      </c>
      <c r="E616">
        <v>12.1</v>
      </c>
      <c r="F616">
        <v>4.9000000000000004</v>
      </c>
      <c r="H616">
        <f t="shared" si="18"/>
        <v>30</v>
      </c>
      <c r="I616" s="8">
        <v>22</v>
      </c>
      <c r="J616" s="8">
        <v>101.9</v>
      </c>
      <c r="K616" s="9"/>
    </row>
    <row r="617" spans="1:11" ht="16.5">
      <c r="A617">
        <v>25</v>
      </c>
      <c r="B617">
        <v>3</v>
      </c>
      <c r="C617">
        <v>2</v>
      </c>
      <c r="D617">
        <v>8</v>
      </c>
      <c r="E617">
        <v>12.1</v>
      </c>
      <c r="F617">
        <v>4.9000000000000004</v>
      </c>
      <c r="H617">
        <f t="shared" si="18"/>
        <v>30</v>
      </c>
      <c r="I617">
        <v>22.2</v>
      </c>
      <c r="J617">
        <v>104.4</v>
      </c>
    </row>
    <row r="618" spans="1:11" ht="16.5">
      <c r="A618">
        <v>26</v>
      </c>
      <c r="B618">
        <v>3</v>
      </c>
      <c r="C618">
        <v>2</v>
      </c>
      <c r="D618">
        <v>8</v>
      </c>
      <c r="E618">
        <v>12</v>
      </c>
      <c r="F618">
        <v>5</v>
      </c>
      <c r="H618">
        <f t="shared" si="18"/>
        <v>30</v>
      </c>
      <c r="I618">
        <v>22.3</v>
      </c>
      <c r="J618">
        <v>105.2</v>
      </c>
    </row>
    <row r="619" spans="1:11" ht="16.5">
      <c r="A619">
        <v>27</v>
      </c>
      <c r="B619">
        <v>3</v>
      </c>
      <c r="C619">
        <v>2</v>
      </c>
      <c r="D619">
        <v>8</v>
      </c>
      <c r="E619">
        <v>12</v>
      </c>
      <c r="F619">
        <v>5</v>
      </c>
      <c r="H619">
        <f t="shared" si="18"/>
        <v>30</v>
      </c>
      <c r="I619">
        <v>22</v>
      </c>
      <c r="J619">
        <v>105.1</v>
      </c>
    </row>
    <row r="620" spans="1:11" ht="16.5">
      <c r="A620">
        <v>28</v>
      </c>
      <c r="B620">
        <v>3</v>
      </c>
      <c r="C620">
        <v>2</v>
      </c>
      <c r="D620">
        <v>8</v>
      </c>
      <c r="E620">
        <v>12</v>
      </c>
      <c r="F620">
        <v>5</v>
      </c>
      <c r="H620">
        <f t="shared" si="18"/>
        <v>30</v>
      </c>
      <c r="I620">
        <v>22.1</v>
      </c>
      <c r="J620">
        <v>104.8</v>
      </c>
    </row>
    <row r="621" spans="1:11" ht="16.5">
      <c r="A621">
        <v>29</v>
      </c>
      <c r="B621">
        <v>3</v>
      </c>
      <c r="C621">
        <v>2</v>
      </c>
      <c r="D621">
        <v>8</v>
      </c>
      <c r="E621">
        <v>12</v>
      </c>
      <c r="F621">
        <v>5</v>
      </c>
      <c r="H621">
        <f t="shared" si="18"/>
        <v>30</v>
      </c>
      <c r="I621">
        <v>22.4</v>
      </c>
      <c r="J621">
        <v>102.9</v>
      </c>
    </row>
    <row r="622" spans="1:11" ht="16.5">
      <c r="A622">
        <v>30</v>
      </c>
      <c r="B622">
        <v>3</v>
      </c>
      <c r="C622">
        <v>2</v>
      </c>
      <c r="D622">
        <v>8</v>
      </c>
      <c r="E622">
        <v>12</v>
      </c>
      <c r="F622">
        <v>5</v>
      </c>
      <c r="H622">
        <f t="shared" si="18"/>
        <v>30</v>
      </c>
      <c r="I622">
        <v>22.5</v>
      </c>
      <c r="J622">
        <v>102.7</v>
      </c>
    </row>
    <row r="623" spans="1:11" ht="16.5">
      <c r="A623">
        <v>31</v>
      </c>
      <c r="B623">
        <v>3</v>
      </c>
      <c r="C623">
        <v>2</v>
      </c>
      <c r="D623">
        <v>8</v>
      </c>
      <c r="E623">
        <v>12</v>
      </c>
      <c r="F623">
        <v>5</v>
      </c>
      <c r="H623">
        <f t="shared" si="18"/>
        <v>30</v>
      </c>
      <c r="I623">
        <v>22.4</v>
      </c>
      <c r="J623">
        <v>99.9</v>
      </c>
    </row>
    <row r="624" spans="1:11" ht="16.5">
      <c r="A624">
        <v>32</v>
      </c>
      <c r="B624">
        <v>3</v>
      </c>
      <c r="C624">
        <v>2</v>
      </c>
      <c r="D624">
        <v>8</v>
      </c>
      <c r="E624">
        <v>12</v>
      </c>
      <c r="F624">
        <v>5</v>
      </c>
      <c r="H624">
        <f t="shared" si="18"/>
        <v>30</v>
      </c>
      <c r="I624">
        <v>22.4</v>
      </c>
      <c r="J624">
        <v>100.1</v>
      </c>
    </row>
    <row r="625" spans="1:10" ht="16.5">
      <c r="A625">
        <v>33</v>
      </c>
      <c r="B625">
        <v>3</v>
      </c>
      <c r="C625">
        <v>2</v>
      </c>
      <c r="D625">
        <v>8</v>
      </c>
      <c r="E625">
        <v>12</v>
      </c>
      <c r="F625">
        <v>5</v>
      </c>
      <c r="H625">
        <f t="shared" ref="H625:H646" si="19">SUM(B625:F625)</f>
        <v>30</v>
      </c>
      <c r="I625">
        <v>22.3</v>
      </c>
      <c r="J625">
        <v>104.8</v>
      </c>
    </row>
    <row r="626" spans="1:10" ht="16.5">
      <c r="A626">
        <v>34</v>
      </c>
      <c r="B626">
        <v>3</v>
      </c>
      <c r="C626">
        <v>2</v>
      </c>
      <c r="D626">
        <v>8</v>
      </c>
      <c r="E626">
        <v>12</v>
      </c>
      <c r="F626">
        <v>5</v>
      </c>
      <c r="H626">
        <f t="shared" si="19"/>
        <v>30</v>
      </c>
      <c r="I626">
        <v>22.3</v>
      </c>
      <c r="J626">
        <v>103.6</v>
      </c>
    </row>
    <row r="627" spans="1:10" ht="16.5">
      <c r="A627">
        <v>35</v>
      </c>
      <c r="B627">
        <v>3</v>
      </c>
      <c r="C627">
        <v>2</v>
      </c>
      <c r="D627">
        <v>8</v>
      </c>
      <c r="E627">
        <v>12</v>
      </c>
      <c r="F627">
        <v>5</v>
      </c>
      <c r="H627">
        <f t="shared" si="19"/>
        <v>30</v>
      </c>
      <c r="I627">
        <v>22.2</v>
      </c>
      <c r="J627">
        <v>110.7</v>
      </c>
    </row>
    <row r="628" spans="1:10" ht="16.5">
      <c r="A628">
        <v>36</v>
      </c>
      <c r="B628">
        <v>3</v>
      </c>
      <c r="C628">
        <v>2</v>
      </c>
      <c r="D628">
        <v>8</v>
      </c>
      <c r="E628">
        <v>12</v>
      </c>
      <c r="F628">
        <v>5</v>
      </c>
      <c r="H628">
        <f t="shared" si="19"/>
        <v>30</v>
      </c>
      <c r="I628">
        <v>22.4</v>
      </c>
      <c r="J628">
        <v>104.2</v>
      </c>
    </row>
    <row r="629" spans="1:10" ht="16.5">
      <c r="A629">
        <v>37</v>
      </c>
      <c r="B629">
        <v>3</v>
      </c>
      <c r="C629">
        <v>2</v>
      </c>
      <c r="D629">
        <v>8</v>
      </c>
      <c r="E629">
        <v>11.9</v>
      </c>
      <c r="F629">
        <v>5.0999999999999996</v>
      </c>
      <c r="H629">
        <f t="shared" si="19"/>
        <v>30</v>
      </c>
      <c r="I629">
        <v>22.2</v>
      </c>
      <c r="J629">
        <v>107.3</v>
      </c>
    </row>
    <row r="630" spans="1:10" ht="16.5">
      <c r="A630">
        <v>38</v>
      </c>
      <c r="B630">
        <v>3</v>
      </c>
      <c r="C630">
        <v>2</v>
      </c>
      <c r="D630">
        <v>8</v>
      </c>
      <c r="E630">
        <v>11.9</v>
      </c>
      <c r="F630">
        <v>5.0999999999999996</v>
      </c>
      <c r="H630">
        <f t="shared" si="19"/>
        <v>30</v>
      </c>
      <c r="I630">
        <v>22.2</v>
      </c>
      <c r="J630">
        <v>104.2</v>
      </c>
    </row>
    <row r="631" spans="1:10" ht="16.5">
      <c r="A631">
        <v>39</v>
      </c>
      <c r="B631">
        <v>3</v>
      </c>
      <c r="C631">
        <v>2</v>
      </c>
      <c r="D631">
        <v>8</v>
      </c>
      <c r="E631">
        <v>11.9</v>
      </c>
      <c r="F631">
        <v>5.0999999999999996</v>
      </c>
      <c r="H631">
        <f t="shared" si="19"/>
        <v>30</v>
      </c>
      <c r="I631">
        <v>22.4</v>
      </c>
      <c r="J631">
        <v>102.8</v>
      </c>
    </row>
    <row r="632" spans="1:10" ht="16.5">
      <c r="A632">
        <v>40</v>
      </c>
      <c r="B632">
        <v>3</v>
      </c>
      <c r="C632">
        <v>2</v>
      </c>
      <c r="D632">
        <v>8</v>
      </c>
      <c r="E632">
        <v>11.9</v>
      </c>
      <c r="F632">
        <v>5.0999999999999996</v>
      </c>
      <c r="H632">
        <f t="shared" si="19"/>
        <v>30</v>
      </c>
      <c r="I632">
        <v>22.3</v>
      </c>
      <c r="J632">
        <v>105.5</v>
      </c>
    </row>
    <row r="633" spans="1:10" ht="16.5">
      <c r="A633">
        <v>41</v>
      </c>
      <c r="B633">
        <v>3</v>
      </c>
      <c r="C633">
        <v>2</v>
      </c>
      <c r="D633">
        <v>8</v>
      </c>
      <c r="E633">
        <v>11.9</v>
      </c>
      <c r="F633">
        <v>5.0999999999999996</v>
      </c>
      <c r="H633">
        <f t="shared" si="19"/>
        <v>30</v>
      </c>
      <c r="I633">
        <v>22.5</v>
      </c>
      <c r="J633">
        <v>106.2</v>
      </c>
    </row>
    <row r="634" spans="1:10" ht="16.5">
      <c r="A634">
        <v>42</v>
      </c>
      <c r="B634">
        <v>3</v>
      </c>
      <c r="C634">
        <v>2</v>
      </c>
      <c r="D634">
        <v>8</v>
      </c>
      <c r="E634">
        <v>11.9</v>
      </c>
      <c r="F634">
        <v>5.0999999999999996</v>
      </c>
      <c r="H634">
        <f t="shared" si="19"/>
        <v>30</v>
      </c>
      <c r="I634">
        <v>22.3</v>
      </c>
      <c r="J634">
        <v>107.7</v>
      </c>
    </row>
    <row r="635" spans="1:10" ht="16.5">
      <c r="A635">
        <v>43</v>
      </c>
      <c r="B635">
        <v>3</v>
      </c>
      <c r="C635">
        <v>2</v>
      </c>
      <c r="D635">
        <v>8</v>
      </c>
      <c r="E635">
        <v>11.9</v>
      </c>
      <c r="F635">
        <v>5.0999999999999996</v>
      </c>
      <c r="H635">
        <f t="shared" si="19"/>
        <v>30</v>
      </c>
      <c r="I635">
        <v>22.2</v>
      </c>
      <c r="J635">
        <v>104.2</v>
      </c>
    </row>
    <row r="636" spans="1:10" ht="16.5">
      <c r="A636">
        <v>44</v>
      </c>
      <c r="B636">
        <v>3</v>
      </c>
      <c r="C636">
        <v>2</v>
      </c>
      <c r="D636">
        <v>8</v>
      </c>
      <c r="E636">
        <v>11.9</v>
      </c>
      <c r="F636">
        <v>5.0999999999999996</v>
      </c>
      <c r="H636">
        <f t="shared" si="19"/>
        <v>30</v>
      </c>
      <c r="I636">
        <v>22.2</v>
      </c>
      <c r="J636">
        <v>100.4</v>
      </c>
    </row>
    <row r="637" spans="1:10" ht="16.5">
      <c r="A637">
        <v>45</v>
      </c>
      <c r="B637">
        <v>3</v>
      </c>
      <c r="C637">
        <v>2</v>
      </c>
      <c r="D637">
        <v>8</v>
      </c>
      <c r="E637">
        <v>11.9</v>
      </c>
      <c r="F637">
        <v>5.0999999999999996</v>
      </c>
      <c r="H637">
        <f t="shared" si="19"/>
        <v>30</v>
      </c>
      <c r="I637">
        <v>22.7</v>
      </c>
      <c r="J637">
        <v>103.9</v>
      </c>
    </row>
    <row r="638" spans="1:10" ht="16.5">
      <c r="A638">
        <v>46</v>
      </c>
      <c r="B638">
        <v>3</v>
      </c>
      <c r="C638">
        <v>2</v>
      </c>
      <c r="D638">
        <v>8</v>
      </c>
      <c r="E638">
        <v>11.9</v>
      </c>
      <c r="F638">
        <v>5.0999999999999996</v>
      </c>
      <c r="H638">
        <f t="shared" si="19"/>
        <v>30</v>
      </c>
      <c r="I638">
        <v>22.4</v>
      </c>
      <c r="J638">
        <v>104.9</v>
      </c>
    </row>
    <row r="639" spans="1:10" ht="16.5">
      <c r="A639">
        <v>47</v>
      </c>
      <c r="B639">
        <v>3</v>
      </c>
      <c r="C639">
        <v>2</v>
      </c>
      <c r="D639">
        <v>8</v>
      </c>
      <c r="E639">
        <v>11.8</v>
      </c>
      <c r="F639">
        <v>5.2</v>
      </c>
      <c r="H639">
        <f t="shared" si="19"/>
        <v>30</v>
      </c>
      <c r="I639">
        <v>22.3</v>
      </c>
      <c r="J639">
        <v>108.1</v>
      </c>
    </row>
    <row r="640" spans="1:10" ht="16.5">
      <c r="A640">
        <v>48</v>
      </c>
      <c r="B640">
        <v>3</v>
      </c>
      <c r="C640">
        <v>2</v>
      </c>
      <c r="D640">
        <v>8</v>
      </c>
      <c r="E640">
        <v>11.8</v>
      </c>
      <c r="F640">
        <v>5.2</v>
      </c>
      <c r="H640">
        <f t="shared" si="19"/>
        <v>30</v>
      </c>
      <c r="I640">
        <v>22.2</v>
      </c>
      <c r="J640">
        <v>108.3</v>
      </c>
    </row>
    <row r="641" spans="1:11" ht="16.5">
      <c r="A641">
        <v>49</v>
      </c>
      <c r="B641">
        <v>3</v>
      </c>
      <c r="C641">
        <v>2</v>
      </c>
      <c r="D641">
        <v>8</v>
      </c>
      <c r="E641">
        <v>11.8</v>
      </c>
      <c r="F641">
        <v>5.2</v>
      </c>
      <c r="H641">
        <f t="shared" si="19"/>
        <v>30</v>
      </c>
      <c r="I641">
        <v>22.3</v>
      </c>
      <c r="J641">
        <v>110.9</v>
      </c>
    </row>
    <row r="642" spans="1:11" ht="16.5">
      <c r="A642">
        <v>50</v>
      </c>
      <c r="B642">
        <v>3</v>
      </c>
      <c r="C642">
        <v>2</v>
      </c>
      <c r="D642">
        <v>8</v>
      </c>
      <c r="E642">
        <v>11.8</v>
      </c>
      <c r="F642">
        <v>5.2</v>
      </c>
      <c r="H642">
        <f t="shared" si="19"/>
        <v>30</v>
      </c>
      <c r="I642">
        <v>22.4</v>
      </c>
      <c r="J642">
        <v>107.6</v>
      </c>
    </row>
    <row r="643" spans="1:11" ht="16.5">
      <c r="A643">
        <v>51</v>
      </c>
      <c r="B643">
        <v>3</v>
      </c>
      <c r="C643">
        <v>2</v>
      </c>
      <c r="D643">
        <v>8</v>
      </c>
      <c r="E643">
        <v>11.8</v>
      </c>
      <c r="F643">
        <v>5.2</v>
      </c>
      <c r="H643">
        <f t="shared" si="19"/>
        <v>30</v>
      </c>
      <c r="I643">
        <v>22.2</v>
      </c>
      <c r="J643">
        <v>112.2</v>
      </c>
    </row>
    <row r="644" spans="1:11" ht="16.5">
      <c r="A644">
        <v>52</v>
      </c>
      <c r="B644">
        <v>3</v>
      </c>
      <c r="C644">
        <v>2</v>
      </c>
      <c r="D644">
        <v>8</v>
      </c>
      <c r="E644">
        <v>11.8</v>
      </c>
      <c r="F644">
        <v>5.2</v>
      </c>
      <c r="H644">
        <f t="shared" si="19"/>
        <v>30</v>
      </c>
      <c r="I644">
        <v>22.3</v>
      </c>
      <c r="J644">
        <v>110.7</v>
      </c>
    </row>
    <row r="645" spans="1:11" ht="16.5">
      <c r="A645">
        <v>53</v>
      </c>
      <c r="B645">
        <v>3</v>
      </c>
      <c r="C645">
        <v>2</v>
      </c>
      <c r="D645">
        <v>8</v>
      </c>
      <c r="E645">
        <v>11.8</v>
      </c>
      <c r="F645">
        <v>5.2</v>
      </c>
      <c r="H645">
        <f t="shared" si="19"/>
        <v>30</v>
      </c>
      <c r="I645">
        <v>22.3</v>
      </c>
      <c r="J645">
        <v>108.4</v>
      </c>
    </row>
    <row r="646" spans="1:11" ht="16.5">
      <c r="A646">
        <v>54</v>
      </c>
      <c r="B646">
        <v>3</v>
      </c>
      <c r="C646">
        <v>2</v>
      </c>
      <c r="D646">
        <v>8</v>
      </c>
      <c r="E646">
        <v>11.8</v>
      </c>
      <c r="F646">
        <v>5.2</v>
      </c>
      <c r="H646">
        <f t="shared" si="19"/>
        <v>30</v>
      </c>
      <c r="I646">
        <v>22.2</v>
      </c>
      <c r="J646">
        <v>110.1</v>
      </c>
    </row>
    <row r="648" spans="1:11" ht="16.5">
      <c r="A648" s="16" t="s">
        <v>77</v>
      </c>
      <c r="B648" s="14"/>
      <c r="C648" s="14"/>
      <c r="D648" s="14"/>
      <c r="E648" s="14"/>
      <c r="F648" s="14"/>
      <c r="G648" s="14"/>
      <c r="H648" s="14"/>
      <c r="I648" s="14"/>
      <c r="J648" s="14"/>
    </row>
    <row r="649" spans="1:11" ht="16.5">
      <c r="A649" s="1" t="s">
        <v>10</v>
      </c>
      <c r="B649" s="2" t="s">
        <v>11</v>
      </c>
      <c r="C649" s="2" t="s">
        <v>12</v>
      </c>
      <c r="D649" s="2" t="s">
        <v>13</v>
      </c>
      <c r="E649" s="2" t="s">
        <v>14</v>
      </c>
      <c r="F649" s="6"/>
      <c r="G649" s="6"/>
      <c r="H649" t="s">
        <v>26</v>
      </c>
      <c r="I649" t="s">
        <v>78</v>
      </c>
    </row>
    <row r="650" spans="1:11" ht="16.5">
      <c r="A650" s="3"/>
      <c r="B650" s="2" t="s">
        <v>28</v>
      </c>
      <c r="C650" s="2" t="s">
        <v>75</v>
      </c>
      <c r="D650" s="2" t="s">
        <v>47</v>
      </c>
      <c r="E650" s="2" t="s">
        <v>48</v>
      </c>
    </row>
    <row r="651" spans="1:11" ht="16.5">
      <c r="A651" s="4" t="s">
        <v>32</v>
      </c>
      <c r="B651" s="2" t="s">
        <v>11</v>
      </c>
      <c r="C651" s="2" t="s">
        <v>14</v>
      </c>
      <c r="D651" s="2" t="s">
        <v>13</v>
      </c>
      <c r="E651" s="6" t="s">
        <v>33</v>
      </c>
      <c r="F651" s="12" t="s">
        <v>12</v>
      </c>
      <c r="G651" s="2" t="s">
        <v>34</v>
      </c>
      <c r="H651" s="2" t="s">
        <v>5</v>
      </c>
      <c r="I651" s="2" t="s">
        <v>35</v>
      </c>
      <c r="J651" s="7" t="s">
        <v>36</v>
      </c>
    </row>
    <row r="652" spans="1:11" ht="16.5">
      <c r="A652">
        <v>1</v>
      </c>
      <c r="B652">
        <v>3</v>
      </c>
      <c r="C652">
        <v>2</v>
      </c>
      <c r="D652">
        <v>8</v>
      </c>
      <c r="E652">
        <v>11.8</v>
      </c>
      <c r="F652">
        <v>5.2</v>
      </c>
      <c r="H652">
        <f t="shared" ref="H652:H683" si="20">SUM(B652:F652)</f>
        <v>30</v>
      </c>
      <c r="I652" s="10">
        <v>20.6</v>
      </c>
      <c r="J652" s="11">
        <v>128</v>
      </c>
      <c r="K652" s="11" t="s">
        <v>79</v>
      </c>
    </row>
    <row r="653" spans="1:11" ht="16.5">
      <c r="A653">
        <v>2</v>
      </c>
      <c r="B653">
        <v>3</v>
      </c>
      <c r="C653">
        <v>2</v>
      </c>
      <c r="D653">
        <v>8</v>
      </c>
      <c r="E653">
        <v>11.8</v>
      </c>
      <c r="F653">
        <v>5.2</v>
      </c>
      <c r="H653">
        <f t="shared" si="20"/>
        <v>30</v>
      </c>
      <c r="I653">
        <v>20.5</v>
      </c>
      <c r="J653">
        <v>125.9</v>
      </c>
    </row>
    <row r="654" spans="1:11" ht="16.5">
      <c r="A654">
        <v>3</v>
      </c>
      <c r="B654">
        <v>3</v>
      </c>
      <c r="C654">
        <v>2</v>
      </c>
      <c r="D654">
        <v>8</v>
      </c>
      <c r="E654">
        <v>11.8</v>
      </c>
      <c r="F654">
        <v>5.2</v>
      </c>
      <c r="H654">
        <f t="shared" si="20"/>
        <v>30</v>
      </c>
      <c r="I654">
        <v>20.5</v>
      </c>
      <c r="J654">
        <v>124.8</v>
      </c>
    </row>
    <row r="655" spans="1:11" ht="16.5">
      <c r="A655">
        <v>4</v>
      </c>
      <c r="B655">
        <v>3</v>
      </c>
      <c r="C655">
        <v>2</v>
      </c>
      <c r="D655">
        <v>8</v>
      </c>
      <c r="E655">
        <v>11.8</v>
      </c>
      <c r="F655">
        <v>5.2</v>
      </c>
      <c r="H655">
        <f t="shared" si="20"/>
        <v>30</v>
      </c>
      <c r="I655">
        <v>21.3</v>
      </c>
      <c r="J655">
        <v>131.5</v>
      </c>
    </row>
    <row r="656" spans="1:11" ht="16.5">
      <c r="A656">
        <v>5</v>
      </c>
      <c r="B656">
        <v>3</v>
      </c>
      <c r="C656">
        <v>2</v>
      </c>
      <c r="D656">
        <v>8</v>
      </c>
      <c r="E656">
        <v>12.5</v>
      </c>
      <c r="F656">
        <v>4.5</v>
      </c>
      <c r="H656">
        <f t="shared" si="20"/>
        <v>30</v>
      </c>
      <c r="I656">
        <v>21.3</v>
      </c>
      <c r="J656">
        <v>113.6</v>
      </c>
    </row>
    <row r="657" spans="1:10" ht="16.5">
      <c r="A657">
        <v>6</v>
      </c>
      <c r="B657">
        <v>3</v>
      </c>
      <c r="C657">
        <v>2</v>
      </c>
      <c r="D657">
        <v>8</v>
      </c>
      <c r="E657">
        <v>12.5</v>
      </c>
      <c r="F657">
        <v>4.5</v>
      </c>
      <c r="H657">
        <f t="shared" si="20"/>
        <v>30</v>
      </c>
      <c r="I657">
        <v>21.3</v>
      </c>
      <c r="J657">
        <v>108.3</v>
      </c>
    </row>
    <row r="658" spans="1:10" ht="16.5">
      <c r="A658">
        <v>7</v>
      </c>
      <c r="B658">
        <v>3</v>
      </c>
      <c r="C658">
        <v>2</v>
      </c>
      <c r="D658">
        <v>8</v>
      </c>
      <c r="E658">
        <v>12.5</v>
      </c>
      <c r="F658">
        <v>4.5</v>
      </c>
      <c r="H658">
        <f t="shared" si="20"/>
        <v>30</v>
      </c>
      <c r="I658">
        <v>21.4</v>
      </c>
      <c r="J658">
        <v>107.3</v>
      </c>
    </row>
    <row r="659" spans="1:10" ht="16.5">
      <c r="A659">
        <v>8</v>
      </c>
      <c r="B659">
        <v>3</v>
      </c>
      <c r="C659">
        <v>2</v>
      </c>
      <c r="D659">
        <v>8</v>
      </c>
      <c r="E659">
        <v>12.5</v>
      </c>
      <c r="F659">
        <v>4.5</v>
      </c>
      <c r="H659">
        <f t="shared" si="20"/>
        <v>30</v>
      </c>
      <c r="I659">
        <v>21.4</v>
      </c>
      <c r="J659">
        <v>109.7</v>
      </c>
    </row>
    <row r="660" spans="1:10" ht="16.5">
      <c r="A660">
        <v>9</v>
      </c>
      <c r="B660">
        <v>3</v>
      </c>
      <c r="C660">
        <v>2</v>
      </c>
      <c r="D660">
        <v>8</v>
      </c>
      <c r="E660">
        <v>12.5</v>
      </c>
      <c r="F660">
        <v>4.5</v>
      </c>
      <c r="H660">
        <f t="shared" si="20"/>
        <v>30</v>
      </c>
      <c r="I660">
        <v>21.4</v>
      </c>
      <c r="J660">
        <v>115.8</v>
      </c>
    </row>
    <row r="661" spans="1:10" ht="16.5">
      <c r="A661">
        <v>10</v>
      </c>
      <c r="B661">
        <v>3</v>
      </c>
      <c r="C661">
        <v>2</v>
      </c>
      <c r="D661">
        <v>8</v>
      </c>
      <c r="E661">
        <v>12.5</v>
      </c>
      <c r="F661">
        <v>4.5</v>
      </c>
      <c r="H661">
        <f t="shared" si="20"/>
        <v>30</v>
      </c>
      <c r="I661">
        <v>21.3</v>
      </c>
      <c r="J661">
        <v>112.4</v>
      </c>
    </row>
    <row r="662" spans="1:10" ht="16.5">
      <c r="A662">
        <v>11</v>
      </c>
      <c r="B662">
        <v>3</v>
      </c>
      <c r="C662">
        <v>2</v>
      </c>
      <c r="D662">
        <v>8</v>
      </c>
      <c r="E662">
        <v>12.6</v>
      </c>
      <c r="F662">
        <v>4.4000000000000004</v>
      </c>
      <c r="H662">
        <f t="shared" si="20"/>
        <v>30</v>
      </c>
      <c r="I662">
        <v>21.3</v>
      </c>
      <c r="J662">
        <v>110</v>
      </c>
    </row>
    <row r="663" spans="1:10" ht="16.5">
      <c r="A663">
        <v>12</v>
      </c>
      <c r="B663">
        <v>3</v>
      </c>
      <c r="C663">
        <v>2</v>
      </c>
      <c r="D663">
        <v>8</v>
      </c>
      <c r="E663">
        <v>12.6</v>
      </c>
      <c r="F663">
        <v>4.4000000000000004</v>
      </c>
      <c r="H663">
        <f t="shared" si="20"/>
        <v>30</v>
      </c>
      <c r="I663">
        <v>21.3</v>
      </c>
      <c r="J663">
        <v>113.4</v>
      </c>
    </row>
    <row r="664" spans="1:10" ht="16.5">
      <c r="A664">
        <v>13</v>
      </c>
      <c r="B664">
        <v>3</v>
      </c>
      <c r="C664">
        <v>2</v>
      </c>
      <c r="D664">
        <v>8</v>
      </c>
      <c r="E664">
        <v>12.6</v>
      </c>
      <c r="F664">
        <v>4.4000000000000004</v>
      </c>
      <c r="H664">
        <f t="shared" si="20"/>
        <v>30</v>
      </c>
      <c r="I664">
        <v>21.4</v>
      </c>
      <c r="J664">
        <v>117.1</v>
      </c>
    </row>
    <row r="665" spans="1:10" ht="16.5">
      <c r="A665">
        <v>14</v>
      </c>
      <c r="B665">
        <v>3</v>
      </c>
      <c r="C665">
        <v>2</v>
      </c>
      <c r="D665">
        <v>8</v>
      </c>
      <c r="E665">
        <v>12.6</v>
      </c>
      <c r="F665">
        <v>4.4000000000000004</v>
      </c>
      <c r="H665">
        <f t="shared" si="20"/>
        <v>30</v>
      </c>
      <c r="I665">
        <v>21.3</v>
      </c>
      <c r="J665">
        <v>111.9</v>
      </c>
    </row>
    <row r="666" spans="1:10" ht="16.5">
      <c r="A666">
        <v>15</v>
      </c>
      <c r="B666">
        <v>3</v>
      </c>
      <c r="C666">
        <v>2</v>
      </c>
      <c r="D666">
        <v>8</v>
      </c>
      <c r="E666">
        <v>12.6</v>
      </c>
      <c r="F666">
        <v>4.4000000000000004</v>
      </c>
      <c r="H666">
        <f t="shared" si="20"/>
        <v>30</v>
      </c>
      <c r="I666">
        <v>21.4</v>
      </c>
      <c r="J666">
        <v>107.1</v>
      </c>
    </row>
    <row r="667" spans="1:10" ht="16.5">
      <c r="A667">
        <v>16</v>
      </c>
      <c r="B667">
        <v>3</v>
      </c>
      <c r="C667">
        <v>2</v>
      </c>
      <c r="D667">
        <v>8</v>
      </c>
      <c r="E667">
        <v>12.6</v>
      </c>
      <c r="F667">
        <v>4.4000000000000004</v>
      </c>
      <c r="H667">
        <f t="shared" si="20"/>
        <v>30</v>
      </c>
      <c r="I667">
        <v>21.3</v>
      </c>
      <c r="J667">
        <v>109</v>
      </c>
    </row>
    <row r="668" spans="1:10" ht="16.5">
      <c r="A668">
        <v>17</v>
      </c>
      <c r="B668">
        <v>3</v>
      </c>
      <c r="C668">
        <v>2</v>
      </c>
      <c r="D668">
        <v>8</v>
      </c>
      <c r="E668">
        <v>12.8</v>
      </c>
      <c r="F668">
        <v>4.2</v>
      </c>
      <c r="H668">
        <f t="shared" si="20"/>
        <v>30</v>
      </c>
      <c r="I668">
        <v>21.2</v>
      </c>
      <c r="J668">
        <v>98.5</v>
      </c>
    </row>
    <row r="669" spans="1:10" ht="16.5">
      <c r="A669">
        <v>18</v>
      </c>
      <c r="B669">
        <v>3</v>
      </c>
      <c r="C669">
        <v>2</v>
      </c>
      <c r="D669">
        <v>8</v>
      </c>
      <c r="E669">
        <v>12.8</v>
      </c>
      <c r="F669">
        <v>4.2</v>
      </c>
      <c r="H669">
        <f t="shared" si="20"/>
        <v>30</v>
      </c>
      <c r="I669">
        <v>21.2</v>
      </c>
      <c r="J669">
        <v>99.4</v>
      </c>
    </row>
    <row r="670" spans="1:10" ht="16.5">
      <c r="A670">
        <v>19</v>
      </c>
      <c r="B670">
        <v>3</v>
      </c>
      <c r="C670">
        <v>2</v>
      </c>
      <c r="D670">
        <v>8</v>
      </c>
      <c r="E670">
        <v>12.8</v>
      </c>
      <c r="F670">
        <v>4.2</v>
      </c>
      <c r="H670">
        <f t="shared" si="20"/>
        <v>30</v>
      </c>
      <c r="I670">
        <v>21.2</v>
      </c>
      <c r="J670">
        <v>101.4</v>
      </c>
    </row>
    <row r="671" spans="1:10" ht="16.5">
      <c r="A671">
        <v>20</v>
      </c>
      <c r="B671">
        <v>3</v>
      </c>
      <c r="C671">
        <v>2</v>
      </c>
      <c r="D671">
        <v>8</v>
      </c>
      <c r="E671">
        <v>12.8</v>
      </c>
      <c r="F671">
        <v>4.2</v>
      </c>
      <c r="H671">
        <f t="shared" si="20"/>
        <v>30</v>
      </c>
      <c r="I671">
        <v>21.1</v>
      </c>
      <c r="J671">
        <v>97.7</v>
      </c>
    </row>
    <row r="672" spans="1:10" ht="16.5">
      <c r="A672">
        <v>21</v>
      </c>
      <c r="B672">
        <v>3</v>
      </c>
      <c r="C672">
        <v>2</v>
      </c>
      <c r="D672">
        <v>8</v>
      </c>
      <c r="E672">
        <v>12.8</v>
      </c>
      <c r="F672">
        <v>4.2</v>
      </c>
      <c r="H672">
        <f t="shared" si="20"/>
        <v>30</v>
      </c>
      <c r="I672">
        <v>21.1</v>
      </c>
      <c r="J672">
        <v>99.1</v>
      </c>
    </row>
    <row r="673" spans="1:10" ht="16.5">
      <c r="A673">
        <v>22</v>
      </c>
      <c r="B673">
        <v>3</v>
      </c>
      <c r="C673">
        <v>2</v>
      </c>
      <c r="D673">
        <v>8</v>
      </c>
      <c r="E673">
        <v>12.7</v>
      </c>
      <c r="F673">
        <v>4.3</v>
      </c>
      <c r="H673">
        <f t="shared" si="20"/>
        <v>30</v>
      </c>
      <c r="I673">
        <v>21.2</v>
      </c>
      <c r="J673">
        <v>102.2</v>
      </c>
    </row>
    <row r="674" spans="1:10" ht="16.5">
      <c r="A674">
        <v>23</v>
      </c>
      <c r="B674">
        <v>3</v>
      </c>
      <c r="C674">
        <v>2</v>
      </c>
      <c r="D674">
        <v>8</v>
      </c>
      <c r="E674">
        <v>12.7</v>
      </c>
      <c r="F674">
        <v>4.3</v>
      </c>
      <c r="H674">
        <f t="shared" si="20"/>
        <v>30</v>
      </c>
      <c r="I674">
        <v>21.4</v>
      </c>
      <c r="J674">
        <v>100.8</v>
      </c>
    </row>
    <row r="675" spans="1:10" ht="16.5">
      <c r="A675">
        <v>24</v>
      </c>
      <c r="B675">
        <v>3</v>
      </c>
      <c r="C675">
        <v>2</v>
      </c>
      <c r="D675">
        <v>8</v>
      </c>
      <c r="E675">
        <v>12.7</v>
      </c>
      <c r="F675">
        <v>4.3</v>
      </c>
      <c r="H675">
        <f t="shared" si="20"/>
        <v>30</v>
      </c>
      <c r="I675">
        <v>21.3</v>
      </c>
      <c r="J675">
        <v>101.2</v>
      </c>
    </row>
    <row r="676" spans="1:10" ht="16.5">
      <c r="A676">
        <v>25</v>
      </c>
      <c r="B676">
        <v>3</v>
      </c>
      <c r="C676">
        <v>2</v>
      </c>
      <c r="D676">
        <v>8</v>
      </c>
      <c r="E676">
        <v>12.7</v>
      </c>
      <c r="F676">
        <v>4.3</v>
      </c>
      <c r="H676">
        <f t="shared" si="20"/>
        <v>30</v>
      </c>
      <c r="I676">
        <v>21.3</v>
      </c>
      <c r="J676">
        <v>100.7</v>
      </c>
    </row>
    <row r="677" spans="1:10" ht="16.5">
      <c r="A677">
        <v>26</v>
      </c>
      <c r="B677">
        <v>3</v>
      </c>
      <c r="C677">
        <v>2</v>
      </c>
      <c r="D677">
        <v>8</v>
      </c>
      <c r="E677">
        <v>12.9</v>
      </c>
      <c r="F677">
        <v>4.0999999999999996</v>
      </c>
      <c r="H677">
        <f t="shared" si="20"/>
        <v>30</v>
      </c>
      <c r="I677">
        <v>21.3</v>
      </c>
      <c r="J677">
        <v>102.1</v>
      </c>
    </row>
    <row r="678" spans="1:10" ht="16.5">
      <c r="A678">
        <v>27</v>
      </c>
      <c r="B678">
        <v>3</v>
      </c>
      <c r="C678">
        <v>2</v>
      </c>
      <c r="D678">
        <v>8</v>
      </c>
      <c r="E678">
        <v>12.9</v>
      </c>
      <c r="F678">
        <v>4.0999999999999996</v>
      </c>
      <c r="H678">
        <f t="shared" si="20"/>
        <v>30</v>
      </c>
      <c r="I678">
        <v>21.3</v>
      </c>
      <c r="J678">
        <v>112.7</v>
      </c>
    </row>
    <row r="679" spans="1:10" ht="16.5">
      <c r="A679">
        <v>28</v>
      </c>
      <c r="B679">
        <v>3</v>
      </c>
      <c r="C679">
        <v>2</v>
      </c>
      <c r="D679">
        <v>8</v>
      </c>
      <c r="E679">
        <v>12.9</v>
      </c>
      <c r="F679">
        <v>4.0999999999999996</v>
      </c>
      <c r="H679">
        <f t="shared" si="20"/>
        <v>30</v>
      </c>
      <c r="I679">
        <v>21.2</v>
      </c>
      <c r="J679">
        <v>115.4</v>
      </c>
    </row>
    <row r="680" spans="1:10" ht="16.5">
      <c r="A680">
        <v>29</v>
      </c>
      <c r="B680">
        <v>3</v>
      </c>
      <c r="C680">
        <v>2</v>
      </c>
      <c r="D680">
        <v>8</v>
      </c>
      <c r="E680">
        <v>12.9</v>
      </c>
      <c r="F680">
        <v>4.0999999999999996</v>
      </c>
      <c r="H680">
        <f t="shared" si="20"/>
        <v>30</v>
      </c>
      <c r="I680">
        <v>21.2</v>
      </c>
      <c r="J680">
        <v>96.6</v>
      </c>
    </row>
    <row r="681" spans="1:10" ht="16.5">
      <c r="A681">
        <v>30</v>
      </c>
      <c r="B681">
        <v>3</v>
      </c>
      <c r="C681">
        <v>2</v>
      </c>
      <c r="D681">
        <v>8</v>
      </c>
      <c r="E681">
        <v>12.9</v>
      </c>
      <c r="F681">
        <v>4.0999999999999996</v>
      </c>
      <c r="H681">
        <f t="shared" si="20"/>
        <v>30</v>
      </c>
      <c r="I681">
        <v>21.3</v>
      </c>
      <c r="J681">
        <v>96.9</v>
      </c>
    </row>
    <row r="682" spans="1:10" ht="16.5">
      <c r="A682">
        <v>31</v>
      </c>
      <c r="B682">
        <v>3</v>
      </c>
      <c r="C682">
        <v>2</v>
      </c>
      <c r="D682">
        <v>8</v>
      </c>
      <c r="E682">
        <v>12.9</v>
      </c>
      <c r="F682">
        <v>4.0999999999999996</v>
      </c>
      <c r="H682">
        <f t="shared" si="20"/>
        <v>30</v>
      </c>
      <c r="I682">
        <v>21.3</v>
      </c>
      <c r="J682">
        <v>96.6</v>
      </c>
    </row>
    <row r="683" spans="1:10" ht="16.5">
      <c r="A683">
        <v>32</v>
      </c>
      <c r="B683">
        <v>3</v>
      </c>
      <c r="C683">
        <v>2</v>
      </c>
      <c r="D683">
        <v>8</v>
      </c>
      <c r="E683">
        <v>12.9</v>
      </c>
      <c r="F683">
        <v>4.0999999999999996</v>
      </c>
      <c r="H683">
        <f t="shared" si="20"/>
        <v>30</v>
      </c>
      <c r="I683">
        <v>21.3</v>
      </c>
      <c r="J683">
        <v>98.7</v>
      </c>
    </row>
    <row r="684" spans="1:10" ht="16.5">
      <c r="A684">
        <v>33</v>
      </c>
      <c r="B684">
        <v>3</v>
      </c>
      <c r="C684">
        <v>2</v>
      </c>
      <c r="D684">
        <v>8</v>
      </c>
      <c r="E684">
        <v>12.9</v>
      </c>
      <c r="F684">
        <v>4.0999999999999996</v>
      </c>
      <c r="H684">
        <f t="shared" ref="H684:H707" si="21">SUM(B684:F684)</f>
        <v>30</v>
      </c>
      <c r="I684">
        <v>21.4</v>
      </c>
      <c r="J684">
        <v>98.9</v>
      </c>
    </row>
    <row r="685" spans="1:10" ht="16.5">
      <c r="A685">
        <v>34</v>
      </c>
      <c r="B685">
        <v>3</v>
      </c>
      <c r="C685">
        <v>2</v>
      </c>
      <c r="D685">
        <v>8</v>
      </c>
      <c r="E685">
        <v>12.9</v>
      </c>
      <c r="F685">
        <v>4.0999999999999996</v>
      </c>
      <c r="H685">
        <f t="shared" si="21"/>
        <v>30</v>
      </c>
      <c r="I685">
        <v>21.4</v>
      </c>
      <c r="J685">
        <v>99.4</v>
      </c>
    </row>
    <row r="686" spans="1:10" ht="16.5">
      <c r="A686">
        <v>35</v>
      </c>
      <c r="B686">
        <v>3</v>
      </c>
      <c r="C686">
        <v>2</v>
      </c>
      <c r="D686">
        <v>8</v>
      </c>
      <c r="E686">
        <v>13</v>
      </c>
      <c r="F686">
        <v>4</v>
      </c>
      <c r="H686">
        <f t="shared" si="21"/>
        <v>30</v>
      </c>
      <c r="I686">
        <v>21.3</v>
      </c>
      <c r="J686">
        <v>93.8</v>
      </c>
    </row>
    <row r="687" spans="1:10" ht="16.5">
      <c r="A687">
        <v>36</v>
      </c>
      <c r="B687">
        <v>3</v>
      </c>
      <c r="C687">
        <v>2</v>
      </c>
      <c r="D687">
        <v>8</v>
      </c>
      <c r="E687">
        <v>13</v>
      </c>
      <c r="F687">
        <v>4</v>
      </c>
      <c r="H687">
        <f t="shared" si="21"/>
        <v>30</v>
      </c>
      <c r="I687">
        <v>21.3</v>
      </c>
      <c r="J687">
        <v>98</v>
      </c>
    </row>
    <row r="688" spans="1:10" ht="16.5">
      <c r="A688">
        <v>37</v>
      </c>
      <c r="B688">
        <v>3</v>
      </c>
      <c r="C688">
        <v>2</v>
      </c>
      <c r="D688">
        <v>8</v>
      </c>
      <c r="E688">
        <v>13</v>
      </c>
      <c r="F688">
        <v>4</v>
      </c>
      <c r="H688">
        <f t="shared" si="21"/>
        <v>30</v>
      </c>
      <c r="I688">
        <v>21.4</v>
      </c>
      <c r="J688">
        <v>93</v>
      </c>
    </row>
    <row r="689" spans="1:10" ht="16.5">
      <c r="A689">
        <v>38</v>
      </c>
      <c r="B689">
        <v>3</v>
      </c>
      <c r="C689">
        <v>2</v>
      </c>
      <c r="D689">
        <v>8</v>
      </c>
      <c r="E689">
        <v>13</v>
      </c>
      <c r="F689">
        <v>4</v>
      </c>
      <c r="H689">
        <f t="shared" si="21"/>
        <v>30</v>
      </c>
      <c r="I689">
        <v>21.5</v>
      </c>
      <c r="J689">
        <v>93.1</v>
      </c>
    </row>
    <row r="690" spans="1:10" ht="16.5">
      <c r="A690">
        <v>39</v>
      </c>
      <c r="B690">
        <v>3</v>
      </c>
      <c r="C690">
        <v>2</v>
      </c>
      <c r="D690">
        <v>8</v>
      </c>
      <c r="E690">
        <v>13</v>
      </c>
      <c r="F690">
        <v>4</v>
      </c>
      <c r="H690">
        <f t="shared" si="21"/>
        <v>30</v>
      </c>
      <c r="I690">
        <v>21.4</v>
      </c>
      <c r="J690">
        <v>99.9</v>
      </c>
    </row>
    <row r="691" spans="1:10" ht="16.5">
      <c r="A691">
        <v>40</v>
      </c>
      <c r="B691">
        <v>3</v>
      </c>
      <c r="C691">
        <v>2</v>
      </c>
      <c r="D691">
        <v>8</v>
      </c>
      <c r="E691">
        <v>13.1</v>
      </c>
      <c r="F691">
        <v>3.9</v>
      </c>
      <c r="H691">
        <f t="shared" si="21"/>
        <v>30</v>
      </c>
      <c r="I691">
        <v>21.4</v>
      </c>
      <c r="J691">
        <v>94.4</v>
      </c>
    </row>
    <row r="692" spans="1:10" ht="16.5">
      <c r="A692">
        <v>41</v>
      </c>
      <c r="B692">
        <v>3</v>
      </c>
      <c r="C692">
        <v>2</v>
      </c>
      <c r="D692">
        <v>8</v>
      </c>
      <c r="E692">
        <v>13.1</v>
      </c>
      <c r="F692">
        <v>3.9</v>
      </c>
      <c r="H692">
        <f t="shared" si="21"/>
        <v>30</v>
      </c>
      <c r="I692">
        <v>21.4</v>
      </c>
      <c r="J692">
        <v>92.4</v>
      </c>
    </row>
    <row r="693" spans="1:10" ht="16.5">
      <c r="A693">
        <v>42</v>
      </c>
      <c r="B693">
        <v>3</v>
      </c>
      <c r="C693">
        <v>2</v>
      </c>
      <c r="D693">
        <v>8</v>
      </c>
      <c r="E693">
        <v>13.1</v>
      </c>
      <c r="F693">
        <v>3.9</v>
      </c>
      <c r="H693">
        <f t="shared" si="21"/>
        <v>30</v>
      </c>
      <c r="I693">
        <v>21.4</v>
      </c>
      <c r="J693">
        <v>96.2</v>
      </c>
    </row>
    <row r="694" spans="1:10" ht="16.5">
      <c r="A694">
        <v>43</v>
      </c>
      <c r="B694">
        <v>3</v>
      </c>
      <c r="C694">
        <v>2</v>
      </c>
      <c r="D694">
        <v>8</v>
      </c>
      <c r="E694">
        <v>13.1</v>
      </c>
      <c r="F694">
        <v>3.9</v>
      </c>
      <c r="H694">
        <f t="shared" si="21"/>
        <v>30</v>
      </c>
      <c r="I694">
        <v>21.5</v>
      </c>
      <c r="J694">
        <v>91.9</v>
      </c>
    </row>
    <row r="695" spans="1:10" ht="16.5">
      <c r="A695">
        <v>44</v>
      </c>
      <c r="B695">
        <v>3</v>
      </c>
      <c r="C695">
        <v>2</v>
      </c>
      <c r="D695">
        <v>8</v>
      </c>
      <c r="E695">
        <v>13.1</v>
      </c>
      <c r="F695">
        <v>3.9</v>
      </c>
      <c r="H695">
        <f t="shared" si="21"/>
        <v>30</v>
      </c>
      <c r="I695">
        <v>21.6</v>
      </c>
      <c r="J695">
        <v>90.6</v>
      </c>
    </row>
    <row r="696" spans="1:10" ht="16.5">
      <c r="A696">
        <v>45</v>
      </c>
      <c r="B696">
        <v>3</v>
      </c>
      <c r="C696">
        <v>2</v>
      </c>
      <c r="D696">
        <v>8</v>
      </c>
      <c r="E696">
        <v>13.1</v>
      </c>
      <c r="F696">
        <v>3.9</v>
      </c>
      <c r="H696">
        <f t="shared" si="21"/>
        <v>30</v>
      </c>
      <c r="I696">
        <v>21.5</v>
      </c>
      <c r="J696">
        <v>91.1</v>
      </c>
    </row>
    <row r="697" spans="1:10" ht="16.5">
      <c r="A697">
        <v>46</v>
      </c>
      <c r="B697">
        <v>3</v>
      </c>
      <c r="C697">
        <v>2</v>
      </c>
      <c r="D697">
        <v>8</v>
      </c>
      <c r="E697">
        <v>13.2</v>
      </c>
      <c r="F697">
        <v>3.8</v>
      </c>
      <c r="H697">
        <f t="shared" si="21"/>
        <v>30</v>
      </c>
      <c r="I697">
        <v>21.6</v>
      </c>
      <c r="J697">
        <v>94.6</v>
      </c>
    </row>
    <row r="698" spans="1:10" ht="16.5">
      <c r="A698">
        <v>47</v>
      </c>
      <c r="B698">
        <v>3</v>
      </c>
      <c r="C698">
        <v>2</v>
      </c>
      <c r="D698">
        <v>8</v>
      </c>
      <c r="E698">
        <v>13.2</v>
      </c>
      <c r="F698">
        <v>3.8</v>
      </c>
      <c r="H698">
        <f t="shared" si="21"/>
        <v>30</v>
      </c>
      <c r="I698">
        <v>21.6</v>
      </c>
      <c r="J698">
        <v>95.4</v>
      </c>
    </row>
    <row r="699" spans="1:10" ht="16.5">
      <c r="A699">
        <v>48</v>
      </c>
      <c r="B699">
        <v>3</v>
      </c>
      <c r="C699">
        <v>2</v>
      </c>
      <c r="D699">
        <v>8</v>
      </c>
      <c r="E699">
        <v>13.2</v>
      </c>
      <c r="F699">
        <v>3.8</v>
      </c>
      <c r="H699">
        <f t="shared" si="21"/>
        <v>30</v>
      </c>
      <c r="I699">
        <v>21.6</v>
      </c>
      <c r="J699">
        <v>91.6</v>
      </c>
    </row>
    <row r="700" spans="1:10" ht="16.5">
      <c r="A700">
        <v>49</v>
      </c>
      <c r="B700">
        <v>3</v>
      </c>
      <c r="C700">
        <v>2</v>
      </c>
      <c r="D700">
        <v>8</v>
      </c>
      <c r="E700">
        <v>13.2</v>
      </c>
      <c r="F700">
        <v>3.8</v>
      </c>
      <c r="H700">
        <f t="shared" si="21"/>
        <v>30</v>
      </c>
      <c r="I700">
        <v>21.5</v>
      </c>
      <c r="J700">
        <v>88</v>
      </c>
    </row>
    <row r="701" spans="1:10" ht="16.5">
      <c r="A701">
        <v>50</v>
      </c>
      <c r="B701">
        <v>3</v>
      </c>
      <c r="C701">
        <v>2</v>
      </c>
      <c r="D701">
        <v>8</v>
      </c>
      <c r="E701">
        <v>13.2</v>
      </c>
      <c r="F701">
        <v>3.8</v>
      </c>
      <c r="H701">
        <f t="shared" si="21"/>
        <v>30</v>
      </c>
      <c r="I701">
        <v>21.6</v>
      </c>
      <c r="J701">
        <v>90.6</v>
      </c>
    </row>
    <row r="702" spans="1:10" ht="16.5">
      <c r="A702">
        <v>51</v>
      </c>
      <c r="B702">
        <v>3</v>
      </c>
      <c r="C702">
        <v>2</v>
      </c>
      <c r="D702">
        <v>8</v>
      </c>
      <c r="E702">
        <v>13.2</v>
      </c>
      <c r="F702">
        <v>3.8</v>
      </c>
      <c r="H702">
        <f t="shared" si="21"/>
        <v>30</v>
      </c>
      <c r="I702">
        <v>21.5</v>
      </c>
      <c r="J702">
        <v>90.3</v>
      </c>
    </row>
    <row r="703" spans="1:10" ht="16.5">
      <c r="A703">
        <v>52</v>
      </c>
      <c r="B703">
        <v>3</v>
      </c>
      <c r="C703">
        <v>2</v>
      </c>
      <c r="D703">
        <v>8</v>
      </c>
      <c r="E703">
        <v>13.2</v>
      </c>
      <c r="F703">
        <v>3.8</v>
      </c>
      <c r="H703">
        <f t="shared" si="21"/>
        <v>30</v>
      </c>
      <c r="I703">
        <v>21.6</v>
      </c>
      <c r="J703">
        <v>89.1</v>
      </c>
    </row>
    <row r="704" spans="1:10" ht="16.5">
      <c r="A704">
        <v>53</v>
      </c>
      <c r="B704">
        <v>3</v>
      </c>
      <c r="C704">
        <v>2</v>
      </c>
      <c r="D704">
        <v>8</v>
      </c>
      <c r="E704">
        <v>13.2</v>
      </c>
      <c r="F704">
        <v>3.8</v>
      </c>
      <c r="H704">
        <f t="shared" si="21"/>
        <v>30</v>
      </c>
      <c r="I704">
        <v>21.6</v>
      </c>
      <c r="J704">
        <v>87.4</v>
      </c>
    </row>
    <row r="705" spans="1:11" ht="16.5">
      <c r="A705">
        <v>54</v>
      </c>
      <c r="B705">
        <v>3</v>
      </c>
      <c r="C705">
        <v>2</v>
      </c>
      <c r="D705">
        <v>8</v>
      </c>
      <c r="E705">
        <v>13.3</v>
      </c>
      <c r="F705">
        <v>3.7</v>
      </c>
      <c r="H705">
        <f t="shared" si="21"/>
        <v>30</v>
      </c>
      <c r="I705">
        <v>21.7</v>
      </c>
      <c r="J705">
        <v>87.4</v>
      </c>
    </row>
    <row r="706" spans="1:11" ht="16.5">
      <c r="A706">
        <v>55</v>
      </c>
      <c r="B706">
        <v>3</v>
      </c>
      <c r="C706">
        <v>2</v>
      </c>
      <c r="D706">
        <v>8</v>
      </c>
      <c r="E706">
        <v>13.3</v>
      </c>
      <c r="F706">
        <v>3.7</v>
      </c>
      <c r="H706">
        <f t="shared" si="21"/>
        <v>30</v>
      </c>
      <c r="I706">
        <v>21.7</v>
      </c>
      <c r="J706">
        <v>92.1</v>
      </c>
    </row>
    <row r="707" spans="1:11" ht="16.5">
      <c r="A707">
        <v>56</v>
      </c>
      <c r="B707">
        <v>3</v>
      </c>
      <c r="C707">
        <v>2</v>
      </c>
      <c r="D707">
        <v>8</v>
      </c>
      <c r="E707">
        <v>13.3</v>
      </c>
      <c r="F707">
        <v>3.7</v>
      </c>
      <c r="H707">
        <f t="shared" si="21"/>
        <v>30</v>
      </c>
      <c r="I707">
        <v>21.7</v>
      </c>
      <c r="J707">
        <v>86.5</v>
      </c>
    </row>
    <row r="709" spans="1:11" ht="16.5">
      <c r="A709" s="16" t="s">
        <v>80</v>
      </c>
      <c r="B709" s="14"/>
      <c r="C709" s="14"/>
      <c r="D709" s="14"/>
      <c r="E709" s="14"/>
      <c r="F709" s="14"/>
      <c r="G709" s="14"/>
      <c r="H709" s="14"/>
      <c r="I709" s="14"/>
      <c r="J709" s="14"/>
    </row>
    <row r="710" spans="1:11" ht="16.5">
      <c r="A710" s="1" t="s">
        <v>10</v>
      </c>
      <c r="B710" s="2" t="s">
        <v>11</v>
      </c>
      <c r="C710" s="2" t="s">
        <v>12</v>
      </c>
      <c r="D710" s="2" t="s">
        <v>13</v>
      </c>
      <c r="E710" s="2" t="s">
        <v>14</v>
      </c>
      <c r="F710" s="6"/>
      <c r="G710" s="6"/>
      <c r="H710" t="s">
        <v>26</v>
      </c>
      <c r="I710" t="s">
        <v>52</v>
      </c>
    </row>
    <row r="711" spans="1:11" ht="16.5">
      <c r="A711" s="3"/>
      <c r="B711" s="2" t="s">
        <v>28</v>
      </c>
      <c r="C711" s="2" t="s">
        <v>75</v>
      </c>
      <c r="D711" s="2" t="s">
        <v>47</v>
      </c>
      <c r="E711" s="2" t="s">
        <v>48</v>
      </c>
    </row>
    <row r="712" spans="1:11" ht="16.5">
      <c r="A712" s="4" t="s">
        <v>32</v>
      </c>
      <c r="B712" s="2" t="s">
        <v>11</v>
      </c>
      <c r="C712" s="2" t="s">
        <v>14</v>
      </c>
      <c r="D712" s="2" t="s">
        <v>13</v>
      </c>
      <c r="E712" s="6" t="s">
        <v>33</v>
      </c>
      <c r="F712" s="12" t="s">
        <v>12</v>
      </c>
      <c r="G712" s="2" t="s">
        <v>34</v>
      </c>
      <c r="H712" s="2" t="s">
        <v>5</v>
      </c>
      <c r="I712" s="2" t="s">
        <v>35</v>
      </c>
      <c r="J712" s="7" t="s">
        <v>36</v>
      </c>
    </row>
    <row r="713" spans="1:11" ht="16.5">
      <c r="A713">
        <v>1</v>
      </c>
      <c r="B713">
        <v>3</v>
      </c>
      <c r="C713">
        <v>2</v>
      </c>
      <c r="D713">
        <v>8</v>
      </c>
      <c r="E713">
        <v>13</v>
      </c>
      <c r="F713">
        <v>4</v>
      </c>
      <c r="H713">
        <f t="shared" ref="H713:H742" si="22">SUM(B713:F713)</f>
        <v>30</v>
      </c>
      <c r="I713" s="10">
        <v>23.8</v>
      </c>
      <c r="J713" s="11">
        <v>80.7</v>
      </c>
      <c r="K713" s="11"/>
    </row>
    <row r="714" spans="1:11" ht="16.5">
      <c r="A714">
        <v>2</v>
      </c>
      <c r="B714">
        <v>3</v>
      </c>
      <c r="C714">
        <v>2</v>
      </c>
      <c r="D714">
        <v>8</v>
      </c>
      <c r="E714">
        <v>13</v>
      </c>
      <c r="F714">
        <v>4</v>
      </c>
      <c r="H714">
        <f t="shared" si="22"/>
        <v>30</v>
      </c>
      <c r="I714">
        <v>23.7</v>
      </c>
      <c r="J714">
        <v>78.900000000000006</v>
      </c>
    </row>
    <row r="715" spans="1:11" ht="16.5">
      <c r="A715">
        <v>3</v>
      </c>
      <c r="B715">
        <v>3</v>
      </c>
      <c r="C715">
        <v>2</v>
      </c>
      <c r="D715">
        <v>8</v>
      </c>
      <c r="E715">
        <v>13</v>
      </c>
      <c r="F715">
        <v>4</v>
      </c>
      <c r="H715">
        <f t="shared" si="22"/>
        <v>30</v>
      </c>
      <c r="I715">
        <v>23.7</v>
      </c>
      <c r="J715">
        <v>79.2</v>
      </c>
    </row>
    <row r="716" spans="1:11" ht="16.5">
      <c r="A716">
        <v>4</v>
      </c>
      <c r="B716">
        <v>3</v>
      </c>
      <c r="C716">
        <v>2</v>
      </c>
      <c r="D716">
        <v>8</v>
      </c>
      <c r="E716">
        <v>13</v>
      </c>
      <c r="F716">
        <v>4</v>
      </c>
      <c r="H716">
        <f t="shared" si="22"/>
        <v>30</v>
      </c>
      <c r="I716">
        <v>23.7</v>
      </c>
      <c r="J716">
        <v>78.2</v>
      </c>
    </row>
    <row r="717" spans="1:11" ht="16.5">
      <c r="A717">
        <v>5</v>
      </c>
      <c r="B717">
        <v>3</v>
      </c>
      <c r="C717">
        <v>2</v>
      </c>
      <c r="D717">
        <v>8</v>
      </c>
      <c r="E717">
        <v>13</v>
      </c>
      <c r="F717">
        <v>4</v>
      </c>
      <c r="H717">
        <f t="shared" si="22"/>
        <v>30</v>
      </c>
      <c r="I717">
        <v>23.6</v>
      </c>
      <c r="J717">
        <v>79.3</v>
      </c>
    </row>
    <row r="718" spans="1:11" ht="16.5">
      <c r="A718">
        <v>6</v>
      </c>
      <c r="B718">
        <v>3</v>
      </c>
      <c r="C718">
        <v>2</v>
      </c>
      <c r="D718">
        <v>8</v>
      </c>
      <c r="E718">
        <v>12.8</v>
      </c>
      <c r="F718">
        <v>4.2</v>
      </c>
      <c r="H718">
        <f t="shared" si="22"/>
        <v>30</v>
      </c>
      <c r="I718">
        <v>23.8</v>
      </c>
      <c r="J718">
        <v>82.8</v>
      </c>
    </row>
    <row r="719" spans="1:11" ht="16.5">
      <c r="A719">
        <v>7</v>
      </c>
      <c r="B719">
        <v>3</v>
      </c>
      <c r="C719">
        <v>2</v>
      </c>
      <c r="D719">
        <v>8</v>
      </c>
      <c r="E719">
        <v>12.8</v>
      </c>
      <c r="F719">
        <v>4.2</v>
      </c>
      <c r="H719">
        <f t="shared" si="22"/>
        <v>30</v>
      </c>
      <c r="I719">
        <v>23.6</v>
      </c>
      <c r="J719">
        <v>82.3</v>
      </c>
    </row>
    <row r="720" spans="1:11" ht="16.5">
      <c r="A720">
        <v>8</v>
      </c>
      <c r="B720">
        <v>3</v>
      </c>
      <c r="C720">
        <v>2</v>
      </c>
      <c r="D720">
        <v>8</v>
      </c>
      <c r="E720">
        <v>12.8</v>
      </c>
      <c r="F720">
        <v>4.2</v>
      </c>
      <c r="H720">
        <f t="shared" si="22"/>
        <v>30</v>
      </c>
      <c r="I720">
        <v>23.7</v>
      </c>
      <c r="J720">
        <v>83.5</v>
      </c>
    </row>
    <row r="721" spans="1:11" ht="16.5">
      <c r="A721">
        <v>9</v>
      </c>
      <c r="B721">
        <v>3</v>
      </c>
      <c r="C721">
        <v>2</v>
      </c>
      <c r="D721">
        <v>8</v>
      </c>
      <c r="E721">
        <v>12.8</v>
      </c>
      <c r="F721">
        <v>4.2</v>
      </c>
      <c r="H721">
        <f t="shared" si="22"/>
        <v>30</v>
      </c>
      <c r="I721" s="8">
        <v>23.8</v>
      </c>
      <c r="J721" s="8">
        <v>73.7</v>
      </c>
      <c r="K721" s="9"/>
    </row>
    <row r="722" spans="1:11" ht="16.5">
      <c r="A722">
        <v>10</v>
      </c>
      <c r="B722">
        <v>3</v>
      </c>
      <c r="C722">
        <v>2</v>
      </c>
      <c r="D722">
        <v>8</v>
      </c>
      <c r="E722">
        <v>12.8</v>
      </c>
      <c r="F722">
        <v>4.2</v>
      </c>
      <c r="H722">
        <f t="shared" si="22"/>
        <v>30</v>
      </c>
      <c r="I722">
        <v>23.7</v>
      </c>
      <c r="J722">
        <v>82.5</v>
      </c>
    </row>
    <row r="723" spans="1:11" ht="16.5">
      <c r="A723">
        <v>11</v>
      </c>
      <c r="B723">
        <v>3</v>
      </c>
      <c r="C723">
        <v>2</v>
      </c>
      <c r="D723">
        <v>8</v>
      </c>
      <c r="E723">
        <v>12.6</v>
      </c>
      <c r="F723">
        <v>4.4000000000000004</v>
      </c>
      <c r="H723">
        <f t="shared" si="22"/>
        <v>30</v>
      </c>
      <c r="I723">
        <v>23.7</v>
      </c>
      <c r="J723">
        <v>86.3</v>
      </c>
    </row>
    <row r="724" spans="1:11" ht="16.5">
      <c r="A724">
        <v>12</v>
      </c>
      <c r="B724">
        <v>3</v>
      </c>
      <c r="C724">
        <v>2</v>
      </c>
      <c r="D724">
        <v>8</v>
      </c>
      <c r="E724">
        <v>12.6</v>
      </c>
      <c r="F724">
        <v>4.4000000000000004</v>
      </c>
      <c r="H724">
        <f t="shared" si="22"/>
        <v>30</v>
      </c>
      <c r="I724">
        <v>23.8</v>
      </c>
      <c r="J724">
        <v>85.2</v>
      </c>
    </row>
    <row r="725" spans="1:11" ht="16.5">
      <c r="A725">
        <v>13</v>
      </c>
      <c r="B725">
        <v>3</v>
      </c>
      <c r="C725">
        <v>2</v>
      </c>
      <c r="D725">
        <v>8</v>
      </c>
      <c r="E725">
        <v>12.6</v>
      </c>
      <c r="F725">
        <v>4.4000000000000004</v>
      </c>
      <c r="H725">
        <f t="shared" si="22"/>
        <v>30</v>
      </c>
      <c r="I725">
        <v>23.7</v>
      </c>
      <c r="J725">
        <v>85.4</v>
      </c>
    </row>
    <row r="726" spans="1:11" ht="16.5">
      <c r="A726">
        <v>14</v>
      </c>
      <c r="B726">
        <v>3</v>
      </c>
      <c r="C726">
        <v>2</v>
      </c>
      <c r="D726">
        <v>8</v>
      </c>
      <c r="E726">
        <v>12.6</v>
      </c>
      <c r="F726">
        <v>4.4000000000000004</v>
      </c>
      <c r="H726">
        <f t="shared" si="22"/>
        <v>30</v>
      </c>
      <c r="I726">
        <v>23.6</v>
      </c>
      <c r="J726">
        <v>86.2</v>
      </c>
    </row>
    <row r="727" spans="1:11" ht="16.5">
      <c r="A727">
        <v>15</v>
      </c>
      <c r="B727">
        <v>3</v>
      </c>
      <c r="C727">
        <v>2</v>
      </c>
      <c r="D727">
        <v>8</v>
      </c>
      <c r="E727">
        <v>12.6</v>
      </c>
      <c r="F727">
        <v>4.4000000000000004</v>
      </c>
      <c r="H727">
        <f t="shared" si="22"/>
        <v>30</v>
      </c>
      <c r="I727">
        <v>23.6</v>
      </c>
      <c r="J727">
        <v>85.7</v>
      </c>
    </row>
    <row r="728" spans="1:11" ht="16.5">
      <c r="A728">
        <v>16</v>
      </c>
      <c r="B728">
        <v>3</v>
      </c>
      <c r="C728">
        <v>2</v>
      </c>
      <c r="D728">
        <v>8</v>
      </c>
      <c r="E728">
        <v>12.4</v>
      </c>
      <c r="F728">
        <v>4.5999999999999996</v>
      </c>
      <c r="H728">
        <f t="shared" si="22"/>
        <v>30</v>
      </c>
      <c r="I728">
        <v>23.7</v>
      </c>
      <c r="J728">
        <v>89.4</v>
      </c>
    </row>
    <row r="729" spans="1:11" ht="16.5">
      <c r="A729">
        <v>17</v>
      </c>
      <c r="B729">
        <v>3</v>
      </c>
      <c r="C729">
        <v>2</v>
      </c>
      <c r="D729">
        <v>8</v>
      </c>
      <c r="E729">
        <v>12.4</v>
      </c>
      <c r="F729">
        <v>4.5999999999999996</v>
      </c>
      <c r="H729">
        <f t="shared" si="22"/>
        <v>30</v>
      </c>
      <c r="I729">
        <v>23.6</v>
      </c>
      <c r="J729">
        <v>88</v>
      </c>
    </row>
    <row r="730" spans="1:11" ht="16.5">
      <c r="A730">
        <v>18</v>
      </c>
      <c r="B730">
        <v>3</v>
      </c>
      <c r="C730">
        <v>2</v>
      </c>
      <c r="D730">
        <v>8</v>
      </c>
      <c r="E730">
        <v>12.4</v>
      </c>
      <c r="F730">
        <v>4.5999999999999996</v>
      </c>
      <c r="H730">
        <f t="shared" si="22"/>
        <v>30</v>
      </c>
      <c r="I730">
        <v>23.6</v>
      </c>
      <c r="J730">
        <v>88.6</v>
      </c>
    </row>
    <row r="731" spans="1:11" ht="16.5">
      <c r="A731">
        <v>19</v>
      </c>
      <c r="B731">
        <v>3</v>
      </c>
      <c r="C731">
        <v>2</v>
      </c>
      <c r="D731">
        <v>8</v>
      </c>
      <c r="E731">
        <v>12.4</v>
      </c>
      <c r="F731">
        <v>4.5999999999999996</v>
      </c>
      <c r="H731">
        <f t="shared" si="22"/>
        <v>30</v>
      </c>
      <c r="I731">
        <v>23.6</v>
      </c>
      <c r="J731">
        <v>89.3</v>
      </c>
    </row>
    <row r="732" spans="1:11" ht="16.5">
      <c r="A732">
        <v>20</v>
      </c>
      <c r="B732">
        <v>3</v>
      </c>
      <c r="C732">
        <v>2</v>
      </c>
      <c r="D732">
        <v>8</v>
      </c>
      <c r="E732">
        <v>12.4</v>
      </c>
      <c r="F732">
        <v>4.5999999999999996</v>
      </c>
      <c r="H732">
        <f t="shared" si="22"/>
        <v>30</v>
      </c>
      <c r="I732">
        <v>23.6</v>
      </c>
      <c r="J732">
        <v>89.4</v>
      </c>
    </row>
    <row r="733" spans="1:11" ht="16.5">
      <c r="A733">
        <v>21</v>
      </c>
      <c r="B733">
        <v>3</v>
      </c>
      <c r="C733">
        <v>2</v>
      </c>
      <c r="D733">
        <v>8</v>
      </c>
      <c r="E733">
        <v>12.2</v>
      </c>
      <c r="F733">
        <v>4.8</v>
      </c>
      <c r="H733">
        <f t="shared" si="22"/>
        <v>30</v>
      </c>
      <c r="I733">
        <v>23.9</v>
      </c>
      <c r="J733">
        <v>93.5</v>
      </c>
    </row>
    <row r="734" spans="1:11" ht="16.5">
      <c r="A734">
        <v>22</v>
      </c>
      <c r="B734">
        <v>3</v>
      </c>
      <c r="C734">
        <v>2</v>
      </c>
      <c r="D734">
        <v>8</v>
      </c>
      <c r="E734">
        <v>12.2</v>
      </c>
      <c r="F734">
        <v>4.8</v>
      </c>
      <c r="H734">
        <f t="shared" si="22"/>
        <v>30</v>
      </c>
      <c r="I734">
        <v>23.8</v>
      </c>
      <c r="J734">
        <v>92.5</v>
      </c>
    </row>
    <row r="735" spans="1:11" ht="16.5">
      <c r="A735">
        <v>23</v>
      </c>
      <c r="B735">
        <v>3</v>
      </c>
      <c r="C735">
        <v>2</v>
      </c>
      <c r="D735">
        <v>8</v>
      </c>
      <c r="E735">
        <v>12.2</v>
      </c>
      <c r="F735">
        <v>4.8</v>
      </c>
      <c r="H735">
        <f t="shared" si="22"/>
        <v>30</v>
      </c>
      <c r="I735">
        <v>23.7</v>
      </c>
      <c r="J735">
        <v>92.7</v>
      </c>
    </row>
    <row r="736" spans="1:11" ht="16.5">
      <c r="A736">
        <v>24</v>
      </c>
      <c r="B736">
        <v>3</v>
      </c>
      <c r="C736">
        <v>2</v>
      </c>
      <c r="D736">
        <v>8</v>
      </c>
      <c r="E736">
        <v>12.2</v>
      </c>
      <c r="F736">
        <v>4.8</v>
      </c>
      <c r="H736">
        <f t="shared" si="22"/>
        <v>30</v>
      </c>
      <c r="I736">
        <v>23.6</v>
      </c>
      <c r="J736">
        <v>93.3</v>
      </c>
    </row>
    <row r="737" spans="1:11" ht="16.5">
      <c r="A737">
        <v>25</v>
      </c>
      <c r="B737">
        <v>3</v>
      </c>
      <c r="C737">
        <v>2</v>
      </c>
      <c r="D737">
        <v>8</v>
      </c>
      <c r="E737">
        <v>12.2</v>
      </c>
      <c r="F737">
        <v>4.8</v>
      </c>
      <c r="H737">
        <f t="shared" si="22"/>
        <v>30</v>
      </c>
      <c r="I737">
        <v>23.6</v>
      </c>
      <c r="J737">
        <v>92.8</v>
      </c>
    </row>
    <row r="738" spans="1:11" ht="16.5">
      <c r="A738">
        <v>26</v>
      </c>
      <c r="B738">
        <v>3</v>
      </c>
      <c r="C738">
        <v>2</v>
      </c>
      <c r="D738">
        <v>8</v>
      </c>
      <c r="E738">
        <v>12</v>
      </c>
      <c r="F738">
        <v>5</v>
      </c>
      <c r="H738">
        <f t="shared" si="22"/>
        <v>30</v>
      </c>
      <c r="I738">
        <v>23.8</v>
      </c>
      <c r="J738">
        <v>97.1</v>
      </c>
    </row>
    <row r="739" spans="1:11" ht="16.5">
      <c r="A739">
        <v>27</v>
      </c>
      <c r="B739">
        <v>3</v>
      </c>
      <c r="C739">
        <v>2</v>
      </c>
      <c r="D739">
        <v>8</v>
      </c>
      <c r="E739">
        <v>12</v>
      </c>
      <c r="F739">
        <v>5</v>
      </c>
      <c r="H739">
        <f t="shared" si="22"/>
        <v>30</v>
      </c>
      <c r="I739">
        <v>23.7</v>
      </c>
      <c r="J739">
        <v>97.3</v>
      </c>
    </row>
    <row r="740" spans="1:11" ht="16.5">
      <c r="A740">
        <v>28</v>
      </c>
      <c r="B740">
        <v>3</v>
      </c>
      <c r="C740">
        <v>2</v>
      </c>
      <c r="D740">
        <v>8</v>
      </c>
      <c r="E740">
        <v>12</v>
      </c>
      <c r="F740">
        <v>5</v>
      </c>
      <c r="H740">
        <f t="shared" si="22"/>
        <v>30</v>
      </c>
      <c r="I740">
        <v>23.8</v>
      </c>
      <c r="J740">
        <v>97.3</v>
      </c>
    </row>
    <row r="741" spans="1:11" ht="16.5">
      <c r="A741">
        <v>29</v>
      </c>
      <c r="B741">
        <v>3</v>
      </c>
      <c r="C741">
        <v>2</v>
      </c>
      <c r="D741">
        <v>8</v>
      </c>
      <c r="E741">
        <v>12</v>
      </c>
      <c r="F741">
        <v>5</v>
      </c>
      <c r="H741">
        <f t="shared" si="22"/>
        <v>30</v>
      </c>
      <c r="I741">
        <v>23.8</v>
      </c>
      <c r="J741">
        <v>96.7</v>
      </c>
    </row>
    <row r="742" spans="1:11" ht="16.5">
      <c r="A742">
        <v>30</v>
      </c>
      <c r="B742">
        <v>3</v>
      </c>
      <c r="C742">
        <v>2</v>
      </c>
      <c r="D742">
        <v>8</v>
      </c>
      <c r="E742">
        <v>12</v>
      </c>
      <c r="F742">
        <v>5</v>
      </c>
      <c r="H742">
        <f t="shared" si="22"/>
        <v>30</v>
      </c>
      <c r="I742">
        <v>23.8</v>
      </c>
      <c r="J742">
        <v>96.1</v>
      </c>
    </row>
    <row r="744" spans="1:11" ht="16.5">
      <c r="A744" s="16" t="s">
        <v>81</v>
      </c>
      <c r="B744" s="14"/>
      <c r="C744" s="14"/>
      <c r="D744" s="14"/>
      <c r="E744" s="14"/>
      <c r="F744" s="14"/>
      <c r="G744" s="14"/>
      <c r="H744" s="14"/>
      <c r="I744" s="14"/>
      <c r="J744" s="14"/>
    </row>
    <row r="745" spans="1:11" ht="16.5">
      <c r="A745" s="1" t="s">
        <v>10</v>
      </c>
      <c r="B745" s="2" t="s">
        <v>11</v>
      </c>
      <c r="C745" s="2" t="s">
        <v>12</v>
      </c>
      <c r="D745" s="2" t="s">
        <v>13</v>
      </c>
      <c r="E745" s="2" t="s">
        <v>14</v>
      </c>
      <c r="F745" s="6"/>
      <c r="G745" s="6"/>
      <c r="H745" t="s">
        <v>26</v>
      </c>
      <c r="I745" t="s">
        <v>82</v>
      </c>
    </row>
    <row r="746" spans="1:11" ht="16.5">
      <c r="A746" s="3"/>
      <c r="B746" s="2" t="s">
        <v>28</v>
      </c>
      <c r="C746" s="2" t="s">
        <v>75</v>
      </c>
      <c r="D746" s="2" t="s">
        <v>47</v>
      </c>
      <c r="E746" s="2" t="s">
        <v>48</v>
      </c>
    </row>
    <row r="747" spans="1:11" ht="16.5">
      <c r="A747" s="4" t="s">
        <v>32</v>
      </c>
      <c r="B747" s="2" t="s">
        <v>11</v>
      </c>
      <c r="C747" s="2" t="s">
        <v>14</v>
      </c>
      <c r="D747" s="2" t="s">
        <v>13</v>
      </c>
      <c r="E747" s="6" t="s">
        <v>33</v>
      </c>
      <c r="F747" s="12" t="s">
        <v>12</v>
      </c>
      <c r="G747" s="2" t="s">
        <v>34</v>
      </c>
      <c r="H747" s="2" t="s">
        <v>5</v>
      </c>
      <c r="I747" s="2" t="s">
        <v>35</v>
      </c>
      <c r="J747" s="7" t="s">
        <v>36</v>
      </c>
    </row>
    <row r="748" spans="1:11" ht="16.5">
      <c r="A748">
        <v>1</v>
      </c>
      <c r="B748">
        <v>3</v>
      </c>
      <c r="C748">
        <v>2</v>
      </c>
      <c r="D748">
        <v>8</v>
      </c>
      <c r="E748">
        <v>11.8</v>
      </c>
      <c r="F748">
        <v>5.2</v>
      </c>
      <c r="H748">
        <f>SUM(B748:F748)</f>
        <v>30</v>
      </c>
      <c r="I748" s="10">
        <v>24.2</v>
      </c>
      <c r="J748" s="11">
        <v>104.1</v>
      </c>
      <c r="K748" s="11"/>
    </row>
    <row r="749" spans="1:11" ht="16.5">
      <c r="E749">
        <v>11.8</v>
      </c>
      <c r="F749">
        <v>5.2</v>
      </c>
      <c r="I749">
        <v>24.1</v>
      </c>
      <c r="J749">
        <v>101.4</v>
      </c>
    </row>
    <row r="750" spans="1:11" ht="16.5">
      <c r="E750">
        <v>11.8</v>
      </c>
      <c r="F750">
        <v>5.2</v>
      </c>
      <c r="I750">
        <v>23.9</v>
      </c>
      <c r="J750">
        <v>107.9</v>
      </c>
    </row>
    <row r="751" spans="1:11" ht="16.5">
      <c r="E751">
        <v>11.8</v>
      </c>
      <c r="F751">
        <v>5.2</v>
      </c>
      <c r="I751">
        <v>23.4</v>
      </c>
      <c r="J751">
        <v>107.1</v>
      </c>
    </row>
    <row r="752" spans="1:11" ht="16.5">
      <c r="E752">
        <v>11.8</v>
      </c>
      <c r="F752">
        <v>5.2</v>
      </c>
      <c r="I752">
        <v>23</v>
      </c>
      <c r="J752">
        <v>105.5</v>
      </c>
    </row>
  </sheetData>
  <mergeCells count="18">
    <mergeCell ref="A648:J648"/>
    <mergeCell ref="A709:J709"/>
    <mergeCell ref="A744:J744"/>
    <mergeCell ref="A425:J425"/>
    <mergeCell ref="A453:J453"/>
    <mergeCell ref="A485:J485"/>
    <mergeCell ref="A528:J528"/>
    <mergeCell ref="A589:J589"/>
    <mergeCell ref="A184:J184"/>
    <mergeCell ref="A217:J217"/>
    <mergeCell ref="A268:J268"/>
    <mergeCell ref="A327:J327"/>
    <mergeCell ref="A389:J389"/>
    <mergeCell ref="A1:J1"/>
    <mergeCell ref="A26:J26"/>
    <mergeCell ref="A52:J52"/>
    <mergeCell ref="A83:J83"/>
    <mergeCell ref="A137:J13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292E-1E6C-44D7-BC18-CD794425DB02}">
  <dimension ref="A1:K616"/>
  <sheetViews>
    <sheetView tabSelected="1" topLeftCell="A606" workbookViewId="0">
      <selection activeCell="F626" sqref="A1:XFD1048576"/>
    </sheetView>
  </sheetViews>
  <sheetFormatPr defaultColWidth="14.15234375" defaultRowHeight="18" customHeight="1"/>
  <cols>
    <col min="1" max="16384" width="14.15234375" style="6"/>
  </cols>
  <sheetData>
    <row r="1" spans="1:10" ht="18" customHeight="1">
      <c r="A1" s="6" t="s">
        <v>83</v>
      </c>
      <c r="B1" s="6" t="s">
        <v>11</v>
      </c>
      <c r="C1" s="6" t="s">
        <v>14</v>
      </c>
      <c r="D1" s="6" t="s">
        <v>13</v>
      </c>
      <c r="E1" s="6" t="s">
        <v>33</v>
      </c>
      <c r="F1" s="12" t="s">
        <v>12</v>
      </c>
      <c r="G1" s="6" t="s">
        <v>34</v>
      </c>
      <c r="H1" s="6" t="s">
        <v>5</v>
      </c>
      <c r="I1" s="6" t="s">
        <v>35</v>
      </c>
      <c r="J1" s="12" t="s">
        <v>36</v>
      </c>
    </row>
    <row r="2" spans="1:10" ht="18" customHeight="1">
      <c r="A2" s="6">
        <v>1</v>
      </c>
      <c r="B2" s="6">
        <v>3</v>
      </c>
      <c r="C2" s="6">
        <v>2</v>
      </c>
      <c r="D2" s="6">
        <v>8</v>
      </c>
      <c r="E2" s="6">
        <v>16.2</v>
      </c>
      <c r="F2" s="6">
        <v>0.8</v>
      </c>
      <c r="H2" s="6">
        <f t="shared" ref="H2:H21" si="0">SUM(B2:F2)</f>
        <v>30</v>
      </c>
      <c r="I2" s="6">
        <v>17.100000000000001</v>
      </c>
      <c r="J2" s="6">
        <v>68.22</v>
      </c>
    </row>
    <row r="3" spans="1:10" ht="18" customHeight="1">
      <c r="A3" s="6">
        <v>2</v>
      </c>
      <c r="B3" s="6">
        <v>3</v>
      </c>
      <c r="C3" s="6">
        <v>2</v>
      </c>
      <c r="D3" s="6">
        <v>8</v>
      </c>
      <c r="E3" s="6">
        <v>16.2</v>
      </c>
      <c r="F3" s="6">
        <v>0.8</v>
      </c>
      <c r="H3" s="6">
        <f t="shared" si="0"/>
        <v>30</v>
      </c>
      <c r="I3" s="6">
        <v>16.899999999999999</v>
      </c>
      <c r="J3" s="6">
        <v>68.010000000000005</v>
      </c>
    </row>
    <row r="4" spans="1:10" ht="18" customHeight="1">
      <c r="A4" s="6">
        <v>3</v>
      </c>
      <c r="B4" s="6">
        <v>3</v>
      </c>
      <c r="C4" s="6">
        <v>2</v>
      </c>
      <c r="D4" s="6">
        <v>8</v>
      </c>
      <c r="E4" s="6">
        <v>16.2</v>
      </c>
      <c r="F4" s="6">
        <v>0.8</v>
      </c>
      <c r="H4" s="6">
        <f t="shared" si="0"/>
        <v>30</v>
      </c>
      <c r="I4" s="6">
        <v>17</v>
      </c>
      <c r="J4" s="6">
        <v>66.42</v>
      </c>
    </row>
    <row r="5" spans="1:10" ht="18" customHeight="1">
      <c r="A5" s="6">
        <v>4</v>
      </c>
      <c r="B5" s="6">
        <v>3</v>
      </c>
      <c r="C5" s="6">
        <v>2</v>
      </c>
      <c r="D5" s="6">
        <v>8</v>
      </c>
      <c r="E5" s="6">
        <v>16.2</v>
      </c>
      <c r="F5" s="6">
        <v>0.8</v>
      </c>
      <c r="H5" s="6">
        <f t="shared" si="0"/>
        <v>30</v>
      </c>
      <c r="I5" s="6">
        <v>17</v>
      </c>
      <c r="J5" s="6">
        <v>68.22</v>
      </c>
    </row>
    <row r="6" spans="1:10" ht="18" customHeight="1">
      <c r="A6" s="6">
        <v>5</v>
      </c>
      <c r="B6" s="6">
        <v>3</v>
      </c>
      <c r="C6" s="6">
        <v>2</v>
      </c>
      <c r="D6" s="6">
        <v>8</v>
      </c>
      <c r="E6" s="6">
        <v>16.3</v>
      </c>
      <c r="F6" s="6">
        <v>0.7</v>
      </c>
      <c r="H6" s="6">
        <f t="shared" si="0"/>
        <v>30</v>
      </c>
      <c r="I6" s="6">
        <v>17.100000000000001</v>
      </c>
      <c r="J6" s="6">
        <v>58.84</v>
      </c>
    </row>
    <row r="7" spans="1:10" ht="18" customHeight="1">
      <c r="A7" s="6">
        <v>6</v>
      </c>
      <c r="B7" s="6">
        <v>3</v>
      </c>
      <c r="C7" s="6">
        <v>2</v>
      </c>
      <c r="D7" s="6">
        <v>8</v>
      </c>
      <c r="E7" s="6">
        <v>16.3</v>
      </c>
      <c r="F7" s="6">
        <v>0.7</v>
      </c>
      <c r="H7" s="6">
        <f t="shared" si="0"/>
        <v>30</v>
      </c>
      <c r="I7" s="6">
        <v>17.100000000000001</v>
      </c>
      <c r="J7" s="6">
        <v>59.84</v>
      </c>
    </row>
    <row r="8" spans="1:10" ht="18" customHeight="1">
      <c r="A8" s="6">
        <v>7</v>
      </c>
      <c r="B8" s="6">
        <v>3</v>
      </c>
      <c r="C8" s="6">
        <v>2</v>
      </c>
      <c r="D8" s="6">
        <v>8</v>
      </c>
      <c r="E8" s="6">
        <v>16.3</v>
      </c>
      <c r="F8" s="6">
        <v>0.7</v>
      </c>
      <c r="H8" s="6">
        <f t="shared" si="0"/>
        <v>30</v>
      </c>
      <c r="I8" s="6">
        <v>17.100000000000001</v>
      </c>
      <c r="J8" s="6">
        <v>59.44</v>
      </c>
    </row>
    <row r="9" spans="1:10" ht="18" customHeight="1">
      <c r="A9" s="6">
        <v>8</v>
      </c>
      <c r="B9" s="6">
        <v>3</v>
      </c>
      <c r="C9" s="6">
        <v>2</v>
      </c>
      <c r="D9" s="6">
        <v>8</v>
      </c>
      <c r="E9" s="6">
        <v>16.3</v>
      </c>
      <c r="F9" s="6">
        <v>0.7</v>
      </c>
      <c r="H9" s="6">
        <f t="shared" si="0"/>
        <v>30</v>
      </c>
      <c r="I9" s="6">
        <v>17.100000000000001</v>
      </c>
      <c r="J9" s="6">
        <v>58.6</v>
      </c>
    </row>
    <row r="10" spans="1:10" ht="18" customHeight="1">
      <c r="A10" s="6">
        <v>9</v>
      </c>
      <c r="B10" s="6">
        <v>3</v>
      </c>
      <c r="C10" s="6">
        <v>2</v>
      </c>
      <c r="D10" s="6">
        <v>8</v>
      </c>
      <c r="E10" s="6">
        <v>16.399999999999999</v>
      </c>
      <c r="F10" s="6">
        <v>0.6</v>
      </c>
      <c r="H10" s="6">
        <f t="shared" si="0"/>
        <v>30</v>
      </c>
      <c r="I10" s="6">
        <v>17.100000000000001</v>
      </c>
      <c r="J10" s="6">
        <v>50.77</v>
      </c>
    </row>
    <row r="11" spans="1:10" ht="18" customHeight="1">
      <c r="A11" s="6">
        <v>10</v>
      </c>
      <c r="B11" s="6">
        <v>3</v>
      </c>
      <c r="C11" s="6">
        <v>2</v>
      </c>
      <c r="D11" s="6">
        <v>8</v>
      </c>
      <c r="E11" s="6">
        <v>16.399999999999999</v>
      </c>
      <c r="F11" s="6">
        <v>0.6</v>
      </c>
      <c r="H11" s="6">
        <f t="shared" si="0"/>
        <v>30</v>
      </c>
      <c r="I11" s="6">
        <v>17.100000000000001</v>
      </c>
      <c r="J11" s="6">
        <v>50.7</v>
      </c>
    </row>
    <row r="12" spans="1:10" ht="18" customHeight="1">
      <c r="A12" s="6">
        <v>11</v>
      </c>
      <c r="B12" s="6">
        <v>3</v>
      </c>
      <c r="C12" s="6">
        <v>2</v>
      </c>
      <c r="D12" s="6">
        <v>8</v>
      </c>
      <c r="E12" s="6">
        <v>16.399999999999999</v>
      </c>
      <c r="F12" s="6">
        <v>0.6</v>
      </c>
      <c r="H12" s="6">
        <f t="shared" si="0"/>
        <v>30</v>
      </c>
      <c r="I12" s="6">
        <v>17.100000000000001</v>
      </c>
      <c r="J12" s="6">
        <v>52.27</v>
      </c>
    </row>
    <row r="13" spans="1:10" ht="18" customHeight="1">
      <c r="A13" s="6">
        <v>12</v>
      </c>
      <c r="B13" s="6">
        <v>3</v>
      </c>
      <c r="C13" s="6">
        <v>2</v>
      </c>
      <c r="D13" s="6">
        <v>8</v>
      </c>
      <c r="E13" s="6">
        <v>16.399999999999999</v>
      </c>
      <c r="F13" s="6">
        <v>0.6</v>
      </c>
      <c r="H13" s="6">
        <f t="shared" si="0"/>
        <v>30</v>
      </c>
      <c r="I13" s="6">
        <v>17.100000000000001</v>
      </c>
      <c r="J13" s="6">
        <v>51.12</v>
      </c>
    </row>
    <row r="14" spans="1:10" ht="18" customHeight="1">
      <c r="A14" s="6">
        <v>13</v>
      </c>
      <c r="B14" s="6">
        <v>3</v>
      </c>
      <c r="C14" s="6">
        <v>2</v>
      </c>
      <c r="D14" s="6">
        <v>8</v>
      </c>
      <c r="E14" s="6">
        <v>16.5</v>
      </c>
      <c r="F14" s="6">
        <v>0.5</v>
      </c>
      <c r="H14" s="6">
        <f t="shared" si="0"/>
        <v>30</v>
      </c>
      <c r="I14" s="6">
        <v>16.5</v>
      </c>
      <c r="J14" s="6">
        <v>42.44</v>
      </c>
    </row>
    <row r="15" spans="1:10" ht="18" customHeight="1">
      <c r="A15" s="6">
        <v>14</v>
      </c>
      <c r="B15" s="6">
        <v>3</v>
      </c>
      <c r="C15" s="6">
        <v>2</v>
      </c>
      <c r="D15" s="6">
        <v>8</v>
      </c>
      <c r="E15" s="6">
        <v>16.5</v>
      </c>
      <c r="F15" s="6">
        <v>0.5</v>
      </c>
      <c r="H15" s="6">
        <f t="shared" si="0"/>
        <v>30</v>
      </c>
      <c r="J15" s="6">
        <v>42.66</v>
      </c>
    </row>
    <row r="16" spans="1:10" ht="18" customHeight="1">
      <c r="A16" s="6">
        <v>15</v>
      </c>
      <c r="B16" s="6">
        <v>3</v>
      </c>
      <c r="C16" s="6">
        <v>2</v>
      </c>
      <c r="D16" s="6">
        <v>8</v>
      </c>
      <c r="E16" s="6">
        <v>16.5</v>
      </c>
      <c r="F16" s="6">
        <v>0.5</v>
      </c>
      <c r="H16" s="6">
        <f t="shared" si="0"/>
        <v>30</v>
      </c>
      <c r="J16" s="6">
        <v>42.63</v>
      </c>
    </row>
    <row r="17" spans="1:10" ht="18" customHeight="1">
      <c r="A17" s="6">
        <v>16</v>
      </c>
      <c r="B17" s="6">
        <v>3</v>
      </c>
      <c r="C17" s="6">
        <v>2</v>
      </c>
      <c r="D17" s="6">
        <v>8</v>
      </c>
      <c r="E17" s="6">
        <v>16.5</v>
      </c>
      <c r="F17" s="6">
        <v>0.5</v>
      </c>
      <c r="H17" s="6">
        <f t="shared" si="0"/>
        <v>30</v>
      </c>
      <c r="J17" s="6">
        <v>41.75</v>
      </c>
    </row>
    <row r="18" spans="1:10" ht="18" customHeight="1">
      <c r="A18" s="6">
        <v>17</v>
      </c>
      <c r="B18" s="6">
        <v>3</v>
      </c>
      <c r="C18" s="6">
        <v>2</v>
      </c>
      <c r="D18" s="6">
        <v>8</v>
      </c>
      <c r="E18" s="6">
        <v>16.600000000000001</v>
      </c>
      <c r="F18" s="6">
        <v>0.4</v>
      </c>
      <c r="H18" s="6">
        <f t="shared" si="0"/>
        <v>30</v>
      </c>
      <c r="I18" s="6">
        <v>16.600000000000001</v>
      </c>
      <c r="J18" s="6">
        <v>33.450000000000003</v>
      </c>
    </row>
    <row r="19" spans="1:10" ht="18" customHeight="1">
      <c r="A19" s="6">
        <v>18</v>
      </c>
      <c r="B19" s="6">
        <v>3</v>
      </c>
      <c r="C19" s="6">
        <v>2</v>
      </c>
      <c r="D19" s="6">
        <v>8</v>
      </c>
      <c r="E19" s="6">
        <v>16.600000000000001</v>
      </c>
      <c r="F19" s="6">
        <v>0.4</v>
      </c>
      <c r="H19" s="6">
        <f t="shared" si="0"/>
        <v>30</v>
      </c>
      <c r="J19" s="6">
        <v>44.65</v>
      </c>
    </row>
    <row r="20" spans="1:10" ht="18" customHeight="1">
      <c r="A20" s="6">
        <v>19</v>
      </c>
      <c r="B20" s="6">
        <v>3</v>
      </c>
      <c r="C20" s="6">
        <v>2</v>
      </c>
      <c r="D20" s="6">
        <v>8</v>
      </c>
      <c r="E20" s="6">
        <v>16.600000000000001</v>
      </c>
      <c r="F20" s="6">
        <v>0.4</v>
      </c>
      <c r="H20" s="6">
        <f t="shared" si="0"/>
        <v>30</v>
      </c>
      <c r="J20" s="6">
        <v>33.25</v>
      </c>
    </row>
    <row r="21" spans="1:10" ht="18" customHeight="1">
      <c r="A21" s="6">
        <v>20</v>
      </c>
      <c r="B21" s="6">
        <v>3</v>
      </c>
      <c r="C21" s="6">
        <v>2</v>
      </c>
      <c r="D21" s="6">
        <v>8</v>
      </c>
      <c r="E21" s="6">
        <v>16.600000000000001</v>
      </c>
      <c r="F21" s="6">
        <v>0.4</v>
      </c>
      <c r="H21" s="6">
        <f t="shared" si="0"/>
        <v>30</v>
      </c>
      <c r="J21" s="6">
        <v>33.97</v>
      </c>
    </row>
    <row r="22" spans="1:10" ht="16.5">
      <c r="A22" s="6">
        <v>21</v>
      </c>
      <c r="B22" s="6">
        <v>3</v>
      </c>
      <c r="C22" s="6">
        <v>2</v>
      </c>
      <c r="D22" s="6">
        <v>8</v>
      </c>
      <c r="E22" s="6">
        <v>15.6</v>
      </c>
      <c r="F22" s="6">
        <v>1.4</v>
      </c>
      <c r="H22" s="6">
        <f t="shared" ref="H22:H42" si="1">SUM(B22:F22)</f>
        <v>30</v>
      </c>
      <c r="I22" s="6">
        <v>16.899999999999999</v>
      </c>
      <c r="J22" s="6">
        <v>118.25</v>
      </c>
    </row>
    <row r="23" spans="1:10" ht="16.5">
      <c r="A23" s="6">
        <v>22</v>
      </c>
      <c r="B23" s="6">
        <v>3</v>
      </c>
      <c r="C23" s="6">
        <v>2</v>
      </c>
      <c r="D23" s="6">
        <v>8</v>
      </c>
      <c r="E23" s="6">
        <v>15.6</v>
      </c>
      <c r="F23" s="6">
        <v>1.4</v>
      </c>
      <c r="H23" s="6">
        <f t="shared" si="1"/>
        <v>30</v>
      </c>
      <c r="I23" s="6">
        <v>16.899999999999999</v>
      </c>
      <c r="J23" s="6">
        <v>117.21</v>
      </c>
    </row>
    <row r="24" spans="1:10" ht="16.5">
      <c r="A24" s="6">
        <v>23</v>
      </c>
      <c r="B24" s="6">
        <v>3</v>
      </c>
      <c r="C24" s="6">
        <v>2</v>
      </c>
      <c r="D24" s="6">
        <v>8</v>
      </c>
      <c r="E24" s="6">
        <v>15.6</v>
      </c>
      <c r="F24" s="6">
        <v>1.4</v>
      </c>
      <c r="H24" s="6">
        <f t="shared" si="1"/>
        <v>30</v>
      </c>
      <c r="I24" s="6">
        <v>16.899999999999999</v>
      </c>
      <c r="J24" s="6">
        <v>119.51</v>
      </c>
    </row>
    <row r="25" spans="1:10" ht="16.5">
      <c r="A25" s="6">
        <v>24</v>
      </c>
      <c r="B25" s="6">
        <v>3</v>
      </c>
      <c r="C25" s="6">
        <v>2</v>
      </c>
      <c r="D25" s="6">
        <v>8</v>
      </c>
      <c r="E25" s="6">
        <v>15.6</v>
      </c>
      <c r="F25" s="6">
        <v>1.4</v>
      </c>
      <c r="H25" s="6">
        <f t="shared" si="1"/>
        <v>30</v>
      </c>
      <c r="I25" s="6">
        <v>17.5</v>
      </c>
      <c r="J25" s="6">
        <v>116.1</v>
      </c>
    </row>
    <row r="26" spans="1:10" ht="16.5">
      <c r="A26" s="6">
        <v>25</v>
      </c>
      <c r="B26" s="6">
        <v>3</v>
      </c>
      <c r="C26" s="6">
        <v>2</v>
      </c>
      <c r="D26" s="6">
        <v>8</v>
      </c>
      <c r="E26" s="6">
        <v>15.6</v>
      </c>
      <c r="F26" s="6">
        <v>1.4</v>
      </c>
      <c r="H26" s="6">
        <f t="shared" si="1"/>
        <v>30</v>
      </c>
      <c r="I26" s="6">
        <v>17.5</v>
      </c>
      <c r="J26" s="6">
        <v>116.56</v>
      </c>
    </row>
    <row r="27" spans="1:10" ht="16.5">
      <c r="A27" s="6">
        <v>26</v>
      </c>
      <c r="B27" s="6">
        <v>3</v>
      </c>
      <c r="C27" s="6">
        <v>2</v>
      </c>
      <c r="D27" s="6">
        <v>8</v>
      </c>
      <c r="E27" s="6">
        <v>15.6</v>
      </c>
      <c r="F27" s="6">
        <v>1.4</v>
      </c>
      <c r="H27" s="6">
        <f t="shared" si="1"/>
        <v>30</v>
      </c>
      <c r="I27" s="6">
        <v>17.3</v>
      </c>
      <c r="J27" s="6">
        <v>115.85</v>
      </c>
    </row>
    <row r="28" spans="1:10" ht="16.5">
      <c r="A28" s="6">
        <v>27</v>
      </c>
      <c r="B28" s="6">
        <v>3</v>
      </c>
      <c r="C28" s="6">
        <v>2</v>
      </c>
      <c r="D28" s="6">
        <v>8</v>
      </c>
      <c r="E28" s="6">
        <v>15.6</v>
      </c>
      <c r="F28" s="6">
        <v>1.4</v>
      </c>
      <c r="H28" s="6">
        <f t="shared" si="1"/>
        <v>30</v>
      </c>
      <c r="I28" s="6">
        <v>17.3</v>
      </c>
      <c r="J28" s="6">
        <v>117.17</v>
      </c>
    </row>
    <row r="29" spans="1:10" ht="16.5">
      <c r="A29" s="6">
        <v>28</v>
      </c>
      <c r="B29" s="6">
        <v>3</v>
      </c>
      <c r="C29" s="6">
        <v>2</v>
      </c>
      <c r="D29" s="6">
        <v>8</v>
      </c>
      <c r="E29" s="6">
        <v>15.7</v>
      </c>
      <c r="F29" s="6">
        <v>1.3</v>
      </c>
      <c r="H29" s="6">
        <f t="shared" si="1"/>
        <v>30</v>
      </c>
      <c r="I29" s="6">
        <v>17.5</v>
      </c>
      <c r="J29" s="6">
        <v>110</v>
      </c>
    </row>
    <row r="30" spans="1:10" ht="16.5">
      <c r="A30" s="6">
        <v>29</v>
      </c>
      <c r="B30" s="6">
        <v>3</v>
      </c>
      <c r="C30" s="6">
        <v>2</v>
      </c>
      <c r="D30" s="6">
        <v>8</v>
      </c>
      <c r="E30" s="6">
        <v>15.7</v>
      </c>
      <c r="F30" s="6">
        <v>1.3</v>
      </c>
      <c r="H30" s="6">
        <f t="shared" si="1"/>
        <v>30</v>
      </c>
      <c r="I30" s="6">
        <v>17.5</v>
      </c>
      <c r="J30" s="6">
        <v>109.17</v>
      </c>
    </row>
    <row r="31" spans="1:10" ht="16.5">
      <c r="A31" s="6">
        <v>30</v>
      </c>
      <c r="B31" s="6">
        <v>3</v>
      </c>
      <c r="C31" s="6">
        <v>2</v>
      </c>
      <c r="D31" s="6">
        <v>8</v>
      </c>
      <c r="E31" s="6">
        <v>15.7</v>
      </c>
      <c r="F31" s="6">
        <v>1.3</v>
      </c>
      <c r="H31" s="6">
        <f t="shared" si="1"/>
        <v>30</v>
      </c>
      <c r="I31" s="6">
        <v>17.5</v>
      </c>
      <c r="J31" s="6">
        <v>109.69</v>
      </c>
    </row>
    <row r="32" spans="1:10" ht="16.5">
      <c r="A32" s="6">
        <v>31</v>
      </c>
      <c r="B32" s="6">
        <v>3</v>
      </c>
      <c r="C32" s="6">
        <v>2</v>
      </c>
      <c r="D32" s="6">
        <v>8</v>
      </c>
      <c r="E32" s="6">
        <v>15.7</v>
      </c>
      <c r="F32" s="6">
        <v>1.3</v>
      </c>
      <c r="H32" s="6">
        <f t="shared" si="1"/>
        <v>30</v>
      </c>
      <c r="I32" s="6">
        <v>17.7</v>
      </c>
      <c r="J32" s="6">
        <v>106.45</v>
      </c>
    </row>
    <row r="33" spans="1:10" ht="16.5">
      <c r="A33" s="6">
        <v>32</v>
      </c>
      <c r="B33" s="6">
        <v>3</v>
      </c>
      <c r="C33" s="6">
        <v>2</v>
      </c>
      <c r="D33" s="6">
        <v>8</v>
      </c>
      <c r="E33" s="6">
        <v>15.8</v>
      </c>
      <c r="F33" s="6">
        <v>1.2</v>
      </c>
      <c r="H33" s="6">
        <f t="shared" si="1"/>
        <v>30</v>
      </c>
      <c r="I33" s="6">
        <v>17.5</v>
      </c>
      <c r="J33" s="6">
        <v>98.68</v>
      </c>
    </row>
    <row r="34" spans="1:10" ht="16.5">
      <c r="A34" s="6">
        <v>33</v>
      </c>
      <c r="B34" s="6">
        <v>3</v>
      </c>
      <c r="C34" s="6">
        <v>2</v>
      </c>
      <c r="D34" s="6">
        <v>8</v>
      </c>
      <c r="E34" s="6">
        <v>15.8</v>
      </c>
      <c r="F34" s="6">
        <v>1.2</v>
      </c>
      <c r="H34" s="6">
        <f t="shared" si="1"/>
        <v>30</v>
      </c>
      <c r="I34" s="6">
        <v>17.399999999999999</v>
      </c>
      <c r="J34" s="6">
        <v>100.34</v>
      </c>
    </row>
    <row r="35" spans="1:10" ht="16.5">
      <c r="A35" s="6">
        <v>34</v>
      </c>
      <c r="B35" s="6">
        <v>3</v>
      </c>
      <c r="C35" s="6">
        <v>2</v>
      </c>
      <c r="D35" s="6">
        <v>8</v>
      </c>
      <c r="E35" s="6">
        <v>15.8</v>
      </c>
      <c r="F35" s="6">
        <v>1.2</v>
      </c>
      <c r="H35" s="6">
        <f t="shared" si="1"/>
        <v>30</v>
      </c>
      <c r="I35" s="6">
        <v>17.5</v>
      </c>
      <c r="J35" s="6">
        <v>102.32</v>
      </c>
    </row>
    <row r="36" spans="1:10" ht="16.5">
      <c r="A36" s="6">
        <v>35</v>
      </c>
      <c r="B36" s="6">
        <v>3</v>
      </c>
      <c r="C36" s="6">
        <v>2</v>
      </c>
      <c r="D36" s="6">
        <v>8</v>
      </c>
      <c r="E36" s="6">
        <v>15.8</v>
      </c>
      <c r="F36" s="6">
        <v>1.2</v>
      </c>
      <c r="H36" s="6">
        <f t="shared" si="1"/>
        <v>30</v>
      </c>
      <c r="I36" s="6">
        <v>17.600000000000001</v>
      </c>
      <c r="J36" s="6">
        <v>96.2</v>
      </c>
    </row>
    <row r="37" spans="1:10" ht="16.5">
      <c r="A37" s="6">
        <v>36</v>
      </c>
      <c r="B37" s="6">
        <v>3</v>
      </c>
      <c r="C37" s="6">
        <v>2</v>
      </c>
      <c r="D37" s="6">
        <v>8</v>
      </c>
      <c r="E37" s="6">
        <v>15.9</v>
      </c>
      <c r="F37" s="6">
        <v>1.1000000000000001</v>
      </c>
      <c r="H37" s="6">
        <f t="shared" si="1"/>
        <v>30</v>
      </c>
      <c r="I37" s="6">
        <v>17.5</v>
      </c>
      <c r="J37" s="6">
        <v>88.53</v>
      </c>
    </row>
    <row r="38" spans="1:10" ht="16.5">
      <c r="A38" s="6">
        <v>37</v>
      </c>
      <c r="B38" s="6">
        <v>3</v>
      </c>
      <c r="C38" s="6">
        <v>2</v>
      </c>
      <c r="D38" s="6">
        <v>8</v>
      </c>
      <c r="E38" s="6">
        <v>15.9</v>
      </c>
      <c r="F38" s="6">
        <v>1.1000000000000001</v>
      </c>
      <c r="H38" s="6">
        <f t="shared" si="1"/>
        <v>30</v>
      </c>
      <c r="I38" s="6">
        <v>17.399999999999999</v>
      </c>
      <c r="J38" s="6">
        <v>93.44</v>
      </c>
    </row>
    <row r="39" spans="1:10" ht="16.5">
      <c r="A39" s="6">
        <v>38</v>
      </c>
      <c r="B39" s="6">
        <v>3</v>
      </c>
      <c r="C39" s="6">
        <v>2</v>
      </c>
      <c r="D39" s="6">
        <v>8</v>
      </c>
      <c r="E39" s="6">
        <v>15.9</v>
      </c>
      <c r="F39" s="6">
        <v>1.1000000000000001</v>
      </c>
      <c r="H39" s="6">
        <f t="shared" si="1"/>
        <v>30</v>
      </c>
      <c r="I39" s="6">
        <v>17.5</v>
      </c>
      <c r="J39" s="6">
        <v>92.12</v>
      </c>
    </row>
    <row r="40" spans="1:10" ht="16.5">
      <c r="A40" s="6">
        <v>39</v>
      </c>
      <c r="B40" s="6">
        <v>3</v>
      </c>
      <c r="C40" s="6">
        <v>2</v>
      </c>
      <c r="D40" s="6">
        <v>8</v>
      </c>
      <c r="E40" s="6">
        <v>15.9</v>
      </c>
      <c r="F40" s="6">
        <v>1.1000000000000001</v>
      </c>
      <c r="H40" s="6">
        <f t="shared" si="1"/>
        <v>30</v>
      </c>
      <c r="I40" s="6">
        <v>17.3</v>
      </c>
      <c r="J40" s="6">
        <v>92.39</v>
      </c>
    </row>
    <row r="41" spans="1:10" ht="16.5">
      <c r="A41" s="6">
        <v>40</v>
      </c>
      <c r="B41" s="6">
        <v>3</v>
      </c>
      <c r="C41" s="6">
        <v>2</v>
      </c>
      <c r="D41" s="6">
        <v>8</v>
      </c>
      <c r="E41" s="6">
        <v>16</v>
      </c>
      <c r="F41" s="6">
        <v>1</v>
      </c>
      <c r="H41" s="6">
        <f t="shared" si="1"/>
        <v>30</v>
      </c>
      <c r="I41" s="6">
        <v>17.3</v>
      </c>
      <c r="J41" s="6">
        <v>83.25</v>
      </c>
    </row>
    <row r="42" spans="1:10" ht="16.5">
      <c r="A42" s="6">
        <v>41</v>
      </c>
      <c r="B42" s="6">
        <v>3</v>
      </c>
      <c r="C42" s="6">
        <v>2</v>
      </c>
      <c r="D42" s="6">
        <v>8</v>
      </c>
      <c r="E42" s="6">
        <v>15.9</v>
      </c>
      <c r="F42" s="6">
        <v>1.1000000000000001</v>
      </c>
      <c r="H42" s="6">
        <f t="shared" si="1"/>
        <v>30</v>
      </c>
      <c r="I42" s="6">
        <v>17.600000000000001</v>
      </c>
      <c r="J42" s="6">
        <v>90.57</v>
      </c>
    </row>
    <row r="43" spans="1:10" ht="16.5">
      <c r="A43" s="6">
        <v>42</v>
      </c>
      <c r="B43" s="6">
        <v>3</v>
      </c>
      <c r="C43" s="6">
        <v>2</v>
      </c>
      <c r="D43" s="6">
        <v>8</v>
      </c>
      <c r="E43" s="6">
        <v>15.6</v>
      </c>
      <c r="F43" s="6">
        <v>1.4</v>
      </c>
      <c r="H43" s="6">
        <f t="shared" ref="H43:H66" si="2">SUM(B43:F43)</f>
        <v>30</v>
      </c>
      <c r="I43" s="6">
        <v>18.7</v>
      </c>
      <c r="J43" s="6">
        <v>103.41</v>
      </c>
    </row>
    <row r="44" spans="1:10" ht="16.5">
      <c r="A44" s="6">
        <v>43</v>
      </c>
      <c r="B44" s="6">
        <v>3</v>
      </c>
      <c r="C44" s="6">
        <v>2</v>
      </c>
      <c r="D44" s="6">
        <v>8</v>
      </c>
      <c r="E44" s="6">
        <v>15.6</v>
      </c>
      <c r="F44" s="6">
        <v>1.4</v>
      </c>
      <c r="H44" s="6">
        <f t="shared" si="2"/>
        <v>30</v>
      </c>
      <c r="I44" s="6">
        <v>18.600000000000001</v>
      </c>
      <c r="J44" s="6">
        <v>104.5</v>
      </c>
    </row>
    <row r="45" spans="1:10" ht="16.5">
      <c r="A45" s="6">
        <v>44</v>
      </c>
      <c r="B45" s="6">
        <v>3</v>
      </c>
      <c r="C45" s="6">
        <v>2</v>
      </c>
      <c r="D45" s="6">
        <v>8</v>
      </c>
      <c r="E45" s="6">
        <v>15.6</v>
      </c>
      <c r="F45" s="6">
        <v>1.4</v>
      </c>
      <c r="H45" s="6">
        <f t="shared" si="2"/>
        <v>30</v>
      </c>
      <c r="I45" s="6">
        <v>19.2</v>
      </c>
      <c r="J45" s="6">
        <v>100.1</v>
      </c>
    </row>
    <row r="46" spans="1:10" ht="16.5">
      <c r="A46" s="6">
        <v>45</v>
      </c>
      <c r="B46" s="6">
        <v>3</v>
      </c>
      <c r="C46" s="6">
        <v>2</v>
      </c>
      <c r="D46" s="6">
        <v>8</v>
      </c>
      <c r="E46" s="6">
        <v>15.6</v>
      </c>
      <c r="F46" s="6">
        <v>1.4</v>
      </c>
      <c r="H46" s="6">
        <f t="shared" si="2"/>
        <v>30</v>
      </c>
      <c r="I46" s="6">
        <v>18.5</v>
      </c>
      <c r="J46" s="6">
        <v>102.6</v>
      </c>
    </row>
    <row r="47" spans="1:10" ht="16.5">
      <c r="A47" s="6">
        <v>46</v>
      </c>
      <c r="B47" s="6">
        <v>3</v>
      </c>
      <c r="C47" s="6">
        <v>2</v>
      </c>
      <c r="D47" s="6">
        <v>8</v>
      </c>
      <c r="E47" s="6">
        <v>15.5</v>
      </c>
      <c r="F47" s="6">
        <v>1.5</v>
      </c>
      <c r="H47" s="6">
        <f t="shared" si="2"/>
        <v>30</v>
      </c>
      <c r="I47" s="6">
        <v>19.100000000000001</v>
      </c>
      <c r="J47" s="6">
        <v>108.7</v>
      </c>
    </row>
    <row r="48" spans="1:10" ht="16.5">
      <c r="A48" s="6">
        <v>47</v>
      </c>
      <c r="B48" s="6">
        <v>3</v>
      </c>
      <c r="C48" s="6">
        <v>2</v>
      </c>
      <c r="D48" s="6">
        <v>8</v>
      </c>
      <c r="E48" s="6">
        <v>15.5</v>
      </c>
      <c r="F48" s="6">
        <v>1.5</v>
      </c>
      <c r="H48" s="6">
        <f t="shared" si="2"/>
        <v>30</v>
      </c>
      <c r="I48" s="6">
        <v>18.600000000000001</v>
      </c>
      <c r="J48" s="6">
        <v>110.4</v>
      </c>
    </row>
    <row r="49" spans="1:10" ht="16.5">
      <c r="A49" s="6">
        <v>48</v>
      </c>
      <c r="B49" s="6">
        <v>3</v>
      </c>
      <c r="C49" s="6">
        <v>2</v>
      </c>
      <c r="D49" s="6">
        <v>8</v>
      </c>
      <c r="E49" s="6">
        <v>15.5</v>
      </c>
      <c r="F49" s="6">
        <v>1.5</v>
      </c>
      <c r="H49" s="6">
        <f t="shared" si="2"/>
        <v>30</v>
      </c>
      <c r="I49" s="6">
        <v>18.7</v>
      </c>
      <c r="J49" s="6">
        <v>109.7</v>
      </c>
    </row>
    <row r="50" spans="1:10" ht="16.5">
      <c r="A50" s="6">
        <v>49</v>
      </c>
      <c r="B50" s="6">
        <v>3</v>
      </c>
      <c r="C50" s="6">
        <v>2</v>
      </c>
      <c r="D50" s="6">
        <v>8</v>
      </c>
      <c r="E50" s="6">
        <v>15.5</v>
      </c>
      <c r="F50" s="6">
        <v>1.5</v>
      </c>
      <c r="H50" s="6">
        <f t="shared" si="2"/>
        <v>30</v>
      </c>
      <c r="I50" s="6">
        <v>18.600000000000001</v>
      </c>
      <c r="J50" s="6">
        <v>110.2</v>
      </c>
    </row>
    <row r="51" spans="1:10" ht="16.5">
      <c r="A51" s="6">
        <v>50</v>
      </c>
      <c r="B51" s="6">
        <v>3</v>
      </c>
      <c r="C51" s="6">
        <v>2</v>
      </c>
      <c r="D51" s="6">
        <v>8</v>
      </c>
      <c r="E51" s="6">
        <v>15.5</v>
      </c>
      <c r="F51" s="6">
        <v>1.5</v>
      </c>
      <c r="H51" s="6">
        <f t="shared" si="2"/>
        <v>30</v>
      </c>
      <c r="I51" s="6">
        <v>18.600000000000001</v>
      </c>
      <c r="J51" s="6">
        <v>110.1</v>
      </c>
    </row>
    <row r="52" spans="1:10" ht="16.5">
      <c r="A52" s="6">
        <v>51</v>
      </c>
      <c r="B52" s="6">
        <v>3</v>
      </c>
      <c r="C52" s="6">
        <v>2</v>
      </c>
      <c r="D52" s="6">
        <v>8</v>
      </c>
      <c r="E52" s="6">
        <v>15.9</v>
      </c>
      <c r="F52" s="6">
        <v>1.1000000000000001</v>
      </c>
      <c r="H52" s="6">
        <f t="shared" si="2"/>
        <v>30</v>
      </c>
      <c r="I52" s="6">
        <v>19</v>
      </c>
      <c r="J52" s="6">
        <v>80.099999999999994</v>
      </c>
    </row>
    <row r="53" spans="1:10" ht="16.5">
      <c r="A53" s="6">
        <v>52</v>
      </c>
      <c r="B53" s="6">
        <v>3</v>
      </c>
      <c r="C53" s="6">
        <v>2</v>
      </c>
      <c r="D53" s="6">
        <v>8</v>
      </c>
      <c r="E53" s="6">
        <v>15.9</v>
      </c>
      <c r="F53" s="6">
        <v>1.1000000000000001</v>
      </c>
      <c r="H53" s="6">
        <f t="shared" si="2"/>
        <v>30</v>
      </c>
      <c r="I53" s="6">
        <v>19</v>
      </c>
      <c r="J53" s="6">
        <v>79.69</v>
      </c>
    </row>
    <row r="54" spans="1:10" ht="16.5">
      <c r="A54" s="6">
        <v>53</v>
      </c>
      <c r="B54" s="6">
        <v>3</v>
      </c>
      <c r="C54" s="6">
        <v>2</v>
      </c>
      <c r="D54" s="6">
        <v>8</v>
      </c>
      <c r="E54" s="6">
        <v>15.9</v>
      </c>
      <c r="F54" s="6">
        <v>1.1000000000000001</v>
      </c>
      <c r="H54" s="6">
        <f t="shared" si="2"/>
        <v>30</v>
      </c>
      <c r="I54" s="6">
        <v>18.8</v>
      </c>
      <c r="J54" s="6">
        <v>79.39</v>
      </c>
    </row>
    <row r="55" spans="1:10" ht="16.5">
      <c r="A55" s="6">
        <v>54</v>
      </c>
      <c r="B55" s="6">
        <v>3</v>
      </c>
      <c r="C55" s="6">
        <v>2</v>
      </c>
      <c r="D55" s="6">
        <v>8</v>
      </c>
      <c r="E55" s="6">
        <v>15.9</v>
      </c>
      <c r="F55" s="6">
        <v>1.1000000000000001</v>
      </c>
      <c r="H55" s="6">
        <f t="shared" si="2"/>
        <v>30</v>
      </c>
      <c r="I55" s="6">
        <v>18.8</v>
      </c>
      <c r="J55" s="6">
        <v>82.23</v>
      </c>
    </row>
    <row r="56" spans="1:10" ht="16.5">
      <c r="A56" s="6">
        <v>55</v>
      </c>
      <c r="B56" s="6">
        <v>3</v>
      </c>
      <c r="C56" s="6">
        <v>2</v>
      </c>
      <c r="D56" s="6">
        <v>8</v>
      </c>
      <c r="E56" s="6">
        <v>15.8</v>
      </c>
      <c r="F56" s="6">
        <v>1.2</v>
      </c>
      <c r="H56" s="6">
        <f t="shared" si="2"/>
        <v>30</v>
      </c>
      <c r="I56" s="6">
        <v>18.8</v>
      </c>
      <c r="J56" s="6">
        <v>85.49</v>
      </c>
    </row>
    <row r="57" spans="1:10" ht="16.5">
      <c r="A57" s="6">
        <v>56</v>
      </c>
      <c r="B57" s="6">
        <v>3</v>
      </c>
      <c r="C57" s="6">
        <v>2</v>
      </c>
      <c r="D57" s="6">
        <v>8</v>
      </c>
      <c r="E57" s="6">
        <v>15.8</v>
      </c>
      <c r="F57" s="6">
        <v>1.2</v>
      </c>
      <c r="H57" s="6">
        <f t="shared" si="2"/>
        <v>30</v>
      </c>
      <c r="I57" s="6">
        <v>18.7</v>
      </c>
      <c r="J57" s="6">
        <v>88.3</v>
      </c>
    </row>
    <row r="58" spans="1:10" ht="16.5">
      <c r="A58" s="6">
        <v>57</v>
      </c>
      <c r="B58" s="6">
        <v>3</v>
      </c>
      <c r="C58" s="6">
        <v>2</v>
      </c>
      <c r="D58" s="6">
        <v>8</v>
      </c>
      <c r="E58" s="6">
        <v>15.8</v>
      </c>
      <c r="F58" s="6">
        <v>1.2</v>
      </c>
      <c r="H58" s="6">
        <f t="shared" si="2"/>
        <v>30</v>
      </c>
      <c r="I58" s="6">
        <v>18.899999999999999</v>
      </c>
      <c r="J58" s="6">
        <v>85.6</v>
      </c>
    </row>
    <row r="59" spans="1:10" ht="16.5">
      <c r="A59" s="6">
        <v>58</v>
      </c>
      <c r="B59" s="6">
        <v>3</v>
      </c>
      <c r="C59" s="6">
        <v>2</v>
      </c>
      <c r="D59" s="6">
        <v>8</v>
      </c>
      <c r="E59" s="6">
        <v>15.8</v>
      </c>
      <c r="F59" s="6">
        <v>1.2</v>
      </c>
      <c r="H59" s="6">
        <f t="shared" si="2"/>
        <v>30</v>
      </c>
      <c r="I59" s="6">
        <v>18.7</v>
      </c>
      <c r="J59" s="6">
        <v>84</v>
      </c>
    </row>
    <row r="60" spans="1:10" ht="16.5">
      <c r="A60" s="6">
        <v>59</v>
      </c>
      <c r="B60" s="6">
        <v>3</v>
      </c>
      <c r="C60" s="6">
        <v>2</v>
      </c>
      <c r="D60" s="6">
        <v>8</v>
      </c>
      <c r="E60" s="6">
        <v>16</v>
      </c>
      <c r="F60" s="6">
        <v>1</v>
      </c>
      <c r="H60" s="6">
        <f t="shared" si="2"/>
        <v>30</v>
      </c>
      <c r="I60" s="6">
        <v>18.8</v>
      </c>
      <c r="J60" s="6">
        <v>71.5</v>
      </c>
    </row>
    <row r="61" spans="1:10" ht="16.5">
      <c r="A61" s="6">
        <v>60</v>
      </c>
      <c r="B61" s="6">
        <v>3</v>
      </c>
      <c r="C61" s="6">
        <v>2</v>
      </c>
      <c r="D61" s="6">
        <v>8</v>
      </c>
      <c r="E61" s="6">
        <v>16</v>
      </c>
      <c r="F61" s="6">
        <v>1</v>
      </c>
      <c r="H61" s="6">
        <f t="shared" si="2"/>
        <v>30</v>
      </c>
      <c r="I61" s="6">
        <v>18.899999999999999</v>
      </c>
      <c r="J61" s="6">
        <v>69.12</v>
      </c>
    </row>
    <row r="62" spans="1:10" ht="16.5">
      <c r="A62" s="6">
        <v>61</v>
      </c>
      <c r="B62" s="6">
        <v>3</v>
      </c>
      <c r="C62" s="6">
        <v>2</v>
      </c>
      <c r="D62" s="6">
        <v>8</v>
      </c>
      <c r="E62" s="6">
        <v>16</v>
      </c>
      <c r="F62" s="6">
        <v>1</v>
      </c>
      <c r="H62" s="6">
        <f t="shared" si="2"/>
        <v>30</v>
      </c>
      <c r="I62" s="6">
        <v>18.7</v>
      </c>
      <c r="J62" s="6">
        <v>72.22</v>
      </c>
    </row>
    <row r="63" spans="1:10" ht="16.5">
      <c r="A63" s="6">
        <v>62</v>
      </c>
      <c r="B63" s="6">
        <v>3</v>
      </c>
      <c r="C63" s="6">
        <v>2</v>
      </c>
      <c r="D63" s="6">
        <v>8</v>
      </c>
      <c r="E63" s="6">
        <v>16</v>
      </c>
      <c r="F63" s="6">
        <v>1</v>
      </c>
      <c r="H63" s="6">
        <f t="shared" si="2"/>
        <v>30</v>
      </c>
      <c r="I63" s="6">
        <v>19.100000000000001</v>
      </c>
      <c r="J63" s="6">
        <v>72.44</v>
      </c>
    </row>
    <row r="64" spans="1:10" ht="16.5">
      <c r="A64" s="6">
        <v>63</v>
      </c>
      <c r="B64" s="6">
        <v>3</v>
      </c>
      <c r="C64" s="6">
        <v>2</v>
      </c>
      <c r="D64" s="6">
        <v>8</v>
      </c>
      <c r="E64" s="6">
        <v>15.7</v>
      </c>
      <c r="F64" s="6">
        <v>1.3</v>
      </c>
      <c r="H64" s="6">
        <f t="shared" si="2"/>
        <v>30</v>
      </c>
      <c r="I64" s="6">
        <v>18.7</v>
      </c>
      <c r="J64" s="6">
        <v>88.38</v>
      </c>
    </row>
    <row r="65" spans="1:10" ht="16.5">
      <c r="A65" s="6">
        <v>64</v>
      </c>
      <c r="B65" s="6">
        <v>3</v>
      </c>
      <c r="C65" s="6">
        <v>2</v>
      </c>
      <c r="D65" s="6">
        <v>8</v>
      </c>
      <c r="E65" s="6">
        <v>15.7</v>
      </c>
      <c r="F65" s="6">
        <v>1.3</v>
      </c>
      <c r="H65" s="6">
        <f t="shared" si="2"/>
        <v>30</v>
      </c>
      <c r="I65" s="6">
        <v>19.100000000000001</v>
      </c>
      <c r="J65" s="6">
        <v>90.2</v>
      </c>
    </row>
    <row r="66" spans="1:10" ht="16.5">
      <c r="A66" s="6">
        <v>65</v>
      </c>
      <c r="B66" s="6">
        <v>3</v>
      </c>
      <c r="C66" s="6">
        <v>2</v>
      </c>
      <c r="D66" s="6">
        <v>8</v>
      </c>
      <c r="E66" s="6">
        <v>15.7</v>
      </c>
      <c r="F66" s="6">
        <v>1.3</v>
      </c>
      <c r="H66" s="6">
        <f t="shared" si="2"/>
        <v>30</v>
      </c>
      <c r="I66" s="6">
        <v>18.8</v>
      </c>
      <c r="J66" s="6">
        <v>88.79</v>
      </c>
    </row>
    <row r="67" spans="1:10" ht="16.5">
      <c r="A67" s="6">
        <v>66</v>
      </c>
      <c r="B67" s="6">
        <v>3</v>
      </c>
      <c r="C67" s="6">
        <v>2</v>
      </c>
      <c r="D67" s="6">
        <v>8</v>
      </c>
      <c r="E67" s="6">
        <v>13</v>
      </c>
      <c r="F67" s="6">
        <v>4</v>
      </c>
      <c r="H67" s="6">
        <f t="shared" ref="H67:H115" si="3">SUM(B67:F67)</f>
        <v>30</v>
      </c>
      <c r="I67" s="6">
        <v>21</v>
      </c>
      <c r="J67" s="6">
        <v>100.04</v>
      </c>
    </row>
    <row r="68" spans="1:10" ht="16.5">
      <c r="A68" s="6">
        <v>67</v>
      </c>
      <c r="B68" s="6">
        <v>3</v>
      </c>
      <c r="C68" s="6">
        <v>2</v>
      </c>
      <c r="D68" s="6">
        <v>8</v>
      </c>
      <c r="E68" s="6">
        <v>13</v>
      </c>
      <c r="F68" s="6">
        <v>4</v>
      </c>
      <c r="H68" s="6">
        <f t="shared" si="3"/>
        <v>30</v>
      </c>
      <c r="I68" s="6">
        <v>20.6</v>
      </c>
      <c r="J68" s="6">
        <v>101.8</v>
      </c>
    </row>
    <row r="69" spans="1:10" ht="16.5">
      <c r="A69" s="6">
        <v>68</v>
      </c>
      <c r="B69" s="6">
        <v>3</v>
      </c>
      <c r="C69" s="6">
        <v>2</v>
      </c>
      <c r="D69" s="6">
        <v>8</v>
      </c>
      <c r="E69" s="6">
        <v>13</v>
      </c>
      <c r="F69" s="6">
        <v>4</v>
      </c>
      <c r="H69" s="6">
        <f t="shared" si="3"/>
        <v>30</v>
      </c>
      <c r="I69" s="6">
        <v>20.7</v>
      </c>
      <c r="J69" s="6">
        <v>100.1</v>
      </c>
    </row>
    <row r="70" spans="1:10" ht="16.5">
      <c r="A70" s="6">
        <v>69</v>
      </c>
      <c r="B70" s="6">
        <v>3</v>
      </c>
      <c r="C70" s="6">
        <v>2</v>
      </c>
      <c r="D70" s="6">
        <v>8</v>
      </c>
      <c r="E70" s="6">
        <v>13</v>
      </c>
      <c r="F70" s="6">
        <v>4</v>
      </c>
      <c r="H70" s="6">
        <f t="shared" si="3"/>
        <v>30</v>
      </c>
      <c r="I70" s="6">
        <v>21.4</v>
      </c>
      <c r="J70" s="6">
        <v>97.9</v>
      </c>
    </row>
    <row r="71" spans="1:10" ht="16.5">
      <c r="A71" s="6">
        <v>70</v>
      </c>
      <c r="B71" s="6">
        <v>3</v>
      </c>
      <c r="C71" s="6">
        <v>2</v>
      </c>
      <c r="D71" s="6">
        <v>8</v>
      </c>
      <c r="E71" s="6">
        <v>12.9</v>
      </c>
      <c r="F71" s="6">
        <v>4.0999999999999996</v>
      </c>
      <c r="H71" s="6">
        <f t="shared" si="3"/>
        <v>30</v>
      </c>
      <c r="I71" s="6">
        <v>20.9</v>
      </c>
      <c r="J71" s="6">
        <v>106.1</v>
      </c>
    </row>
    <row r="72" spans="1:10" ht="16.5">
      <c r="A72" s="6">
        <v>71</v>
      </c>
      <c r="B72" s="6">
        <v>3</v>
      </c>
      <c r="C72" s="6">
        <v>2</v>
      </c>
      <c r="D72" s="6">
        <v>8</v>
      </c>
      <c r="E72" s="6">
        <v>12.9</v>
      </c>
      <c r="F72" s="6">
        <v>4.0999999999999996</v>
      </c>
      <c r="H72" s="6">
        <f t="shared" si="3"/>
        <v>30</v>
      </c>
      <c r="I72" s="6">
        <v>20.9</v>
      </c>
      <c r="J72" s="6">
        <v>100.7</v>
      </c>
    </row>
    <row r="73" spans="1:10" ht="16.5">
      <c r="A73" s="6">
        <v>72</v>
      </c>
      <c r="B73" s="6">
        <v>3</v>
      </c>
      <c r="C73" s="6">
        <v>2</v>
      </c>
      <c r="D73" s="6">
        <v>8</v>
      </c>
      <c r="E73" s="6">
        <v>12.9</v>
      </c>
      <c r="F73" s="6">
        <v>4.0999999999999996</v>
      </c>
      <c r="H73" s="6">
        <f t="shared" si="3"/>
        <v>30</v>
      </c>
      <c r="I73" s="6">
        <v>21</v>
      </c>
      <c r="J73" s="6">
        <v>99.9</v>
      </c>
    </row>
    <row r="74" spans="1:10" ht="16.5">
      <c r="A74" s="6">
        <v>73</v>
      </c>
      <c r="B74" s="6">
        <v>3</v>
      </c>
      <c r="C74" s="6">
        <v>2</v>
      </c>
      <c r="D74" s="6">
        <v>8</v>
      </c>
      <c r="E74" s="6">
        <v>12.9</v>
      </c>
      <c r="F74" s="6">
        <v>4.0999999999999996</v>
      </c>
      <c r="H74" s="6">
        <f t="shared" si="3"/>
        <v>30</v>
      </c>
      <c r="I74" s="6">
        <v>20.8</v>
      </c>
      <c r="J74" s="6">
        <v>104.7</v>
      </c>
    </row>
    <row r="75" spans="1:10" ht="16.5">
      <c r="A75" s="6">
        <v>74</v>
      </c>
      <c r="B75" s="6">
        <v>3</v>
      </c>
      <c r="C75" s="6">
        <v>2</v>
      </c>
      <c r="D75" s="6">
        <v>8</v>
      </c>
      <c r="E75" s="6">
        <v>12.9</v>
      </c>
      <c r="F75" s="6">
        <v>4.0999999999999996</v>
      </c>
      <c r="H75" s="6">
        <f t="shared" si="3"/>
        <v>30</v>
      </c>
      <c r="I75" s="6">
        <v>21</v>
      </c>
      <c r="J75" s="6">
        <v>103.4</v>
      </c>
    </row>
    <row r="76" spans="1:10" ht="16.5">
      <c r="A76" s="6">
        <v>75</v>
      </c>
      <c r="B76" s="6">
        <v>3</v>
      </c>
      <c r="C76" s="6">
        <v>2</v>
      </c>
      <c r="D76" s="6">
        <v>8</v>
      </c>
      <c r="E76" s="6">
        <v>12.9</v>
      </c>
      <c r="F76" s="6">
        <v>4.0999999999999996</v>
      </c>
      <c r="H76" s="6">
        <f t="shared" si="3"/>
        <v>30</v>
      </c>
      <c r="I76" s="6">
        <v>20.8</v>
      </c>
      <c r="J76" s="6">
        <v>104.5</v>
      </c>
    </row>
    <row r="77" spans="1:10" ht="16.5">
      <c r="A77" s="6">
        <v>76</v>
      </c>
      <c r="B77" s="6">
        <v>3</v>
      </c>
      <c r="C77" s="6">
        <v>2</v>
      </c>
      <c r="D77" s="6">
        <v>8</v>
      </c>
      <c r="E77" s="6">
        <v>12.8</v>
      </c>
      <c r="F77" s="6">
        <v>4.2</v>
      </c>
      <c r="H77" s="6">
        <f t="shared" si="3"/>
        <v>30</v>
      </c>
      <c r="I77" s="6">
        <v>20.9</v>
      </c>
      <c r="J77" s="6">
        <v>106.7</v>
      </c>
    </row>
    <row r="78" spans="1:10" ht="16.5">
      <c r="A78" s="6">
        <v>77</v>
      </c>
      <c r="B78" s="6">
        <v>3</v>
      </c>
      <c r="C78" s="6">
        <v>2</v>
      </c>
      <c r="D78" s="6">
        <v>8</v>
      </c>
      <c r="E78" s="6">
        <v>12.8</v>
      </c>
      <c r="F78" s="6">
        <v>4.2</v>
      </c>
      <c r="H78" s="6">
        <f t="shared" si="3"/>
        <v>30</v>
      </c>
      <c r="I78" s="6">
        <v>20.7</v>
      </c>
      <c r="J78" s="6">
        <v>104</v>
      </c>
    </row>
    <row r="79" spans="1:10" ht="16.5">
      <c r="A79" s="6">
        <v>78</v>
      </c>
      <c r="B79" s="6">
        <v>3</v>
      </c>
      <c r="C79" s="6">
        <v>2</v>
      </c>
      <c r="D79" s="6">
        <v>8</v>
      </c>
      <c r="E79" s="6">
        <v>12.8</v>
      </c>
      <c r="F79" s="6">
        <v>4.2</v>
      </c>
      <c r="H79" s="6">
        <f t="shared" si="3"/>
        <v>30</v>
      </c>
      <c r="I79" s="6">
        <v>20.2</v>
      </c>
      <c r="J79" s="6">
        <v>105.4</v>
      </c>
    </row>
    <row r="80" spans="1:10" ht="16.5">
      <c r="A80" s="6">
        <v>79</v>
      </c>
      <c r="B80" s="6">
        <v>3</v>
      </c>
      <c r="C80" s="6">
        <v>2</v>
      </c>
      <c r="D80" s="6">
        <v>8</v>
      </c>
      <c r="E80" s="6">
        <v>12.8</v>
      </c>
      <c r="F80" s="6">
        <v>4.2</v>
      </c>
      <c r="H80" s="6">
        <f t="shared" si="3"/>
        <v>30</v>
      </c>
      <c r="I80" s="6">
        <v>20.3</v>
      </c>
      <c r="J80" s="6">
        <v>105.9</v>
      </c>
    </row>
    <row r="81" spans="1:10" ht="16.5">
      <c r="A81" s="6">
        <v>80</v>
      </c>
      <c r="B81" s="6">
        <v>3</v>
      </c>
      <c r="C81" s="6">
        <v>2</v>
      </c>
      <c r="D81" s="6">
        <v>8</v>
      </c>
      <c r="E81" s="6">
        <v>12.7</v>
      </c>
      <c r="F81" s="6">
        <v>4.3</v>
      </c>
      <c r="H81" s="6">
        <f t="shared" si="3"/>
        <v>30</v>
      </c>
      <c r="I81" s="6">
        <v>20.5</v>
      </c>
      <c r="J81" s="6">
        <v>104.8</v>
      </c>
    </row>
    <row r="82" spans="1:10" ht="16.5">
      <c r="A82" s="6">
        <v>81</v>
      </c>
      <c r="B82" s="6">
        <v>3</v>
      </c>
      <c r="C82" s="6">
        <v>2</v>
      </c>
      <c r="D82" s="6">
        <v>8</v>
      </c>
      <c r="E82" s="6">
        <v>12.7</v>
      </c>
      <c r="F82" s="6">
        <v>4.3</v>
      </c>
      <c r="H82" s="6">
        <f t="shared" si="3"/>
        <v>30</v>
      </c>
      <c r="I82" s="6">
        <v>20.399999999999999</v>
      </c>
      <c r="J82" s="6">
        <v>108.8</v>
      </c>
    </row>
    <row r="83" spans="1:10" ht="16.5">
      <c r="A83" s="6">
        <v>82</v>
      </c>
      <c r="B83" s="6">
        <v>3</v>
      </c>
      <c r="C83" s="6">
        <v>2</v>
      </c>
      <c r="D83" s="6">
        <v>8</v>
      </c>
      <c r="E83" s="6">
        <v>12.7</v>
      </c>
      <c r="F83" s="6">
        <v>4.3</v>
      </c>
      <c r="H83" s="6">
        <f t="shared" si="3"/>
        <v>30</v>
      </c>
      <c r="I83" s="6">
        <v>20</v>
      </c>
      <c r="J83" s="6">
        <v>109.1</v>
      </c>
    </row>
    <row r="84" spans="1:10" ht="16.5">
      <c r="A84" s="6">
        <v>83</v>
      </c>
      <c r="B84" s="6">
        <v>3</v>
      </c>
      <c r="C84" s="6">
        <v>2</v>
      </c>
      <c r="D84" s="6">
        <v>8</v>
      </c>
      <c r="E84" s="6">
        <v>12.7</v>
      </c>
      <c r="F84" s="6">
        <v>4.3</v>
      </c>
      <c r="H84" s="6">
        <f t="shared" si="3"/>
        <v>30</v>
      </c>
      <c r="I84" s="6">
        <v>19.600000000000001</v>
      </c>
      <c r="J84" s="6">
        <v>106</v>
      </c>
    </row>
    <row r="85" spans="1:10" ht="16.5">
      <c r="A85" s="6">
        <v>84</v>
      </c>
      <c r="B85" s="6">
        <v>3</v>
      </c>
      <c r="C85" s="6">
        <v>2</v>
      </c>
      <c r="D85" s="6">
        <v>8</v>
      </c>
      <c r="E85" s="6">
        <v>12.6</v>
      </c>
      <c r="F85" s="6">
        <v>4.4000000000000004</v>
      </c>
      <c r="H85" s="6">
        <f t="shared" si="3"/>
        <v>30</v>
      </c>
      <c r="I85" s="6">
        <v>18.7</v>
      </c>
      <c r="J85" s="6">
        <v>111.2</v>
      </c>
    </row>
    <row r="86" spans="1:10" ht="16.5">
      <c r="A86" s="6">
        <v>85</v>
      </c>
      <c r="B86" s="6">
        <v>3</v>
      </c>
      <c r="C86" s="6">
        <v>2</v>
      </c>
      <c r="D86" s="6">
        <v>8</v>
      </c>
      <c r="E86" s="6">
        <v>12.6</v>
      </c>
      <c r="F86" s="6">
        <v>4.4000000000000004</v>
      </c>
      <c r="H86" s="6">
        <f t="shared" si="3"/>
        <v>30</v>
      </c>
      <c r="I86" s="6">
        <v>18.5</v>
      </c>
      <c r="J86" s="6">
        <v>110.3</v>
      </c>
    </row>
    <row r="87" spans="1:10" ht="16.5">
      <c r="A87" s="6">
        <v>86</v>
      </c>
      <c r="B87" s="6">
        <v>3</v>
      </c>
      <c r="C87" s="6">
        <v>2</v>
      </c>
      <c r="D87" s="6">
        <v>8</v>
      </c>
      <c r="E87" s="6">
        <v>12.6</v>
      </c>
      <c r="F87" s="6">
        <v>4.4000000000000004</v>
      </c>
      <c r="H87" s="6">
        <f t="shared" si="3"/>
        <v>30</v>
      </c>
      <c r="I87" s="6">
        <v>18.899999999999999</v>
      </c>
      <c r="J87" s="6">
        <v>107.3</v>
      </c>
    </row>
    <row r="88" spans="1:10" ht="16.5">
      <c r="A88" s="6">
        <v>87</v>
      </c>
      <c r="B88" s="6">
        <v>3</v>
      </c>
      <c r="C88" s="6">
        <v>2</v>
      </c>
      <c r="D88" s="6">
        <v>8</v>
      </c>
      <c r="E88" s="6">
        <v>12.6</v>
      </c>
      <c r="F88" s="6">
        <v>4.4000000000000004</v>
      </c>
      <c r="H88" s="6">
        <f t="shared" si="3"/>
        <v>30</v>
      </c>
      <c r="I88" s="6">
        <v>18.7</v>
      </c>
      <c r="J88" s="6">
        <v>111.7</v>
      </c>
    </row>
    <row r="89" spans="1:10" ht="16.5">
      <c r="A89" s="6">
        <v>88</v>
      </c>
      <c r="B89" s="6">
        <v>3</v>
      </c>
      <c r="C89" s="6">
        <v>2</v>
      </c>
      <c r="D89" s="6">
        <v>8</v>
      </c>
      <c r="E89" s="6">
        <v>12.5</v>
      </c>
      <c r="F89" s="6">
        <v>4.5</v>
      </c>
      <c r="H89" s="6">
        <f t="shared" si="3"/>
        <v>30</v>
      </c>
      <c r="I89" s="6">
        <v>19.2</v>
      </c>
      <c r="J89" s="6">
        <v>115.2</v>
      </c>
    </row>
    <row r="90" spans="1:10" ht="16.5">
      <c r="A90" s="6">
        <v>89</v>
      </c>
      <c r="B90" s="6">
        <v>3</v>
      </c>
      <c r="C90" s="6">
        <v>2</v>
      </c>
      <c r="D90" s="6">
        <v>8</v>
      </c>
      <c r="E90" s="6">
        <v>12.5</v>
      </c>
      <c r="F90" s="6">
        <v>4.5</v>
      </c>
      <c r="H90" s="6">
        <f t="shared" si="3"/>
        <v>30</v>
      </c>
      <c r="I90" s="6">
        <v>19.399999999999999</v>
      </c>
      <c r="J90" s="6">
        <v>118.7</v>
      </c>
    </row>
    <row r="91" spans="1:10" ht="16.5">
      <c r="A91" s="6">
        <v>90</v>
      </c>
      <c r="B91" s="6">
        <v>3</v>
      </c>
      <c r="C91" s="6">
        <v>2</v>
      </c>
      <c r="D91" s="6">
        <v>8</v>
      </c>
      <c r="E91" s="6">
        <v>12.5</v>
      </c>
      <c r="F91" s="6">
        <v>4.5</v>
      </c>
      <c r="H91" s="6">
        <f t="shared" si="3"/>
        <v>30</v>
      </c>
      <c r="I91" s="6">
        <v>21.5</v>
      </c>
      <c r="J91" s="6">
        <v>119.2</v>
      </c>
    </row>
    <row r="92" spans="1:10" ht="16.5">
      <c r="A92" s="6">
        <v>91</v>
      </c>
      <c r="B92" s="6">
        <v>3</v>
      </c>
      <c r="C92" s="6">
        <v>2</v>
      </c>
      <c r="D92" s="6">
        <v>8</v>
      </c>
      <c r="E92" s="6">
        <v>12.5</v>
      </c>
      <c r="F92" s="6">
        <v>4.5</v>
      </c>
      <c r="H92" s="6">
        <f t="shared" si="3"/>
        <v>30</v>
      </c>
      <c r="I92" s="6">
        <v>21.6</v>
      </c>
      <c r="J92" s="6">
        <v>113.9</v>
      </c>
    </row>
    <row r="93" spans="1:10" ht="16.5">
      <c r="A93" s="6">
        <v>92</v>
      </c>
      <c r="B93" s="6">
        <v>3</v>
      </c>
      <c r="C93" s="6">
        <v>2</v>
      </c>
      <c r="D93" s="6">
        <v>8</v>
      </c>
      <c r="E93" s="6">
        <v>12.4</v>
      </c>
      <c r="F93" s="6">
        <v>4.5999999999999996</v>
      </c>
      <c r="H93" s="6">
        <f t="shared" si="3"/>
        <v>30</v>
      </c>
      <c r="I93" s="6">
        <v>21.2</v>
      </c>
      <c r="J93" s="6">
        <v>117.6</v>
      </c>
    </row>
    <row r="94" spans="1:10" ht="16.5">
      <c r="A94" s="6">
        <v>93</v>
      </c>
      <c r="B94" s="6">
        <v>3</v>
      </c>
      <c r="C94" s="6">
        <v>2</v>
      </c>
      <c r="D94" s="6">
        <v>8</v>
      </c>
      <c r="E94" s="6">
        <v>12.4</v>
      </c>
      <c r="F94" s="6">
        <v>4.5999999999999996</v>
      </c>
      <c r="H94" s="6">
        <f t="shared" si="3"/>
        <v>30</v>
      </c>
      <c r="I94" s="6">
        <v>21</v>
      </c>
      <c r="J94" s="6">
        <v>119.2</v>
      </c>
    </row>
    <row r="95" spans="1:10" ht="16.5">
      <c r="A95" s="6">
        <v>94</v>
      </c>
      <c r="B95" s="6">
        <v>3</v>
      </c>
      <c r="C95" s="6">
        <v>2</v>
      </c>
      <c r="D95" s="6">
        <v>8</v>
      </c>
      <c r="E95" s="6">
        <v>12.4</v>
      </c>
      <c r="F95" s="6">
        <v>4.5999999999999996</v>
      </c>
      <c r="H95" s="6">
        <f t="shared" si="3"/>
        <v>30</v>
      </c>
      <c r="I95" s="6">
        <v>21.3</v>
      </c>
      <c r="J95" s="6">
        <v>116.3</v>
      </c>
    </row>
    <row r="96" spans="1:10" ht="16.5">
      <c r="A96" s="6">
        <v>95</v>
      </c>
      <c r="B96" s="6">
        <v>3</v>
      </c>
      <c r="C96" s="6">
        <v>2</v>
      </c>
      <c r="D96" s="6">
        <v>8</v>
      </c>
      <c r="E96" s="6">
        <v>12.4</v>
      </c>
      <c r="F96" s="6">
        <v>4.5999999999999996</v>
      </c>
      <c r="H96" s="6">
        <f t="shared" si="3"/>
        <v>30</v>
      </c>
      <c r="I96" s="6">
        <v>21.1</v>
      </c>
      <c r="J96" s="6">
        <v>118.3</v>
      </c>
    </row>
    <row r="97" spans="1:10" ht="16.5">
      <c r="A97" s="6">
        <v>96</v>
      </c>
      <c r="B97" s="6">
        <v>3</v>
      </c>
      <c r="C97" s="6">
        <v>2</v>
      </c>
      <c r="D97" s="6">
        <v>8</v>
      </c>
      <c r="E97" s="6">
        <v>12.3</v>
      </c>
      <c r="F97" s="6">
        <v>4.7</v>
      </c>
      <c r="H97" s="6">
        <f t="shared" si="3"/>
        <v>30</v>
      </c>
      <c r="I97" s="6">
        <v>21.9</v>
      </c>
      <c r="J97" s="6">
        <v>117.4</v>
      </c>
    </row>
    <row r="98" spans="1:10" ht="16.5">
      <c r="A98" s="6">
        <v>97</v>
      </c>
      <c r="B98" s="6">
        <v>3</v>
      </c>
      <c r="C98" s="6">
        <v>2</v>
      </c>
      <c r="D98" s="6">
        <v>8</v>
      </c>
      <c r="E98" s="6">
        <v>12.3</v>
      </c>
      <c r="F98" s="6">
        <v>4.7</v>
      </c>
      <c r="H98" s="6">
        <f t="shared" si="3"/>
        <v>30</v>
      </c>
      <c r="I98" s="6">
        <v>21.6</v>
      </c>
      <c r="J98" s="6">
        <v>123.2</v>
      </c>
    </row>
    <row r="99" spans="1:10" ht="16.5">
      <c r="A99" s="6">
        <v>98</v>
      </c>
      <c r="B99" s="6">
        <v>3</v>
      </c>
      <c r="C99" s="6">
        <v>2</v>
      </c>
      <c r="D99" s="6">
        <v>8</v>
      </c>
      <c r="E99" s="6">
        <v>12.3</v>
      </c>
      <c r="F99" s="6">
        <v>4.7</v>
      </c>
      <c r="H99" s="6">
        <f t="shared" si="3"/>
        <v>30</v>
      </c>
      <c r="I99" s="6">
        <v>21.9</v>
      </c>
      <c r="J99" s="6">
        <v>121.6</v>
      </c>
    </row>
    <row r="100" spans="1:10" ht="16.5">
      <c r="A100" s="6">
        <v>99</v>
      </c>
      <c r="B100" s="6">
        <v>3</v>
      </c>
      <c r="C100" s="6">
        <v>2</v>
      </c>
      <c r="D100" s="6">
        <v>8</v>
      </c>
      <c r="E100" s="6">
        <v>12.3</v>
      </c>
      <c r="F100" s="6">
        <v>4.7</v>
      </c>
      <c r="H100" s="6">
        <f t="shared" si="3"/>
        <v>30</v>
      </c>
      <c r="I100" s="6">
        <v>21.5</v>
      </c>
      <c r="J100" s="6">
        <v>118.5</v>
      </c>
    </row>
    <row r="101" spans="1:10" ht="16.5">
      <c r="A101" s="6">
        <v>100</v>
      </c>
      <c r="B101" s="6">
        <v>3</v>
      </c>
      <c r="C101" s="6">
        <v>2</v>
      </c>
      <c r="D101" s="6">
        <v>8</v>
      </c>
      <c r="E101" s="6">
        <v>12.2</v>
      </c>
      <c r="F101" s="6">
        <v>4.8</v>
      </c>
      <c r="H101" s="6">
        <f t="shared" si="3"/>
        <v>30</v>
      </c>
      <c r="I101" s="6">
        <v>22</v>
      </c>
      <c r="J101" s="6">
        <v>128.5</v>
      </c>
    </row>
    <row r="102" spans="1:10" ht="16.5">
      <c r="A102" s="6">
        <v>101</v>
      </c>
      <c r="B102" s="6">
        <v>3</v>
      </c>
      <c r="C102" s="6">
        <v>2</v>
      </c>
      <c r="D102" s="6">
        <v>8</v>
      </c>
      <c r="E102" s="6">
        <v>12.2</v>
      </c>
      <c r="F102" s="6">
        <v>4.8</v>
      </c>
      <c r="H102" s="6">
        <f t="shared" si="3"/>
        <v>30</v>
      </c>
      <c r="I102" s="6">
        <v>22</v>
      </c>
      <c r="J102" s="6">
        <v>121.1</v>
      </c>
    </row>
    <row r="103" spans="1:10" ht="16.5">
      <c r="A103" s="6">
        <v>102</v>
      </c>
      <c r="B103" s="6">
        <v>3</v>
      </c>
      <c r="C103" s="6">
        <v>2</v>
      </c>
      <c r="D103" s="6">
        <v>8</v>
      </c>
      <c r="E103" s="6">
        <v>12.2</v>
      </c>
      <c r="F103" s="6">
        <v>4.8</v>
      </c>
      <c r="H103" s="6">
        <f t="shared" si="3"/>
        <v>30</v>
      </c>
      <c r="I103" s="6">
        <v>21.8</v>
      </c>
      <c r="J103" s="6">
        <v>125.2</v>
      </c>
    </row>
    <row r="104" spans="1:10" ht="16.5">
      <c r="A104" s="6">
        <v>103</v>
      </c>
      <c r="B104" s="6">
        <v>3</v>
      </c>
      <c r="C104" s="6">
        <v>2</v>
      </c>
      <c r="D104" s="6">
        <v>8</v>
      </c>
      <c r="E104" s="6">
        <v>12.2</v>
      </c>
      <c r="F104" s="6">
        <v>4.8</v>
      </c>
      <c r="H104" s="6">
        <f t="shared" si="3"/>
        <v>30</v>
      </c>
      <c r="I104" s="6">
        <v>21.8</v>
      </c>
      <c r="J104" s="6">
        <v>128</v>
      </c>
    </row>
    <row r="105" spans="1:10" ht="16.5">
      <c r="A105" s="6">
        <v>104</v>
      </c>
      <c r="B105" s="6">
        <v>3</v>
      </c>
      <c r="C105" s="6">
        <v>2</v>
      </c>
      <c r="D105" s="6">
        <v>8</v>
      </c>
      <c r="E105" s="6">
        <v>12.3</v>
      </c>
      <c r="F105" s="6">
        <v>4.7</v>
      </c>
      <c r="H105" s="6">
        <f t="shared" si="3"/>
        <v>30</v>
      </c>
      <c r="I105" s="6">
        <v>21.3</v>
      </c>
      <c r="J105" s="6">
        <v>121.5</v>
      </c>
    </row>
    <row r="106" spans="1:10" ht="16.5">
      <c r="A106" s="6">
        <v>105</v>
      </c>
      <c r="B106" s="6">
        <v>3</v>
      </c>
      <c r="C106" s="6">
        <v>2</v>
      </c>
      <c r="D106" s="6">
        <v>8</v>
      </c>
      <c r="E106" s="6">
        <v>12.3</v>
      </c>
      <c r="F106" s="6">
        <v>4.7</v>
      </c>
      <c r="H106" s="6">
        <f t="shared" si="3"/>
        <v>30</v>
      </c>
      <c r="I106" s="6">
        <v>21</v>
      </c>
      <c r="J106" s="6">
        <v>126.5</v>
      </c>
    </row>
    <row r="107" spans="1:10" ht="16.5">
      <c r="A107" s="6">
        <v>106</v>
      </c>
      <c r="B107" s="6">
        <v>3</v>
      </c>
      <c r="C107" s="6">
        <v>2</v>
      </c>
      <c r="D107" s="6">
        <v>8</v>
      </c>
      <c r="E107" s="6">
        <v>12.3</v>
      </c>
      <c r="F107" s="6">
        <v>4.7</v>
      </c>
      <c r="H107" s="6">
        <f t="shared" si="3"/>
        <v>30</v>
      </c>
      <c r="I107" s="6">
        <v>20.5</v>
      </c>
      <c r="J107" s="6">
        <v>128.5</v>
      </c>
    </row>
    <row r="108" spans="1:10" ht="16.5">
      <c r="A108" s="6">
        <v>107</v>
      </c>
      <c r="B108" s="6">
        <v>3</v>
      </c>
      <c r="C108" s="6">
        <v>2</v>
      </c>
      <c r="D108" s="6">
        <v>8</v>
      </c>
      <c r="E108" s="6">
        <v>12.1</v>
      </c>
      <c r="F108" s="6">
        <v>4.9000000000000004</v>
      </c>
      <c r="H108" s="6">
        <f t="shared" si="3"/>
        <v>30</v>
      </c>
      <c r="I108" s="6">
        <v>20.5</v>
      </c>
      <c r="J108" s="6">
        <v>135.6</v>
      </c>
    </row>
    <row r="109" spans="1:10" ht="16.5">
      <c r="A109" s="6">
        <v>108</v>
      </c>
      <c r="B109" s="6">
        <v>3</v>
      </c>
      <c r="C109" s="6">
        <v>2</v>
      </c>
      <c r="D109" s="6">
        <v>8</v>
      </c>
      <c r="E109" s="6">
        <v>12.1</v>
      </c>
      <c r="F109" s="6">
        <v>4.9000000000000004</v>
      </c>
      <c r="H109" s="6">
        <f t="shared" si="3"/>
        <v>30</v>
      </c>
      <c r="I109" s="6">
        <v>19.8</v>
      </c>
      <c r="J109" s="6">
        <v>135.6</v>
      </c>
    </row>
    <row r="110" spans="1:10" ht="16.5">
      <c r="A110" s="6">
        <v>109</v>
      </c>
      <c r="B110" s="6">
        <v>3</v>
      </c>
      <c r="C110" s="6">
        <v>2</v>
      </c>
      <c r="D110" s="6">
        <v>8</v>
      </c>
      <c r="E110" s="6">
        <v>12.1</v>
      </c>
      <c r="F110" s="6">
        <v>4.9000000000000004</v>
      </c>
      <c r="H110" s="6">
        <f t="shared" si="3"/>
        <v>30</v>
      </c>
      <c r="I110" s="6">
        <v>19.399999999999999</v>
      </c>
      <c r="J110" s="6">
        <v>135.1</v>
      </c>
    </row>
    <row r="111" spans="1:10" ht="16.5">
      <c r="A111" s="6">
        <v>110</v>
      </c>
      <c r="B111" s="6">
        <v>3</v>
      </c>
      <c r="C111" s="6">
        <v>2</v>
      </c>
      <c r="D111" s="6">
        <v>8</v>
      </c>
      <c r="E111" s="6">
        <v>12.1</v>
      </c>
      <c r="F111" s="6">
        <v>4.9000000000000004</v>
      </c>
      <c r="H111" s="6">
        <f t="shared" si="3"/>
        <v>30</v>
      </c>
      <c r="I111" s="6">
        <v>19.2</v>
      </c>
      <c r="J111" s="6">
        <v>133.5</v>
      </c>
    </row>
    <row r="112" spans="1:10" ht="16.5">
      <c r="A112" s="6">
        <v>111</v>
      </c>
      <c r="B112" s="6">
        <v>3</v>
      </c>
      <c r="C112" s="6">
        <v>2</v>
      </c>
      <c r="D112" s="6">
        <v>8</v>
      </c>
      <c r="E112" s="6">
        <v>12</v>
      </c>
      <c r="F112" s="6">
        <v>5</v>
      </c>
      <c r="H112" s="6">
        <f t="shared" si="3"/>
        <v>30</v>
      </c>
      <c r="I112" s="6">
        <v>19.2</v>
      </c>
      <c r="J112" s="6">
        <v>139.4</v>
      </c>
    </row>
    <row r="113" spans="1:10" ht="16.5">
      <c r="A113" s="6">
        <v>112</v>
      </c>
      <c r="B113" s="6">
        <v>3</v>
      </c>
      <c r="C113" s="6">
        <v>2</v>
      </c>
      <c r="D113" s="6">
        <v>8</v>
      </c>
      <c r="E113" s="6">
        <v>12</v>
      </c>
      <c r="F113" s="6">
        <v>5</v>
      </c>
      <c r="H113" s="6">
        <f t="shared" si="3"/>
        <v>30</v>
      </c>
      <c r="I113" s="6">
        <v>19</v>
      </c>
      <c r="J113" s="6">
        <v>140.69999999999999</v>
      </c>
    </row>
    <row r="114" spans="1:10" ht="16.5">
      <c r="A114" s="6">
        <v>113</v>
      </c>
      <c r="B114" s="6">
        <v>3</v>
      </c>
      <c r="C114" s="6">
        <v>2</v>
      </c>
      <c r="D114" s="6">
        <v>8</v>
      </c>
      <c r="E114" s="6">
        <v>12</v>
      </c>
      <c r="F114" s="6">
        <v>5</v>
      </c>
      <c r="H114" s="6">
        <f t="shared" si="3"/>
        <v>30</v>
      </c>
      <c r="I114" s="6">
        <v>21.1</v>
      </c>
      <c r="J114" s="6">
        <v>134.4</v>
      </c>
    </row>
    <row r="115" spans="1:10" ht="16.5">
      <c r="A115" s="6">
        <v>114</v>
      </c>
      <c r="B115" s="6">
        <v>3</v>
      </c>
      <c r="C115" s="6">
        <v>2</v>
      </c>
      <c r="D115" s="6">
        <v>8</v>
      </c>
      <c r="E115" s="6">
        <v>12</v>
      </c>
      <c r="F115" s="6">
        <v>5</v>
      </c>
      <c r="H115" s="6">
        <f t="shared" si="3"/>
        <v>30</v>
      </c>
      <c r="I115" s="6">
        <v>20.5</v>
      </c>
      <c r="J115" s="6">
        <v>145.69999999999999</v>
      </c>
    </row>
    <row r="116" spans="1:10" ht="16.5">
      <c r="A116" s="6">
        <v>115</v>
      </c>
      <c r="B116" s="6">
        <v>3</v>
      </c>
      <c r="C116" s="6">
        <v>2</v>
      </c>
      <c r="D116" s="6">
        <v>8</v>
      </c>
      <c r="E116" s="6">
        <v>13</v>
      </c>
      <c r="F116" s="6">
        <v>4</v>
      </c>
      <c r="H116" s="6">
        <f t="shared" ref="H116:H146" si="4">SUM(B116:F116)</f>
        <v>30</v>
      </c>
      <c r="I116" s="6">
        <v>21.2</v>
      </c>
      <c r="J116" s="6">
        <v>100.2</v>
      </c>
    </row>
    <row r="117" spans="1:10" ht="16.5">
      <c r="A117" s="6">
        <v>116</v>
      </c>
      <c r="B117" s="6">
        <v>3</v>
      </c>
      <c r="C117" s="6">
        <v>2</v>
      </c>
      <c r="D117" s="6">
        <v>8</v>
      </c>
      <c r="E117" s="6">
        <v>13</v>
      </c>
      <c r="F117" s="6">
        <v>4</v>
      </c>
      <c r="H117" s="6">
        <f t="shared" si="4"/>
        <v>30</v>
      </c>
      <c r="I117" s="6">
        <v>21.2</v>
      </c>
      <c r="J117" s="6">
        <v>98.2</v>
      </c>
    </row>
    <row r="118" spans="1:10" ht="16.5">
      <c r="A118" s="6">
        <v>117</v>
      </c>
      <c r="B118" s="6">
        <v>3</v>
      </c>
      <c r="C118" s="6">
        <v>2</v>
      </c>
      <c r="D118" s="6">
        <v>8</v>
      </c>
      <c r="E118" s="6">
        <v>13</v>
      </c>
      <c r="F118" s="6">
        <v>4</v>
      </c>
      <c r="H118" s="6">
        <f t="shared" si="4"/>
        <v>30</v>
      </c>
      <c r="I118" s="6">
        <v>21.2</v>
      </c>
      <c r="J118" s="6">
        <v>98.4</v>
      </c>
    </row>
    <row r="119" spans="1:10" ht="16.5">
      <c r="A119" s="6">
        <v>118</v>
      </c>
      <c r="B119" s="6">
        <v>3</v>
      </c>
      <c r="C119" s="6">
        <v>2</v>
      </c>
      <c r="D119" s="6">
        <v>8</v>
      </c>
      <c r="E119" s="6">
        <v>13</v>
      </c>
      <c r="F119" s="6">
        <v>4</v>
      </c>
      <c r="H119" s="6">
        <f t="shared" si="4"/>
        <v>30</v>
      </c>
      <c r="I119" s="6">
        <v>21.4</v>
      </c>
      <c r="J119" s="6">
        <v>101.4</v>
      </c>
    </row>
    <row r="120" spans="1:10" ht="16.5">
      <c r="A120" s="6">
        <v>119</v>
      </c>
      <c r="B120" s="6">
        <v>3</v>
      </c>
      <c r="C120" s="6">
        <v>2</v>
      </c>
      <c r="D120" s="6">
        <v>8</v>
      </c>
      <c r="E120" s="6">
        <v>13.1</v>
      </c>
      <c r="F120" s="6">
        <v>3.9</v>
      </c>
      <c r="H120" s="6">
        <f t="shared" si="4"/>
        <v>30</v>
      </c>
      <c r="I120" s="6">
        <v>21</v>
      </c>
      <c r="J120" s="6">
        <v>90.1</v>
      </c>
    </row>
    <row r="121" spans="1:10" ht="16.5">
      <c r="A121" s="6">
        <v>120</v>
      </c>
      <c r="B121" s="6">
        <v>3</v>
      </c>
      <c r="C121" s="6">
        <v>2</v>
      </c>
      <c r="D121" s="6">
        <v>8</v>
      </c>
      <c r="E121" s="6">
        <v>13.1</v>
      </c>
      <c r="F121" s="6">
        <v>3.9</v>
      </c>
      <c r="H121" s="6">
        <f t="shared" si="4"/>
        <v>30</v>
      </c>
      <c r="I121" s="6">
        <v>21.1</v>
      </c>
      <c r="J121" s="6">
        <v>96.9</v>
      </c>
    </row>
    <row r="122" spans="1:10" ht="16.5">
      <c r="A122" s="6">
        <v>121</v>
      </c>
      <c r="B122" s="6">
        <v>3</v>
      </c>
      <c r="C122" s="6">
        <v>2</v>
      </c>
      <c r="D122" s="6">
        <v>8</v>
      </c>
      <c r="E122" s="6">
        <v>13.1</v>
      </c>
      <c r="F122" s="6">
        <v>3.9</v>
      </c>
      <c r="H122" s="6">
        <f t="shared" si="4"/>
        <v>30</v>
      </c>
      <c r="I122" s="6">
        <v>21.3</v>
      </c>
      <c r="J122" s="6">
        <v>87.6</v>
      </c>
    </row>
    <row r="123" spans="1:10" ht="16.5">
      <c r="A123" s="6">
        <v>122</v>
      </c>
      <c r="B123" s="6">
        <v>3</v>
      </c>
      <c r="C123" s="6">
        <v>2</v>
      </c>
      <c r="D123" s="6">
        <v>8</v>
      </c>
      <c r="E123" s="6">
        <v>13.1</v>
      </c>
      <c r="F123" s="6">
        <v>3.9</v>
      </c>
      <c r="H123" s="6">
        <f t="shared" si="4"/>
        <v>30</v>
      </c>
      <c r="I123" s="6">
        <v>21.3</v>
      </c>
      <c r="J123" s="6">
        <v>86.8</v>
      </c>
    </row>
    <row r="124" spans="1:10" ht="16.5">
      <c r="A124" s="6">
        <v>123</v>
      </c>
      <c r="B124" s="6">
        <v>3</v>
      </c>
      <c r="C124" s="6">
        <v>2</v>
      </c>
      <c r="D124" s="6">
        <v>8</v>
      </c>
      <c r="E124" s="6">
        <v>13.1</v>
      </c>
      <c r="F124" s="6">
        <v>3.9</v>
      </c>
      <c r="H124" s="6">
        <f t="shared" si="4"/>
        <v>30</v>
      </c>
      <c r="I124" s="6">
        <v>21.4</v>
      </c>
      <c r="J124" s="6">
        <v>85.2</v>
      </c>
    </row>
    <row r="125" spans="1:10" ht="16.5">
      <c r="A125" s="6">
        <v>124</v>
      </c>
      <c r="B125" s="6">
        <v>3</v>
      </c>
      <c r="C125" s="6">
        <v>2</v>
      </c>
      <c r="D125" s="6">
        <v>8</v>
      </c>
      <c r="E125" s="6">
        <v>13.2</v>
      </c>
      <c r="F125" s="6">
        <v>3.8</v>
      </c>
      <c r="H125" s="6">
        <f t="shared" si="4"/>
        <v>30</v>
      </c>
      <c r="I125" s="6">
        <v>21.6</v>
      </c>
      <c r="J125" s="6">
        <v>82.9</v>
      </c>
    </row>
    <row r="126" spans="1:10" ht="16.5">
      <c r="A126" s="6">
        <v>125</v>
      </c>
      <c r="B126" s="6">
        <v>3</v>
      </c>
      <c r="C126" s="6">
        <v>2</v>
      </c>
      <c r="D126" s="6">
        <v>8</v>
      </c>
      <c r="E126" s="6">
        <v>13.2</v>
      </c>
      <c r="F126" s="6">
        <v>3.8</v>
      </c>
      <c r="H126" s="6">
        <f t="shared" si="4"/>
        <v>30</v>
      </c>
      <c r="I126" s="6">
        <v>21.4</v>
      </c>
      <c r="J126" s="6">
        <v>84.2</v>
      </c>
    </row>
    <row r="127" spans="1:10" ht="16.5">
      <c r="A127" s="6">
        <v>126</v>
      </c>
      <c r="B127" s="6">
        <v>3</v>
      </c>
      <c r="C127" s="6">
        <v>2</v>
      </c>
      <c r="D127" s="6">
        <v>8</v>
      </c>
      <c r="E127" s="6">
        <v>13.2</v>
      </c>
      <c r="F127" s="6">
        <v>3.8</v>
      </c>
      <c r="H127" s="6">
        <f t="shared" si="4"/>
        <v>30</v>
      </c>
      <c r="I127" s="6">
        <v>21.4</v>
      </c>
      <c r="J127" s="6">
        <v>84</v>
      </c>
    </row>
    <row r="128" spans="1:10" ht="16.5">
      <c r="A128" s="6">
        <v>127</v>
      </c>
      <c r="B128" s="6">
        <v>3</v>
      </c>
      <c r="C128" s="6">
        <v>2</v>
      </c>
      <c r="D128" s="6">
        <v>8</v>
      </c>
      <c r="E128" s="6">
        <v>13.2</v>
      </c>
      <c r="F128" s="6">
        <v>3.8</v>
      </c>
      <c r="H128" s="6">
        <f t="shared" si="4"/>
        <v>30</v>
      </c>
      <c r="I128" s="6">
        <v>21.2</v>
      </c>
      <c r="J128" s="6">
        <v>84.9</v>
      </c>
    </row>
    <row r="129" spans="1:10" ht="16.5">
      <c r="A129" s="6">
        <v>128</v>
      </c>
      <c r="B129" s="6">
        <v>3</v>
      </c>
      <c r="C129" s="6">
        <v>2</v>
      </c>
      <c r="D129" s="6">
        <v>8</v>
      </c>
      <c r="E129" s="6">
        <v>13.3</v>
      </c>
      <c r="F129" s="6">
        <v>3.7</v>
      </c>
      <c r="H129" s="6">
        <f t="shared" si="4"/>
        <v>30</v>
      </c>
      <c r="I129" s="6">
        <v>21.2</v>
      </c>
      <c r="J129" s="6">
        <v>80.3</v>
      </c>
    </row>
    <row r="130" spans="1:10" ht="16.5">
      <c r="A130" s="6">
        <v>129</v>
      </c>
      <c r="B130" s="6">
        <v>3</v>
      </c>
      <c r="C130" s="6">
        <v>2</v>
      </c>
      <c r="D130" s="6">
        <v>8</v>
      </c>
      <c r="E130" s="6">
        <v>13.3</v>
      </c>
      <c r="F130" s="6">
        <v>3.7</v>
      </c>
      <c r="H130" s="6">
        <f t="shared" si="4"/>
        <v>30</v>
      </c>
      <c r="I130" s="6">
        <v>21.3</v>
      </c>
      <c r="J130" s="6">
        <v>81.900000000000006</v>
      </c>
    </row>
    <row r="131" spans="1:10" ht="16.5">
      <c r="A131" s="6">
        <v>130</v>
      </c>
      <c r="B131" s="6">
        <v>3</v>
      </c>
      <c r="C131" s="6">
        <v>2</v>
      </c>
      <c r="D131" s="6">
        <v>8</v>
      </c>
      <c r="E131" s="6">
        <v>13.3</v>
      </c>
      <c r="F131" s="6">
        <v>3.7</v>
      </c>
      <c r="H131" s="6">
        <f t="shared" si="4"/>
        <v>30</v>
      </c>
      <c r="I131" s="6">
        <v>21.3</v>
      </c>
      <c r="J131" s="6">
        <v>78.8</v>
      </c>
    </row>
    <row r="132" spans="1:10" ht="16.5">
      <c r="A132" s="6">
        <v>131</v>
      </c>
      <c r="B132" s="6">
        <v>3</v>
      </c>
      <c r="C132" s="6">
        <v>2</v>
      </c>
      <c r="D132" s="6">
        <v>8</v>
      </c>
      <c r="E132" s="6">
        <v>13.3</v>
      </c>
      <c r="F132" s="6">
        <v>3.7</v>
      </c>
      <c r="H132" s="6">
        <f t="shared" si="4"/>
        <v>30</v>
      </c>
      <c r="I132" s="6">
        <v>21.4</v>
      </c>
      <c r="J132" s="6">
        <v>84.8</v>
      </c>
    </row>
    <row r="133" spans="1:10" ht="16.5">
      <c r="A133" s="6">
        <v>132</v>
      </c>
      <c r="B133" s="6">
        <v>3</v>
      </c>
      <c r="C133" s="6">
        <v>2</v>
      </c>
      <c r="D133" s="6">
        <v>8</v>
      </c>
      <c r="E133" s="6">
        <v>13.3</v>
      </c>
      <c r="F133" s="6">
        <v>3.7</v>
      </c>
      <c r="H133" s="6">
        <f t="shared" si="4"/>
        <v>30</v>
      </c>
      <c r="I133" s="6">
        <v>21.3</v>
      </c>
      <c r="J133" s="6">
        <v>79.3</v>
      </c>
    </row>
    <row r="134" spans="1:10" ht="16.5">
      <c r="A134" s="6">
        <v>133</v>
      </c>
      <c r="B134" s="6">
        <v>3</v>
      </c>
      <c r="C134" s="6">
        <v>2</v>
      </c>
      <c r="D134" s="6">
        <v>8</v>
      </c>
      <c r="E134" s="6">
        <v>13.4</v>
      </c>
      <c r="F134" s="6">
        <v>3.6</v>
      </c>
      <c r="H134" s="6">
        <f t="shared" si="4"/>
        <v>30</v>
      </c>
      <c r="I134" s="6">
        <v>21.8</v>
      </c>
      <c r="J134" s="6">
        <v>74.5</v>
      </c>
    </row>
    <row r="135" spans="1:10" ht="16.5">
      <c r="A135" s="6">
        <v>134</v>
      </c>
      <c r="B135" s="6">
        <v>3</v>
      </c>
      <c r="C135" s="6">
        <v>2</v>
      </c>
      <c r="D135" s="6">
        <v>8</v>
      </c>
      <c r="E135" s="6">
        <v>13.4</v>
      </c>
      <c r="F135" s="6">
        <v>3.6</v>
      </c>
      <c r="H135" s="6">
        <f t="shared" si="4"/>
        <v>30</v>
      </c>
      <c r="I135" s="6">
        <v>22</v>
      </c>
      <c r="J135" s="6">
        <v>74</v>
      </c>
    </row>
    <row r="136" spans="1:10" ht="16.5">
      <c r="A136" s="6">
        <v>135</v>
      </c>
      <c r="B136" s="6">
        <v>3</v>
      </c>
      <c r="C136" s="6">
        <v>2</v>
      </c>
      <c r="D136" s="6">
        <v>8</v>
      </c>
      <c r="E136" s="6">
        <v>13.4</v>
      </c>
      <c r="F136" s="6">
        <v>3.6</v>
      </c>
      <c r="H136" s="6">
        <f t="shared" si="4"/>
        <v>30</v>
      </c>
      <c r="I136" s="6">
        <v>21.9</v>
      </c>
      <c r="J136" s="6">
        <v>84.4</v>
      </c>
    </row>
    <row r="137" spans="1:10" ht="16.5">
      <c r="A137" s="6">
        <v>136</v>
      </c>
      <c r="B137" s="6">
        <v>3</v>
      </c>
      <c r="C137" s="6">
        <v>2</v>
      </c>
      <c r="D137" s="6">
        <v>8</v>
      </c>
      <c r="E137" s="6">
        <v>13.4</v>
      </c>
      <c r="F137" s="6">
        <v>3.6</v>
      </c>
      <c r="H137" s="6">
        <f t="shared" si="4"/>
        <v>30</v>
      </c>
      <c r="I137" s="6">
        <v>21.6</v>
      </c>
      <c r="J137" s="6">
        <v>85.4</v>
      </c>
    </row>
    <row r="138" spans="1:10" ht="16.5">
      <c r="A138" s="6">
        <v>137</v>
      </c>
      <c r="B138" s="6">
        <v>3</v>
      </c>
      <c r="C138" s="6">
        <v>2</v>
      </c>
      <c r="D138" s="6">
        <v>8</v>
      </c>
      <c r="E138" s="6">
        <v>13.1</v>
      </c>
      <c r="F138" s="6">
        <v>3.9</v>
      </c>
      <c r="H138" s="6">
        <f t="shared" si="4"/>
        <v>30</v>
      </c>
      <c r="I138" s="6">
        <v>21.7</v>
      </c>
      <c r="J138" s="6">
        <v>91.3</v>
      </c>
    </row>
    <row r="139" spans="1:10" ht="16.5">
      <c r="A139" s="6">
        <v>138</v>
      </c>
      <c r="B139" s="6">
        <v>3</v>
      </c>
      <c r="C139" s="6">
        <v>2</v>
      </c>
      <c r="D139" s="6">
        <v>8</v>
      </c>
      <c r="E139" s="6">
        <v>13.1</v>
      </c>
      <c r="F139" s="6">
        <v>3.9</v>
      </c>
      <c r="H139" s="6">
        <f t="shared" si="4"/>
        <v>30</v>
      </c>
      <c r="I139" s="6">
        <v>21.6</v>
      </c>
      <c r="J139" s="6">
        <v>92.2</v>
      </c>
    </row>
    <row r="140" spans="1:10" ht="16.5">
      <c r="A140" s="6">
        <v>139</v>
      </c>
      <c r="B140" s="6">
        <v>3</v>
      </c>
      <c r="C140" s="6">
        <v>2</v>
      </c>
      <c r="D140" s="6">
        <v>8</v>
      </c>
      <c r="E140" s="6">
        <v>13.1</v>
      </c>
      <c r="F140" s="6">
        <v>3.9</v>
      </c>
      <c r="H140" s="6">
        <f t="shared" si="4"/>
        <v>30</v>
      </c>
      <c r="I140" s="6">
        <v>21.6</v>
      </c>
      <c r="J140" s="6">
        <v>94.5</v>
      </c>
    </row>
    <row r="141" spans="1:10" ht="16.5">
      <c r="A141" s="6">
        <v>140</v>
      </c>
      <c r="B141" s="6">
        <v>3</v>
      </c>
      <c r="C141" s="6">
        <v>2</v>
      </c>
      <c r="D141" s="6">
        <v>8</v>
      </c>
      <c r="E141" s="6">
        <v>13.1</v>
      </c>
      <c r="F141" s="6">
        <v>3.9</v>
      </c>
      <c r="H141" s="6">
        <f t="shared" si="4"/>
        <v>30</v>
      </c>
      <c r="I141" s="6">
        <v>21.7</v>
      </c>
      <c r="J141" s="6">
        <v>90.6</v>
      </c>
    </row>
    <row r="142" spans="1:10" ht="16.5">
      <c r="A142" s="6">
        <v>141</v>
      </c>
      <c r="B142" s="6">
        <v>3</v>
      </c>
      <c r="C142" s="6">
        <v>2</v>
      </c>
      <c r="D142" s="6">
        <v>8</v>
      </c>
      <c r="E142" s="6">
        <v>13</v>
      </c>
      <c r="F142" s="6">
        <v>4</v>
      </c>
      <c r="H142" s="6">
        <f t="shared" si="4"/>
        <v>30</v>
      </c>
      <c r="I142" s="6">
        <v>22</v>
      </c>
      <c r="J142" s="6">
        <v>94.3</v>
      </c>
    </row>
    <row r="143" spans="1:10" ht="16.5">
      <c r="A143" s="6">
        <v>142</v>
      </c>
      <c r="B143" s="6">
        <v>3</v>
      </c>
      <c r="C143" s="6">
        <v>2</v>
      </c>
      <c r="D143" s="6">
        <v>8</v>
      </c>
      <c r="E143" s="6">
        <v>13</v>
      </c>
      <c r="F143" s="6">
        <v>4</v>
      </c>
      <c r="H143" s="6">
        <f t="shared" si="4"/>
        <v>30</v>
      </c>
      <c r="I143" s="6">
        <v>21.5</v>
      </c>
      <c r="J143" s="6">
        <v>98.5</v>
      </c>
    </row>
    <row r="144" spans="1:10" ht="16.5">
      <c r="A144" s="6">
        <v>143</v>
      </c>
      <c r="B144" s="6">
        <v>3</v>
      </c>
      <c r="C144" s="6">
        <v>2</v>
      </c>
      <c r="D144" s="6">
        <v>8</v>
      </c>
      <c r="E144" s="6">
        <v>13</v>
      </c>
      <c r="F144" s="6">
        <v>4</v>
      </c>
      <c r="H144" s="6">
        <f t="shared" si="4"/>
        <v>30</v>
      </c>
      <c r="I144" s="6">
        <v>21.7</v>
      </c>
      <c r="J144" s="6">
        <v>90.5</v>
      </c>
    </row>
    <row r="145" spans="1:10" ht="16.5">
      <c r="A145" s="6">
        <v>144</v>
      </c>
      <c r="B145" s="6">
        <v>3</v>
      </c>
      <c r="C145" s="6">
        <v>2</v>
      </c>
      <c r="D145" s="6">
        <v>8</v>
      </c>
      <c r="E145" s="6">
        <v>13</v>
      </c>
      <c r="F145" s="6">
        <v>4</v>
      </c>
      <c r="H145" s="6">
        <f t="shared" si="4"/>
        <v>30</v>
      </c>
      <c r="I145" s="6">
        <v>22</v>
      </c>
      <c r="J145" s="6">
        <v>93</v>
      </c>
    </row>
    <row r="146" spans="1:10" ht="16.5">
      <c r="A146" s="6">
        <v>145</v>
      </c>
      <c r="B146" s="6">
        <v>3</v>
      </c>
      <c r="C146" s="6">
        <v>2</v>
      </c>
      <c r="D146" s="6">
        <v>8</v>
      </c>
      <c r="E146" s="6">
        <v>13</v>
      </c>
      <c r="F146" s="6">
        <v>4</v>
      </c>
      <c r="H146" s="6">
        <f t="shared" si="4"/>
        <v>30</v>
      </c>
      <c r="I146" s="6">
        <v>21.7</v>
      </c>
      <c r="J146" s="6">
        <v>93.6</v>
      </c>
    </row>
    <row r="147" spans="1:10" ht="16.5">
      <c r="A147" s="6">
        <v>146</v>
      </c>
      <c r="B147" s="6">
        <v>3</v>
      </c>
      <c r="C147" s="6">
        <v>2</v>
      </c>
      <c r="D147" s="6">
        <v>8</v>
      </c>
      <c r="E147" s="6">
        <v>13.5</v>
      </c>
      <c r="F147" s="6">
        <v>3.5</v>
      </c>
      <c r="H147" s="6">
        <f t="shared" ref="H147:H168" si="5">SUM(B147:F147)</f>
        <v>30</v>
      </c>
      <c r="I147" s="6">
        <v>21.5</v>
      </c>
      <c r="J147" s="6">
        <v>79.7</v>
      </c>
    </row>
    <row r="148" spans="1:10" ht="16.5">
      <c r="A148" s="6">
        <v>147</v>
      </c>
      <c r="B148" s="6">
        <v>3</v>
      </c>
      <c r="C148" s="6">
        <v>2</v>
      </c>
      <c r="D148" s="6">
        <v>8</v>
      </c>
      <c r="E148" s="6">
        <v>13.5</v>
      </c>
      <c r="F148" s="6">
        <v>3.5</v>
      </c>
      <c r="H148" s="6">
        <f t="shared" si="5"/>
        <v>30</v>
      </c>
      <c r="I148" s="6">
        <v>21.7</v>
      </c>
      <c r="J148" s="6">
        <v>77.5</v>
      </c>
    </row>
    <row r="149" spans="1:10" ht="16.5">
      <c r="A149" s="6">
        <v>148</v>
      </c>
      <c r="B149" s="6">
        <v>3</v>
      </c>
      <c r="C149" s="6">
        <v>2</v>
      </c>
      <c r="D149" s="6">
        <v>8</v>
      </c>
      <c r="E149" s="6">
        <v>13.5</v>
      </c>
      <c r="F149" s="6">
        <v>3.5</v>
      </c>
      <c r="H149" s="6">
        <f t="shared" si="5"/>
        <v>30</v>
      </c>
      <c r="I149" s="6">
        <v>21.7</v>
      </c>
      <c r="J149" s="6">
        <v>75.8</v>
      </c>
    </row>
    <row r="150" spans="1:10" ht="16.5">
      <c r="A150" s="6">
        <v>149</v>
      </c>
      <c r="B150" s="6">
        <v>3</v>
      </c>
      <c r="C150" s="6">
        <v>2</v>
      </c>
      <c r="D150" s="6">
        <v>8</v>
      </c>
      <c r="E150" s="6">
        <v>13</v>
      </c>
      <c r="F150" s="6">
        <v>4</v>
      </c>
      <c r="H150" s="6">
        <f t="shared" si="5"/>
        <v>30</v>
      </c>
      <c r="I150" s="6">
        <v>21.7</v>
      </c>
      <c r="J150" s="6">
        <v>88.2</v>
      </c>
    </row>
    <row r="151" spans="1:10" ht="16.5">
      <c r="A151" s="6">
        <v>150</v>
      </c>
      <c r="B151" s="6">
        <v>3</v>
      </c>
      <c r="C151" s="6">
        <v>2</v>
      </c>
      <c r="D151" s="6">
        <v>8</v>
      </c>
      <c r="E151" s="6">
        <v>13</v>
      </c>
      <c r="F151" s="6">
        <v>4</v>
      </c>
      <c r="H151" s="6">
        <f t="shared" si="5"/>
        <v>30</v>
      </c>
      <c r="I151" s="6">
        <v>21.7</v>
      </c>
      <c r="J151" s="6">
        <v>91.3</v>
      </c>
    </row>
    <row r="152" spans="1:10" ht="16.5">
      <c r="A152" s="6">
        <v>151</v>
      </c>
      <c r="B152" s="6">
        <v>3</v>
      </c>
      <c r="C152" s="6">
        <v>2</v>
      </c>
      <c r="D152" s="6">
        <v>8</v>
      </c>
      <c r="E152" s="6">
        <v>13</v>
      </c>
      <c r="F152" s="6">
        <v>4</v>
      </c>
      <c r="H152" s="6">
        <f t="shared" si="5"/>
        <v>30</v>
      </c>
      <c r="I152" s="6">
        <v>21.7</v>
      </c>
      <c r="J152" s="6">
        <v>91</v>
      </c>
    </row>
    <row r="153" spans="1:10" ht="16.5">
      <c r="A153" s="6">
        <v>152</v>
      </c>
      <c r="B153" s="6">
        <v>3</v>
      </c>
      <c r="C153" s="6">
        <v>2</v>
      </c>
      <c r="D153" s="6">
        <v>8</v>
      </c>
      <c r="E153" s="6">
        <v>13</v>
      </c>
      <c r="F153" s="6">
        <v>4</v>
      </c>
      <c r="H153" s="6">
        <f t="shared" si="5"/>
        <v>30</v>
      </c>
      <c r="I153" s="6">
        <v>21.7</v>
      </c>
      <c r="J153" s="6">
        <v>88.8</v>
      </c>
    </row>
    <row r="154" spans="1:10" ht="16.5">
      <c r="A154" s="6">
        <v>153</v>
      </c>
      <c r="B154" s="6">
        <v>3</v>
      </c>
      <c r="C154" s="6">
        <v>2</v>
      </c>
      <c r="D154" s="6">
        <v>8</v>
      </c>
      <c r="E154" s="6">
        <v>13</v>
      </c>
      <c r="F154" s="6">
        <v>4</v>
      </c>
      <c r="H154" s="6">
        <f t="shared" si="5"/>
        <v>30</v>
      </c>
      <c r="I154" s="6">
        <v>21.5</v>
      </c>
      <c r="J154" s="6">
        <v>91.4</v>
      </c>
    </row>
    <row r="155" spans="1:10" ht="16.5">
      <c r="A155" s="6">
        <v>154</v>
      </c>
      <c r="B155" s="6">
        <v>3</v>
      </c>
      <c r="C155" s="6">
        <v>2</v>
      </c>
      <c r="D155" s="6">
        <v>8</v>
      </c>
      <c r="E155" s="6">
        <v>13</v>
      </c>
      <c r="F155" s="6">
        <v>4</v>
      </c>
      <c r="H155" s="6">
        <f t="shared" si="5"/>
        <v>30</v>
      </c>
      <c r="I155" s="6">
        <v>21.5</v>
      </c>
      <c r="J155" s="6">
        <v>91.4</v>
      </c>
    </row>
    <row r="156" spans="1:10" ht="16.5">
      <c r="A156" s="6">
        <v>155</v>
      </c>
      <c r="B156" s="6">
        <v>3</v>
      </c>
      <c r="C156" s="6">
        <v>2</v>
      </c>
      <c r="D156" s="6">
        <v>8</v>
      </c>
      <c r="E156" s="6">
        <v>12.6</v>
      </c>
      <c r="F156" s="6">
        <v>4.4000000000000004</v>
      </c>
      <c r="H156" s="6">
        <f t="shared" si="5"/>
        <v>30</v>
      </c>
      <c r="I156" s="6">
        <v>21.4</v>
      </c>
      <c r="J156" s="6">
        <v>95.4</v>
      </c>
    </row>
    <row r="157" spans="1:10" ht="16.5">
      <c r="A157" s="6">
        <v>156</v>
      </c>
      <c r="B157" s="6">
        <v>3</v>
      </c>
      <c r="C157" s="6">
        <v>2</v>
      </c>
      <c r="D157" s="6">
        <v>8</v>
      </c>
      <c r="E157" s="6">
        <v>12.6</v>
      </c>
      <c r="F157" s="6">
        <v>4.4000000000000004</v>
      </c>
      <c r="H157" s="6">
        <f t="shared" si="5"/>
        <v>30</v>
      </c>
      <c r="I157" s="6">
        <v>21.5</v>
      </c>
      <c r="J157" s="6">
        <v>96.1</v>
      </c>
    </row>
    <row r="158" spans="1:10" ht="16.5">
      <c r="A158" s="6">
        <v>157</v>
      </c>
      <c r="B158" s="6">
        <v>3</v>
      </c>
      <c r="C158" s="6">
        <v>2</v>
      </c>
      <c r="D158" s="6">
        <v>8</v>
      </c>
      <c r="E158" s="6">
        <v>12.6</v>
      </c>
      <c r="F158" s="6">
        <v>4.4000000000000004</v>
      </c>
      <c r="H158" s="6">
        <f t="shared" si="5"/>
        <v>30</v>
      </c>
      <c r="I158" s="6">
        <v>21.4</v>
      </c>
      <c r="J158" s="6">
        <v>95.7</v>
      </c>
    </row>
    <row r="159" spans="1:10" ht="16.5">
      <c r="A159" s="6">
        <v>158</v>
      </c>
      <c r="B159" s="6">
        <v>3</v>
      </c>
      <c r="C159" s="6">
        <v>2</v>
      </c>
      <c r="D159" s="6">
        <v>8</v>
      </c>
      <c r="E159" s="6">
        <v>12.6</v>
      </c>
      <c r="F159" s="6">
        <v>4.4000000000000004</v>
      </c>
      <c r="H159" s="6">
        <f t="shared" si="5"/>
        <v>30</v>
      </c>
      <c r="I159" s="6">
        <v>21.5</v>
      </c>
      <c r="J159" s="6">
        <v>96.5</v>
      </c>
    </row>
    <row r="160" spans="1:10" ht="16.5">
      <c r="A160" s="6">
        <v>159</v>
      </c>
      <c r="B160" s="6">
        <v>3</v>
      </c>
      <c r="C160" s="6">
        <v>2</v>
      </c>
      <c r="D160" s="6">
        <v>8</v>
      </c>
      <c r="E160" s="6">
        <v>12.2</v>
      </c>
      <c r="F160" s="6">
        <v>4.8</v>
      </c>
      <c r="H160" s="6">
        <f t="shared" si="5"/>
        <v>30</v>
      </c>
      <c r="I160" s="6">
        <v>21.9</v>
      </c>
      <c r="J160" s="6">
        <v>105.2</v>
      </c>
    </row>
    <row r="161" spans="1:11" ht="16.5">
      <c r="A161" s="6">
        <v>160</v>
      </c>
      <c r="B161" s="6">
        <v>3</v>
      </c>
      <c r="C161" s="6">
        <v>2</v>
      </c>
      <c r="D161" s="6">
        <v>8</v>
      </c>
      <c r="E161" s="6">
        <v>12.2</v>
      </c>
      <c r="F161" s="6">
        <v>4.8</v>
      </c>
      <c r="H161" s="6">
        <f t="shared" si="5"/>
        <v>30</v>
      </c>
      <c r="I161" s="6">
        <v>21.9</v>
      </c>
      <c r="J161" s="6">
        <v>104.1</v>
      </c>
    </row>
    <row r="162" spans="1:11" ht="16.5">
      <c r="A162" s="6">
        <v>161</v>
      </c>
      <c r="B162" s="6">
        <v>3</v>
      </c>
      <c r="C162" s="6">
        <v>2</v>
      </c>
      <c r="D162" s="6">
        <v>8</v>
      </c>
      <c r="E162" s="6">
        <v>12.2</v>
      </c>
      <c r="F162" s="6">
        <v>4.8</v>
      </c>
      <c r="H162" s="6">
        <f t="shared" si="5"/>
        <v>30</v>
      </c>
      <c r="I162" s="6">
        <v>21.8</v>
      </c>
      <c r="J162" s="6">
        <v>106.7</v>
      </c>
    </row>
    <row r="163" spans="1:11" ht="16.5">
      <c r="A163" s="6">
        <v>162</v>
      </c>
      <c r="B163" s="6">
        <v>3</v>
      </c>
      <c r="C163" s="6">
        <v>2</v>
      </c>
      <c r="D163" s="6">
        <v>8</v>
      </c>
      <c r="E163" s="6">
        <v>12.2</v>
      </c>
      <c r="F163" s="6">
        <v>4.8</v>
      </c>
      <c r="H163" s="6">
        <f t="shared" si="5"/>
        <v>30</v>
      </c>
      <c r="I163" s="6">
        <v>21.7</v>
      </c>
      <c r="J163" s="6">
        <v>107.9</v>
      </c>
    </row>
    <row r="164" spans="1:11" ht="16.5">
      <c r="A164" s="6">
        <v>163</v>
      </c>
      <c r="B164" s="6">
        <v>3</v>
      </c>
      <c r="C164" s="6">
        <v>2</v>
      </c>
      <c r="D164" s="6">
        <v>8</v>
      </c>
      <c r="E164" s="6">
        <v>12.2</v>
      </c>
      <c r="F164" s="6">
        <v>4.8</v>
      </c>
      <c r="H164" s="6">
        <f t="shared" si="5"/>
        <v>30</v>
      </c>
      <c r="I164" s="6">
        <v>21.8</v>
      </c>
      <c r="J164" s="6">
        <v>107.8</v>
      </c>
    </row>
    <row r="165" spans="1:11" ht="16.5">
      <c r="A165" s="6">
        <v>164</v>
      </c>
      <c r="B165" s="6">
        <v>3</v>
      </c>
      <c r="C165" s="6">
        <v>2</v>
      </c>
      <c r="D165" s="6">
        <v>8</v>
      </c>
      <c r="E165" s="6">
        <v>13.2</v>
      </c>
      <c r="F165" s="6">
        <v>3.8</v>
      </c>
      <c r="H165" s="6">
        <f t="shared" si="5"/>
        <v>30</v>
      </c>
      <c r="I165" s="6">
        <v>21.8</v>
      </c>
      <c r="J165" s="6">
        <v>86.8</v>
      </c>
    </row>
    <row r="166" spans="1:11" ht="16.5">
      <c r="A166" s="6">
        <v>165</v>
      </c>
      <c r="B166" s="6">
        <v>3</v>
      </c>
      <c r="C166" s="6">
        <v>2</v>
      </c>
      <c r="D166" s="6">
        <v>8</v>
      </c>
      <c r="E166" s="6">
        <v>13.2</v>
      </c>
      <c r="F166" s="6">
        <v>3.8</v>
      </c>
      <c r="H166" s="6">
        <f t="shared" si="5"/>
        <v>30</v>
      </c>
      <c r="I166" s="6">
        <v>21.8</v>
      </c>
      <c r="J166" s="6">
        <v>85.1</v>
      </c>
    </row>
    <row r="167" spans="1:11" ht="16.5">
      <c r="A167" s="6">
        <v>166</v>
      </c>
      <c r="B167" s="6">
        <v>3</v>
      </c>
      <c r="C167" s="6">
        <v>2</v>
      </c>
      <c r="D167" s="6">
        <v>8</v>
      </c>
      <c r="E167" s="6">
        <v>13.2</v>
      </c>
      <c r="F167" s="6">
        <v>3.8</v>
      </c>
      <c r="H167" s="6">
        <f t="shared" si="5"/>
        <v>30</v>
      </c>
      <c r="I167" s="6">
        <v>21.9</v>
      </c>
      <c r="J167" s="6">
        <v>85.9</v>
      </c>
    </row>
    <row r="168" spans="1:11" ht="16.5">
      <c r="A168" s="6">
        <v>167</v>
      </c>
      <c r="B168" s="6">
        <v>3</v>
      </c>
      <c r="C168" s="6">
        <v>2</v>
      </c>
      <c r="D168" s="6">
        <v>8</v>
      </c>
      <c r="E168" s="6">
        <v>13.2</v>
      </c>
      <c r="F168" s="6">
        <v>3.8</v>
      </c>
      <c r="H168" s="6">
        <f t="shared" si="5"/>
        <v>30</v>
      </c>
      <c r="I168" s="6">
        <v>21.9</v>
      </c>
      <c r="J168" s="6">
        <v>86.4</v>
      </c>
    </row>
    <row r="169" spans="1:11" ht="16.5">
      <c r="A169" s="6">
        <v>168</v>
      </c>
      <c r="B169" s="6">
        <v>3</v>
      </c>
      <c r="C169" s="6">
        <v>2</v>
      </c>
      <c r="D169" s="6">
        <v>8</v>
      </c>
      <c r="E169" s="6">
        <v>13</v>
      </c>
      <c r="F169" s="6">
        <v>4</v>
      </c>
      <c r="H169" s="6">
        <f t="shared" ref="H169:H212" si="6">SUM(B169:F169)</f>
        <v>30</v>
      </c>
      <c r="I169" s="10">
        <v>22</v>
      </c>
      <c r="J169" s="11">
        <v>94.9</v>
      </c>
      <c r="K169" s="11"/>
    </row>
    <row r="170" spans="1:11" ht="16.5">
      <c r="A170" s="6">
        <v>169</v>
      </c>
      <c r="B170" s="6">
        <v>3</v>
      </c>
      <c r="C170" s="6">
        <v>2</v>
      </c>
      <c r="D170" s="6">
        <v>8</v>
      </c>
      <c r="E170" s="6">
        <v>13</v>
      </c>
      <c r="F170" s="6">
        <v>4</v>
      </c>
      <c r="H170" s="6">
        <f t="shared" si="6"/>
        <v>30</v>
      </c>
      <c r="I170" s="6">
        <v>21.8</v>
      </c>
      <c r="J170" s="6">
        <v>91.9</v>
      </c>
    </row>
    <row r="171" spans="1:11" ht="16.5">
      <c r="A171" s="6">
        <v>170</v>
      </c>
      <c r="B171" s="6">
        <v>3</v>
      </c>
      <c r="C171" s="6">
        <v>2</v>
      </c>
      <c r="D171" s="6">
        <v>8</v>
      </c>
      <c r="E171" s="6">
        <v>13</v>
      </c>
      <c r="F171" s="6">
        <v>4</v>
      </c>
      <c r="H171" s="6">
        <f t="shared" si="6"/>
        <v>30</v>
      </c>
      <c r="I171" s="6">
        <v>21.6</v>
      </c>
      <c r="J171" s="6">
        <v>92.9</v>
      </c>
    </row>
    <row r="172" spans="1:11" ht="16.5">
      <c r="A172" s="6">
        <v>171</v>
      </c>
      <c r="B172" s="6">
        <v>3</v>
      </c>
      <c r="C172" s="6">
        <v>2</v>
      </c>
      <c r="D172" s="6">
        <v>8</v>
      </c>
      <c r="E172" s="6">
        <v>13</v>
      </c>
      <c r="F172" s="6">
        <v>4</v>
      </c>
      <c r="H172" s="6">
        <f t="shared" si="6"/>
        <v>30</v>
      </c>
      <c r="I172" s="6">
        <v>21.6</v>
      </c>
      <c r="J172" s="6">
        <v>94.9</v>
      </c>
    </row>
    <row r="173" spans="1:11" ht="16.5">
      <c r="A173" s="6">
        <v>172</v>
      </c>
      <c r="B173" s="6">
        <v>3</v>
      </c>
      <c r="C173" s="6">
        <v>2</v>
      </c>
      <c r="D173" s="6">
        <v>8</v>
      </c>
      <c r="E173" s="6">
        <v>13</v>
      </c>
      <c r="F173" s="6">
        <v>4</v>
      </c>
      <c r="H173" s="6">
        <f t="shared" si="6"/>
        <v>30</v>
      </c>
      <c r="I173" s="6">
        <v>21.5</v>
      </c>
      <c r="J173" s="6">
        <v>94.7</v>
      </c>
    </row>
    <row r="174" spans="1:11" ht="16.5">
      <c r="A174" s="6">
        <v>173</v>
      </c>
      <c r="B174" s="6">
        <v>3</v>
      </c>
      <c r="C174" s="6">
        <v>2</v>
      </c>
      <c r="D174" s="6">
        <v>8</v>
      </c>
      <c r="E174" s="6">
        <v>13.1</v>
      </c>
      <c r="F174" s="6">
        <v>3.9</v>
      </c>
      <c r="H174" s="6">
        <f t="shared" si="6"/>
        <v>30</v>
      </c>
      <c r="I174" s="6">
        <v>21.4</v>
      </c>
      <c r="J174" s="6">
        <v>90.7</v>
      </c>
    </row>
    <row r="175" spans="1:11" ht="16.5">
      <c r="A175" s="6">
        <v>174</v>
      </c>
      <c r="B175" s="6">
        <v>3</v>
      </c>
      <c r="C175" s="6">
        <v>2</v>
      </c>
      <c r="D175" s="6">
        <v>8</v>
      </c>
      <c r="E175" s="6">
        <v>13.1</v>
      </c>
      <c r="F175" s="6">
        <v>3.9</v>
      </c>
      <c r="H175" s="6">
        <f t="shared" si="6"/>
        <v>30</v>
      </c>
      <c r="I175" s="6">
        <v>21.2</v>
      </c>
      <c r="J175" s="6">
        <v>93.4</v>
      </c>
    </row>
    <row r="176" spans="1:11" ht="16.5">
      <c r="A176" s="6">
        <v>175</v>
      </c>
      <c r="B176" s="6">
        <v>3</v>
      </c>
      <c r="C176" s="6">
        <v>2</v>
      </c>
      <c r="D176" s="6">
        <v>8</v>
      </c>
      <c r="E176" s="6">
        <v>13.1</v>
      </c>
      <c r="F176" s="6">
        <v>3.9</v>
      </c>
      <c r="H176" s="6">
        <f t="shared" si="6"/>
        <v>30</v>
      </c>
      <c r="I176" s="6">
        <v>21.8</v>
      </c>
      <c r="J176" s="6">
        <v>87.2</v>
      </c>
    </row>
    <row r="177" spans="1:10" ht="16.5">
      <c r="A177" s="6">
        <v>176</v>
      </c>
      <c r="B177" s="6">
        <v>3</v>
      </c>
      <c r="C177" s="6">
        <v>2</v>
      </c>
      <c r="D177" s="6">
        <v>8</v>
      </c>
      <c r="E177" s="6">
        <v>13.1</v>
      </c>
      <c r="F177" s="6">
        <v>3.9</v>
      </c>
      <c r="H177" s="6">
        <f t="shared" si="6"/>
        <v>30</v>
      </c>
      <c r="I177" s="6">
        <v>21.4</v>
      </c>
      <c r="J177" s="6">
        <v>95.7</v>
      </c>
    </row>
    <row r="178" spans="1:10" ht="16.5">
      <c r="A178" s="6">
        <v>177</v>
      </c>
      <c r="B178" s="6">
        <v>3</v>
      </c>
      <c r="C178" s="6">
        <v>2</v>
      </c>
      <c r="D178" s="6">
        <v>8</v>
      </c>
      <c r="E178" s="6">
        <v>13.1</v>
      </c>
      <c r="F178" s="6">
        <v>3.9</v>
      </c>
      <c r="H178" s="6">
        <f t="shared" si="6"/>
        <v>30</v>
      </c>
      <c r="I178" s="6">
        <v>21.7</v>
      </c>
      <c r="J178" s="6">
        <v>93.6</v>
      </c>
    </row>
    <row r="179" spans="1:10" ht="16.5">
      <c r="A179" s="6">
        <v>178</v>
      </c>
      <c r="B179" s="6">
        <v>3</v>
      </c>
      <c r="C179" s="6">
        <v>2</v>
      </c>
      <c r="D179" s="6">
        <v>8</v>
      </c>
      <c r="E179" s="6">
        <v>13.2</v>
      </c>
      <c r="F179" s="6">
        <v>3.8</v>
      </c>
      <c r="H179" s="6">
        <f t="shared" si="6"/>
        <v>30</v>
      </c>
      <c r="I179" s="6">
        <v>21.2</v>
      </c>
      <c r="J179" s="6">
        <v>89.1</v>
      </c>
    </row>
    <row r="180" spans="1:10" ht="16.5">
      <c r="A180" s="6">
        <v>179</v>
      </c>
      <c r="B180" s="6">
        <v>3</v>
      </c>
      <c r="C180" s="6">
        <v>2</v>
      </c>
      <c r="D180" s="6">
        <v>8</v>
      </c>
      <c r="E180" s="6">
        <v>13.2</v>
      </c>
      <c r="F180" s="6">
        <v>3.8</v>
      </c>
      <c r="H180" s="6">
        <f t="shared" si="6"/>
        <v>30</v>
      </c>
      <c r="I180" s="6">
        <v>21.2</v>
      </c>
      <c r="J180" s="6">
        <v>89.9</v>
      </c>
    </row>
    <row r="181" spans="1:10" ht="16.5">
      <c r="A181" s="6">
        <v>180</v>
      </c>
      <c r="B181" s="6">
        <v>3</v>
      </c>
      <c r="C181" s="6">
        <v>2</v>
      </c>
      <c r="D181" s="6">
        <v>8</v>
      </c>
      <c r="E181" s="6">
        <v>13.2</v>
      </c>
      <c r="F181" s="6">
        <v>3.8</v>
      </c>
      <c r="H181" s="6">
        <f t="shared" si="6"/>
        <v>30</v>
      </c>
      <c r="I181" s="6">
        <v>21.2</v>
      </c>
      <c r="J181" s="6">
        <v>92.4</v>
      </c>
    </row>
    <row r="182" spans="1:10" ht="16.5">
      <c r="A182" s="6">
        <v>181</v>
      </c>
      <c r="B182" s="6">
        <v>3</v>
      </c>
      <c r="C182" s="6">
        <v>2</v>
      </c>
      <c r="D182" s="6">
        <v>8</v>
      </c>
      <c r="E182" s="6">
        <v>13.2</v>
      </c>
      <c r="F182" s="6">
        <v>3.8</v>
      </c>
      <c r="H182" s="6">
        <f t="shared" si="6"/>
        <v>30</v>
      </c>
      <c r="I182" s="6">
        <v>21.6</v>
      </c>
      <c r="J182" s="6">
        <v>92.4</v>
      </c>
    </row>
    <row r="183" spans="1:10" ht="16.5">
      <c r="A183" s="6">
        <v>182</v>
      </c>
      <c r="B183" s="6">
        <v>3</v>
      </c>
      <c r="C183" s="6">
        <v>2</v>
      </c>
      <c r="D183" s="6">
        <v>8</v>
      </c>
      <c r="E183" s="6">
        <v>13.2</v>
      </c>
      <c r="F183" s="6">
        <v>3.8</v>
      </c>
      <c r="H183" s="6">
        <f t="shared" si="6"/>
        <v>30</v>
      </c>
      <c r="I183" s="6">
        <v>21.2</v>
      </c>
      <c r="J183" s="6">
        <v>91.3</v>
      </c>
    </row>
    <row r="184" spans="1:10" ht="16.5">
      <c r="A184" s="6">
        <v>183</v>
      </c>
      <c r="B184" s="6">
        <v>3</v>
      </c>
      <c r="C184" s="6">
        <v>2</v>
      </c>
      <c r="D184" s="6">
        <v>8</v>
      </c>
      <c r="E184" s="6">
        <v>13.3</v>
      </c>
      <c r="F184" s="6">
        <v>3.7</v>
      </c>
      <c r="H184" s="6">
        <f t="shared" si="6"/>
        <v>30</v>
      </c>
      <c r="I184" s="6">
        <v>21.2</v>
      </c>
      <c r="J184" s="6">
        <v>89.4</v>
      </c>
    </row>
    <row r="185" spans="1:10" ht="16.5">
      <c r="A185" s="6">
        <v>184</v>
      </c>
      <c r="B185" s="6">
        <v>3</v>
      </c>
      <c r="C185" s="6">
        <v>2</v>
      </c>
      <c r="D185" s="6">
        <v>8</v>
      </c>
      <c r="E185" s="6">
        <v>13.3</v>
      </c>
      <c r="F185" s="6">
        <v>3.7</v>
      </c>
      <c r="H185" s="6">
        <f t="shared" si="6"/>
        <v>30</v>
      </c>
      <c r="I185" s="6">
        <v>21.3</v>
      </c>
      <c r="J185" s="6">
        <v>87.3</v>
      </c>
    </row>
    <row r="186" spans="1:10" ht="16.5">
      <c r="A186" s="6">
        <v>185</v>
      </c>
      <c r="B186" s="6">
        <v>3</v>
      </c>
      <c r="C186" s="6">
        <v>2</v>
      </c>
      <c r="D186" s="6">
        <v>8</v>
      </c>
      <c r="E186" s="6">
        <v>13.3</v>
      </c>
      <c r="F186" s="6">
        <v>3.7</v>
      </c>
      <c r="H186" s="6">
        <f t="shared" si="6"/>
        <v>30</v>
      </c>
      <c r="I186" s="6">
        <v>21.6</v>
      </c>
      <c r="J186" s="6">
        <v>93.4</v>
      </c>
    </row>
    <row r="187" spans="1:10" ht="16.5">
      <c r="A187" s="6">
        <v>186</v>
      </c>
      <c r="B187" s="6">
        <v>3</v>
      </c>
      <c r="C187" s="6">
        <v>2</v>
      </c>
      <c r="D187" s="6">
        <v>8</v>
      </c>
      <c r="E187" s="6">
        <v>13.3</v>
      </c>
      <c r="F187" s="6">
        <v>3.7</v>
      </c>
      <c r="H187" s="6">
        <f t="shared" si="6"/>
        <v>30</v>
      </c>
      <c r="I187" s="6">
        <v>21.5</v>
      </c>
      <c r="J187" s="6">
        <v>85.5</v>
      </c>
    </row>
    <row r="188" spans="1:10" ht="16.5">
      <c r="A188" s="6">
        <v>187</v>
      </c>
      <c r="B188" s="6">
        <v>3</v>
      </c>
      <c r="C188" s="6">
        <v>2</v>
      </c>
      <c r="D188" s="6">
        <v>8</v>
      </c>
      <c r="E188" s="6">
        <v>13.3</v>
      </c>
      <c r="F188" s="6">
        <v>3.7</v>
      </c>
      <c r="H188" s="6">
        <f t="shared" si="6"/>
        <v>30</v>
      </c>
      <c r="I188" s="6">
        <v>21.4</v>
      </c>
      <c r="J188" s="6">
        <v>89.3</v>
      </c>
    </row>
    <row r="189" spans="1:10" ht="16.5">
      <c r="A189" s="6">
        <v>188</v>
      </c>
      <c r="B189" s="6">
        <v>3</v>
      </c>
      <c r="C189" s="6">
        <v>2</v>
      </c>
      <c r="D189" s="6">
        <v>8</v>
      </c>
      <c r="E189" s="6">
        <v>13.4</v>
      </c>
      <c r="F189" s="6">
        <v>3.6</v>
      </c>
      <c r="H189" s="6">
        <f t="shared" si="6"/>
        <v>30</v>
      </c>
      <c r="I189" s="6">
        <v>21.3</v>
      </c>
      <c r="J189" s="6">
        <v>84.6</v>
      </c>
    </row>
    <row r="190" spans="1:10" ht="16.5">
      <c r="A190" s="6">
        <v>189</v>
      </c>
      <c r="B190" s="6">
        <v>3</v>
      </c>
      <c r="C190" s="6">
        <v>2</v>
      </c>
      <c r="D190" s="6">
        <v>8</v>
      </c>
      <c r="E190" s="6">
        <v>13.4</v>
      </c>
      <c r="F190" s="6">
        <v>3.6</v>
      </c>
      <c r="H190" s="6">
        <f t="shared" si="6"/>
        <v>30</v>
      </c>
      <c r="I190" s="6">
        <v>21.4</v>
      </c>
      <c r="J190" s="6">
        <v>73.599999999999994</v>
      </c>
    </row>
    <row r="191" spans="1:10" ht="16.5">
      <c r="A191" s="6">
        <v>190</v>
      </c>
      <c r="B191" s="6">
        <v>3</v>
      </c>
      <c r="C191" s="6">
        <v>2</v>
      </c>
      <c r="D191" s="6">
        <v>8</v>
      </c>
      <c r="E191" s="6">
        <v>13.4</v>
      </c>
      <c r="F191" s="6">
        <v>3.6</v>
      </c>
      <c r="H191" s="6">
        <f t="shared" si="6"/>
        <v>30</v>
      </c>
      <c r="I191" s="6">
        <v>21.3</v>
      </c>
      <c r="J191" s="6">
        <v>72.3</v>
      </c>
    </row>
    <row r="192" spans="1:10" ht="16.5">
      <c r="A192" s="6">
        <v>191</v>
      </c>
      <c r="B192" s="6">
        <v>3</v>
      </c>
      <c r="C192" s="6">
        <v>2</v>
      </c>
      <c r="D192" s="6">
        <v>8</v>
      </c>
      <c r="E192" s="6">
        <v>13.4</v>
      </c>
      <c r="F192" s="6">
        <v>3.6</v>
      </c>
      <c r="H192" s="6">
        <f t="shared" si="6"/>
        <v>30</v>
      </c>
      <c r="I192" s="6">
        <v>21.4</v>
      </c>
      <c r="J192" s="6">
        <v>85.2</v>
      </c>
    </row>
    <row r="193" spans="1:10" ht="16.5">
      <c r="A193" s="6">
        <v>192</v>
      </c>
      <c r="B193" s="6">
        <v>3</v>
      </c>
      <c r="C193" s="6">
        <v>2</v>
      </c>
      <c r="D193" s="6">
        <v>8</v>
      </c>
      <c r="E193" s="6">
        <v>13.4</v>
      </c>
      <c r="F193" s="6">
        <v>3.6</v>
      </c>
      <c r="H193" s="6">
        <f t="shared" si="6"/>
        <v>30</v>
      </c>
      <c r="I193" s="6">
        <v>21.3</v>
      </c>
      <c r="J193" s="6">
        <v>88.9</v>
      </c>
    </row>
    <row r="194" spans="1:10" ht="16.5">
      <c r="A194" s="6">
        <v>193</v>
      </c>
      <c r="B194" s="6">
        <v>3</v>
      </c>
      <c r="C194" s="6">
        <v>2</v>
      </c>
      <c r="D194" s="6">
        <v>8</v>
      </c>
      <c r="E194" s="6">
        <v>13.5</v>
      </c>
      <c r="F194" s="6">
        <v>3.5</v>
      </c>
      <c r="H194" s="6">
        <f t="shared" si="6"/>
        <v>30</v>
      </c>
      <c r="I194" s="6">
        <v>21.6</v>
      </c>
      <c r="J194" s="6">
        <v>80.900000000000006</v>
      </c>
    </row>
    <row r="195" spans="1:10" ht="16.5">
      <c r="A195" s="6">
        <v>194</v>
      </c>
      <c r="B195" s="6">
        <v>3</v>
      </c>
      <c r="C195" s="6">
        <v>2</v>
      </c>
      <c r="D195" s="6">
        <v>8</v>
      </c>
      <c r="E195" s="6">
        <v>13.5</v>
      </c>
      <c r="F195" s="6">
        <v>3.5</v>
      </c>
      <c r="H195" s="6">
        <f t="shared" si="6"/>
        <v>30</v>
      </c>
      <c r="I195" s="6">
        <v>21.3</v>
      </c>
      <c r="J195" s="6">
        <v>84.4</v>
      </c>
    </row>
    <row r="196" spans="1:10" ht="16.5">
      <c r="A196" s="6">
        <v>195</v>
      </c>
      <c r="B196" s="6">
        <v>3</v>
      </c>
      <c r="C196" s="6">
        <v>2</v>
      </c>
      <c r="D196" s="6">
        <v>8</v>
      </c>
      <c r="E196" s="6">
        <v>13.5</v>
      </c>
      <c r="F196" s="6">
        <v>3.5</v>
      </c>
      <c r="H196" s="6">
        <f t="shared" si="6"/>
        <v>30</v>
      </c>
      <c r="I196" s="6">
        <v>21.6</v>
      </c>
      <c r="J196" s="6">
        <v>84.9</v>
      </c>
    </row>
    <row r="197" spans="1:10" ht="16.5">
      <c r="A197" s="6">
        <v>196</v>
      </c>
      <c r="B197" s="6">
        <v>3</v>
      </c>
      <c r="C197" s="6">
        <v>2</v>
      </c>
      <c r="D197" s="6">
        <v>8</v>
      </c>
      <c r="E197" s="6">
        <v>13.5</v>
      </c>
      <c r="F197" s="6">
        <v>3.5</v>
      </c>
      <c r="H197" s="6">
        <f t="shared" si="6"/>
        <v>30</v>
      </c>
      <c r="I197" s="6">
        <v>21.4</v>
      </c>
      <c r="J197" s="6">
        <v>86.3</v>
      </c>
    </row>
    <row r="198" spans="1:10" ht="16.5">
      <c r="A198" s="6">
        <v>197</v>
      </c>
      <c r="B198" s="6">
        <v>3</v>
      </c>
      <c r="C198" s="6">
        <v>2</v>
      </c>
      <c r="D198" s="6">
        <v>8</v>
      </c>
      <c r="E198" s="6">
        <v>12.9</v>
      </c>
      <c r="F198" s="6">
        <v>4.0999999999999996</v>
      </c>
      <c r="H198" s="6">
        <f t="shared" si="6"/>
        <v>30</v>
      </c>
      <c r="I198" s="6">
        <v>21.2</v>
      </c>
      <c r="J198" s="6">
        <v>91.3</v>
      </c>
    </row>
    <row r="199" spans="1:10" ht="16.5">
      <c r="A199" s="6">
        <v>198</v>
      </c>
      <c r="B199" s="6">
        <v>3</v>
      </c>
      <c r="C199" s="6">
        <v>2</v>
      </c>
      <c r="D199" s="6">
        <v>8</v>
      </c>
      <c r="E199" s="6">
        <v>12.9</v>
      </c>
      <c r="F199" s="6">
        <v>4.0999999999999996</v>
      </c>
      <c r="H199" s="6">
        <f t="shared" si="6"/>
        <v>30</v>
      </c>
      <c r="I199" s="6">
        <v>21.7</v>
      </c>
      <c r="J199" s="6">
        <v>92</v>
      </c>
    </row>
    <row r="200" spans="1:10" ht="16.5">
      <c r="A200" s="6">
        <v>199</v>
      </c>
      <c r="B200" s="6">
        <v>3</v>
      </c>
      <c r="C200" s="6">
        <v>2</v>
      </c>
      <c r="D200" s="6">
        <v>8</v>
      </c>
      <c r="E200" s="6">
        <v>12.9</v>
      </c>
      <c r="F200" s="6">
        <v>4.0999999999999996</v>
      </c>
      <c r="H200" s="6">
        <f t="shared" si="6"/>
        <v>30</v>
      </c>
      <c r="I200" s="6">
        <v>21.7</v>
      </c>
      <c r="J200" s="6">
        <v>99.5</v>
      </c>
    </row>
    <row r="201" spans="1:10" ht="16.5">
      <c r="A201" s="6">
        <v>200</v>
      </c>
      <c r="B201" s="6">
        <v>3</v>
      </c>
      <c r="C201" s="6">
        <v>2</v>
      </c>
      <c r="D201" s="6">
        <v>8</v>
      </c>
      <c r="E201" s="6">
        <v>12.9</v>
      </c>
      <c r="F201" s="6">
        <v>4.0999999999999996</v>
      </c>
      <c r="H201" s="6">
        <f t="shared" si="6"/>
        <v>30</v>
      </c>
      <c r="I201" s="6">
        <v>21.3</v>
      </c>
      <c r="J201" s="6">
        <v>96.9</v>
      </c>
    </row>
    <row r="202" spans="1:10" ht="16.5">
      <c r="A202" s="6">
        <v>201</v>
      </c>
      <c r="B202" s="6">
        <v>3</v>
      </c>
      <c r="C202" s="6">
        <v>2</v>
      </c>
      <c r="D202" s="6">
        <v>8</v>
      </c>
      <c r="E202" s="6">
        <v>12.9</v>
      </c>
      <c r="F202" s="6">
        <v>4.0999999999999996</v>
      </c>
      <c r="H202" s="6">
        <f t="shared" si="6"/>
        <v>30</v>
      </c>
      <c r="I202" s="6">
        <v>21.5</v>
      </c>
      <c r="J202" s="6">
        <v>90.8</v>
      </c>
    </row>
    <row r="203" spans="1:10" ht="16.5">
      <c r="A203" s="6">
        <v>202</v>
      </c>
      <c r="B203" s="6">
        <v>3</v>
      </c>
      <c r="C203" s="6">
        <v>2</v>
      </c>
      <c r="D203" s="6">
        <v>8</v>
      </c>
      <c r="E203" s="6">
        <v>12.8</v>
      </c>
      <c r="F203" s="6">
        <v>4.2</v>
      </c>
      <c r="H203" s="6">
        <f t="shared" si="6"/>
        <v>30</v>
      </c>
      <c r="I203" s="6">
        <v>21.4</v>
      </c>
      <c r="J203" s="6">
        <v>98.9</v>
      </c>
    </row>
    <row r="204" spans="1:10" ht="16.5">
      <c r="A204" s="6">
        <v>203</v>
      </c>
      <c r="B204" s="6">
        <v>3</v>
      </c>
      <c r="C204" s="6">
        <v>2</v>
      </c>
      <c r="D204" s="6">
        <v>8</v>
      </c>
      <c r="E204" s="6">
        <v>12.8</v>
      </c>
      <c r="F204" s="6">
        <v>4.2</v>
      </c>
      <c r="H204" s="6">
        <f t="shared" si="6"/>
        <v>30</v>
      </c>
      <c r="I204" s="6">
        <v>22</v>
      </c>
      <c r="J204" s="6">
        <v>97.8</v>
      </c>
    </row>
    <row r="205" spans="1:10" ht="16.5">
      <c r="A205" s="6">
        <v>204</v>
      </c>
      <c r="B205" s="6">
        <v>3</v>
      </c>
      <c r="C205" s="6">
        <v>2</v>
      </c>
      <c r="D205" s="6">
        <v>8</v>
      </c>
      <c r="E205" s="6">
        <v>12.8</v>
      </c>
      <c r="F205" s="6">
        <v>4.2</v>
      </c>
      <c r="H205" s="6">
        <f t="shared" si="6"/>
        <v>30</v>
      </c>
      <c r="I205" s="6">
        <v>21.8</v>
      </c>
      <c r="J205" s="6">
        <v>97.2</v>
      </c>
    </row>
    <row r="206" spans="1:10" ht="16.5">
      <c r="A206" s="6">
        <v>205</v>
      </c>
      <c r="B206" s="6">
        <v>3</v>
      </c>
      <c r="C206" s="6">
        <v>2</v>
      </c>
      <c r="D206" s="6">
        <v>8</v>
      </c>
      <c r="E206" s="6">
        <v>12.8</v>
      </c>
      <c r="F206" s="6">
        <v>4.2</v>
      </c>
      <c r="H206" s="6">
        <f t="shared" si="6"/>
        <v>30</v>
      </c>
      <c r="I206" s="6">
        <v>21.6</v>
      </c>
      <c r="J206" s="6">
        <v>96.6</v>
      </c>
    </row>
    <row r="207" spans="1:10" ht="16.5">
      <c r="A207" s="6">
        <v>206</v>
      </c>
      <c r="B207" s="6">
        <v>3</v>
      </c>
      <c r="C207" s="6">
        <v>2</v>
      </c>
      <c r="D207" s="6">
        <v>8</v>
      </c>
      <c r="E207" s="6">
        <v>12.7</v>
      </c>
      <c r="F207" s="6">
        <v>4.3</v>
      </c>
      <c r="H207" s="6">
        <f t="shared" si="6"/>
        <v>30</v>
      </c>
      <c r="I207" s="6">
        <v>21.4</v>
      </c>
      <c r="J207" s="6">
        <v>103.5</v>
      </c>
    </row>
    <row r="208" spans="1:10" ht="16.5">
      <c r="A208" s="6">
        <v>207</v>
      </c>
      <c r="B208" s="6">
        <v>3</v>
      </c>
      <c r="C208" s="6">
        <v>2</v>
      </c>
      <c r="D208" s="6">
        <v>8</v>
      </c>
      <c r="E208" s="6">
        <v>12.7</v>
      </c>
      <c r="F208" s="6">
        <v>4.3</v>
      </c>
      <c r="H208" s="6">
        <f t="shared" si="6"/>
        <v>30</v>
      </c>
      <c r="I208" s="6">
        <v>21.7</v>
      </c>
      <c r="J208" s="6">
        <v>109.7</v>
      </c>
    </row>
    <row r="209" spans="1:11" ht="16.5">
      <c r="A209" s="6">
        <v>208</v>
      </c>
      <c r="B209" s="6">
        <v>3</v>
      </c>
      <c r="C209" s="6">
        <v>2</v>
      </c>
      <c r="D209" s="6">
        <v>8</v>
      </c>
      <c r="E209" s="6">
        <v>12.7</v>
      </c>
      <c r="F209" s="6">
        <v>4.3</v>
      </c>
      <c r="H209" s="6">
        <f t="shared" si="6"/>
        <v>30</v>
      </c>
      <c r="I209" s="6">
        <v>21.7</v>
      </c>
      <c r="J209" s="6">
        <v>98.3</v>
      </c>
    </row>
    <row r="210" spans="1:11" ht="16.5">
      <c r="A210" s="6">
        <v>209</v>
      </c>
      <c r="B210" s="6">
        <v>3</v>
      </c>
      <c r="C210" s="6">
        <v>2</v>
      </c>
      <c r="D210" s="6">
        <v>8</v>
      </c>
      <c r="E210" s="6">
        <v>12.7</v>
      </c>
      <c r="F210" s="6">
        <v>4.3</v>
      </c>
      <c r="H210" s="6">
        <f t="shared" si="6"/>
        <v>30</v>
      </c>
      <c r="I210" s="6">
        <v>21.7</v>
      </c>
      <c r="J210" s="6">
        <v>99.4</v>
      </c>
    </row>
    <row r="211" spans="1:11" ht="16.5">
      <c r="A211" s="6">
        <v>210</v>
      </c>
      <c r="B211" s="6">
        <v>3</v>
      </c>
      <c r="C211" s="6">
        <v>2</v>
      </c>
      <c r="D211" s="6">
        <v>8</v>
      </c>
      <c r="E211" s="6">
        <v>12.7</v>
      </c>
      <c r="F211" s="6">
        <v>4.3</v>
      </c>
      <c r="H211" s="6">
        <f t="shared" si="6"/>
        <v>30</v>
      </c>
      <c r="I211" s="6">
        <v>21.7</v>
      </c>
      <c r="J211" s="6">
        <v>102.9</v>
      </c>
    </row>
    <row r="212" spans="1:11" ht="16.5">
      <c r="A212" s="6">
        <v>211</v>
      </c>
      <c r="B212" s="6">
        <v>3</v>
      </c>
      <c r="C212" s="6">
        <v>2</v>
      </c>
      <c r="D212" s="6">
        <v>8</v>
      </c>
      <c r="E212" s="6">
        <v>12.6</v>
      </c>
      <c r="F212" s="6">
        <v>4.4000000000000004</v>
      </c>
      <c r="H212" s="6">
        <f t="shared" si="6"/>
        <v>30</v>
      </c>
      <c r="I212" s="6">
        <v>21.7</v>
      </c>
      <c r="J212" s="6">
        <v>104.2</v>
      </c>
    </row>
    <row r="213" spans="1:11" ht="16.5">
      <c r="A213" s="6">
        <v>212</v>
      </c>
      <c r="B213" s="6">
        <v>3</v>
      </c>
      <c r="C213" s="6">
        <v>2</v>
      </c>
      <c r="D213" s="6">
        <v>8</v>
      </c>
      <c r="E213" s="6">
        <v>13.5</v>
      </c>
      <c r="F213" s="6">
        <v>3.5</v>
      </c>
      <c r="H213" s="6">
        <f t="shared" ref="H213:H266" si="7">SUM(B213:F213)</f>
        <v>30</v>
      </c>
      <c r="I213" s="10">
        <v>22.5</v>
      </c>
      <c r="J213" s="11">
        <v>78.400000000000006</v>
      </c>
      <c r="K213" s="11"/>
    </row>
    <row r="214" spans="1:11" ht="16.5">
      <c r="A214" s="6">
        <v>213</v>
      </c>
      <c r="B214" s="6">
        <v>3</v>
      </c>
      <c r="C214" s="6">
        <v>2</v>
      </c>
      <c r="D214" s="6">
        <v>8</v>
      </c>
      <c r="E214" s="6">
        <v>13.5</v>
      </c>
      <c r="F214" s="6">
        <v>3.5</v>
      </c>
      <c r="H214" s="6">
        <f t="shared" si="7"/>
        <v>30</v>
      </c>
      <c r="I214" s="6">
        <v>22.7</v>
      </c>
      <c r="J214" s="6">
        <v>77.7</v>
      </c>
    </row>
    <row r="215" spans="1:11" ht="16.5">
      <c r="A215" s="6">
        <v>214</v>
      </c>
      <c r="B215" s="6">
        <v>3</v>
      </c>
      <c r="C215" s="6">
        <v>2</v>
      </c>
      <c r="D215" s="6">
        <v>8</v>
      </c>
      <c r="E215" s="6">
        <v>13.5</v>
      </c>
      <c r="F215" s="6">
        <v>3.5</v>
      </c>
      <c r="H215" s="6">
        <f t="shared" si="7"/>
        <v>30</v>
      </c>
      <c r="I215" s="6">
        <v>22.5</v>
      </c>
      <c r="J215" s="6">
        <v>75.7</v>
      </c>
    </row>
    <row r="216" spans="1:11" ht="16.5">
      <c r="A216" s="6">
        <v>215</v>
      </c>
      <c r="B216" s="6">
        <v>3</v>
      </c>
      <c r="C216" s="6">
        <v>2</v>
      </c>
      <c r="D216" s="6">
        <v>8</v>
      </c>
      <c r="E216" s="6">
        <v>13.5</v>
      </c>
      <c r="F216" s="6">
        <v>3.5</v>
      </c>
      <c r="H216" s="6">
        <f t="shared" si="7"/>
        <v>30</v>
      </c>
      <c r="I216" s="6">
        <v>22.4</v>
      </c>
      <c r="J216" s="6">
        <v>74.3</v>
      </c>
    </row>
    <row r="217" spans="1:11" ht="16.5">
      <c r="A217" s="6">
        <v>216</v>
      </c>
      <c r="B217" s="6">
        <v>3</v>
      </c>
      <c r="C217" s="6">
        <v>2</v>
      </c>
      <c r="D217" s="6">
        <v>8</v>
      </c>
      <c r="E217" s="6">
        <v>13.5</v>
      </c>
      <c r="F217" s="6">
        <v>3.5</v>
      </c>
      <c r="H217" s="6">
        <f t="shared" si="7"/>
        <v>30</v>
      </c>
      <c r="I217" s="6">
        <v>22.3</v>
      </c>
      <c r="J217" s="6">
        <v>77.400000000000006</v>
      </c>
    </row>
    <row r="218" spans="1:11" ht="16.5">
      <c r="A218" s="6">
        <v>217</v>
      </c>
      <c r="B218" s="6">
        <v>3</v>
      </c>
      <c r="C218" s="6">
        <v>2</v>
      </c>
      <c r="D218" s="6">
        <v>8</v>
      </c>
      <c r="E218" s="6">
        <v>13.5</v>
      </c>
      <c r="F218" s="6">
        <v>3.5</v>
      </c>
      <c r="H218" s="6">
        <f t="shared" si="7"/>
        <v>30</v>
      </c>
      <c r="I218" s="6">
        <v>22.4</v>
      </c>
      <c r="J218" s="6">
        <v>79.599999999999994</v>
      </c>
    </row>
    <row r="219" spans="1:11" ht="16.5">
      <c r="A219" s="6">
        <v>218</v>
      </c>
      <c r="B219" s="6">
        <v>3</v>
      </c>
      <c r="C219" s="6">
        <v>2</v>
      </c>
      <c r="D219" s="6">
        <v>8</v>
      </c>
      <c r="E219" s="6">
        <v>13.5</v>
      </c>
      <c r="F219" s="6">
        <v>3.5</v>
      </c>
      <c r="H219" s="6">
        <f t="shared" si="7"/>
        <v>30</v>
      </c>
      <c r="I219" s="6">
        <v>22.4</v>
      </c>
      <c r="J219" s="6">
        <v>79.2</v>
      </c>
    </row>
    <row r="220" spans="1:11" ht="16.5">
      <c r="A220" s="6">
        <v>219</v>
      </c>
      <c r="B220" s="6">
        <v>3</v>
      </c>
      <c r="C220" s="6">
        <v>2</v>
      </c>
      <c r="D220" s="6">
        <v>8</v>
      </c>
      <c r="E220" s="6">
        <v>13.5</v>
      </c>
      <c r="F220" s="6">
        <v>3.5</v>
      </c>
      <c r="H220" s="6">
        <f t="shared" si="7"/>
        <v>30</v>
      </c>
      <c r="I220" s="6">
        <v>22.3</v>
      </c>
      <c r="J220" s="6">
        <v>78.959999999999994</v>
      </c>
    </row>
    <row r="221" spans="1:11" ht="16.5">
      <c r="A221" s="6">
        <v>220</v>
      </c>
      <c r="B221" s="6">
        <v>3</v>
      </c>
      <c r="C221" s="6">
        <v>2</v>
      </c>
      <c r="D221" s="6">
        <v>8</v>
      </c>
      <c r="E221" s="6">
        <v>13.5</v>
      </c>
      <c r="F221" s="6">
        <v>3.5</v>
      </c>
      <c r="H221" s="6">
        <f t="shared" si="7"/>
        <v>30</v>
      </c>
      <c r="I221" s="6">
        <v>22.3</v>
      </c>
      <c r="J221" s="6">
        <v>79.900000000000006</v>
      </c>
    </row>
    <row r="222" spans="1:11" ht="16.5">
      <c r="A222" s="6">
        <v>221</v>
      </c>
      <c r="B222" s="6">
        <v>3</v>
      </c>
      <c r="C222" s="6">
        <v>2</v>
      </c>
      <c r="D222" s="6">
        <v>8</v>
      </c>
      <c r="E222" s="6">
        <v>13.5</v>
      </c>
      <c r="F222" s="6">
        <v>3.5</v>
      </c>
      <c r="H222" s="6">
        <f t="shared" si="7"/>
        <v>30</v>
      </c>
      <c r="I222" s="6">
        <v>22.2</v>
      </c>
      <c r="J222" s="6">
        <v>79.099999999999994</v>
      </c>
    </row>
    <row r="223" spans="1:11" ht="16.5">
      <c r="A223" s="6">
        <v>222</v>
      </c>
      <c r="B223" s="6">
        <v>3</v>
      </c>
      <c r="C223" s="6">
        <v>2</v>
      </c>
      <c r="D223" s="6">
        <v>8</v>
      </c>
      <c r="E223" s="6">
        <v>13.5</v>
      </c>
      <c r="F223" s="6">
        <v>3.5</v>
      </c>
      <c r="H223" s="6">
        <f t="shared" si="7"/>
        <v>30</v>
      </c>
      <c r="I223" s="6">
        <v>22.4</v>
      </c>
      <c r="J223" s="6">
        <v>77.5</v>
      </c>
    </row>
    <row r="224" spans="1:11" ht="16.5">
      <c r="A224" s="6">
        <v>223</v>
      </c>
      <c r="B224" s="6">
        <v>3</v>
      </c>
      <c r="C224" s="6">
        <v>2</v>
      </c>
      <c r="D224" s="6">
        <v>8</v>
      </c>
      <c r="E224" s="6">
        <v>13.5</v>
      </c>
      <c r="F224" s="6">
        <v>3.5</v>
      </c>
      <c r="H224" s="6">
        <f t="shared" si="7"/>
        <v>30</v>
      </c>
      <c r="I224" s="6">
        <v>22.2</v>
      </c>
      <c r="J224" s="6">
        <v>79.3</v>
      </c>
    </row>
    <row r="225" spans="1:10" ht="16.5">
      <c r="A225" s="6">
        <v>224</v>
      </c>
      <c r="B225" s="6">
        <v>3</v>
      </c>
      <c r="C225" s="6">
        <v>2</v>
      </c>
      <c r="D225" s="6">
        <v>8</v>
      </c>
      <c r="E225" s="6">
        <v>13.5</v>
      </c>
      <c r="F225" s="6">
        <v>3.5</v>
      </c>
      <c r="H225" s="6">
        <f t="shared" si="7"/>
        <v>30</v>
      </c>
      <c r="I225" s="6">
        <v>22.2</v>
      </c>
      <c r="J225" s="6">
        <v>77.7</v>
      </c>
    </row>
    <row r="226" spans="1:10" ht="16.5">
      <c r="A226" s="6">
        <v>225</v>
      </c>
      <c r="B226" s="6">
        <v>3</v>
      </c>
      <c r="C226" s="6">
        <v>2</v>
      </c>
      <c r="D226" s="6">
        <v>8</v>
      </c>
      <c r="E226" s="6">
        <v>13.3</v>
      </c>
      <c r="F226" s="6">
        <v>3.7</v>
      </c>
      <c r="H226" s="6">
        <f t="shared" si="7"/>
        <v>30</v>
      </c>
      <c r="I226" s="6">
        <v>22.3</v>
      </c>
      <c r="J226" s="6">
        <v>82</v>
      </c>
    </row>
    <row r="227" spans="1:10" ht="16.5">
      <c r="A227" s="6">
        <v>226</v>
      </c>
      <c r="B227" s="6">
        <v>3</v>
      </c>
      <c r="C227" s="6">
        <v>2</v>
      </c>
      <c r="D227" s="6">
        <v>8</v>
      </c>
      <c r="E227" s="6">
        <v>13.3</v>
      </c>
      <c r="F227" s="6">
        <v>3.7</v>
      </c>
      <c r="H227" s="6">
        <f t="shared" si="7"/>
        <v>30</v>
      </c>
      <c r="I227" s="6">
        <v>22.4</v>
      </c>
      <c r="J227" s="6">
        <v>82.3</v>
      </c>
    </row>
    <row r="228" spans="1:10" ht="16.5">
      <c r="A228" s="6">
        <v>227</v>
      </c>
      <c r="B228" s="6">
        <v>3</v>
      </c>
      <c r="C228" s="6">
        <v>2</v>
      </c>
      <c r="D228" s="6">
        <v>8</v>
      </c>
      <c r="E228" s="6">
        <v>13.3</v>
      </c>
      <c r="F228" s="6">
        <v>3.7</v>
      </c>
      <c r="H228" s="6">
        <f t="shared" si="7"/>
        <v>30</v>
      </c>
      <c r="I228" s="6">
        <v>22.5</v>
      </c>
      <c r="J228" s="6">
        <v>79.900000000000006</v>
      </c>
    </row>
    <row r="229" spans="1:10" ht="16.5">
      <c r="A229" s="6">
        <v>228</v>
      </c>
      <c r="B229" s="6">
        <v>3</v>
      </c>
      <c r="C229" s="6">
        <v>2</v>
      </c>
      <c r="D229" s="6">
        <v>8</v>
      </c>
      <c r="E229" s="6">
        <v>13.3</v>
      </c>
      <c r="F229" s="6">
        <v>3.7</v>
      </c>
      <c r="H229" s="6">
        <f t="shared" si="7"/>
        <v>30</v>
      </c>
      <c r="I229" s="6">
        <v>22.2</v>
      </c>
      <c r="J229" s="6">
        <v>81.3</v>
      </c>
    </row>
    <row r="230" spans="1:10" ht="16.5">
      <c r="A230" s="6">
        <v>229</v>
      </c>
      <c r="B230" s="6">
        <v>3</v>
      </c>
      <c r="C230" s="6">
        <v>2</v>
      </c>
      <c r="D230" s="6">
        <v>8</v>
      </c>
      <c r="E230" s="6">
        <v>13.3</v>
      </c>
      <c r="F230" s="6">
        <v>3.7</v>
      </c>
      <c r="H230" s="6">
        <f t="shared" si="7"/>
        <v>30</v>
      </c>
      <c r="I230" s="6">
        <v>22.2</v>
      </c>
      <c r="J230" s="6">
        <v>79.8</v>
      </c>
    </row>
    <row r="231" spans="1:10" ht="16.5">
      <c r="A231" s="6">
        <v>230</v>
      </c>
      <c r="B231" s="6">
        <v>3</v>
      </c>
      <c r="C231" s="6">
        <v>2</v>
      </c>
      <c r="D231" s="6">
        <v>8</v>
      </c>
      <c r="E231" s="6">
        <v>13.3</v>
      </c>
      <c r="F231" s="6">
        <v>3.7</v>
      </c>
      <c r="H231" s="6">
        <f t="shared" si="7"/>
        <v>30</v>
      </c>
      <c r="I231" s="6">
        <v>22.3</v>
      </c>
      <c r="J231" s="6">
        <v>79.7</v>
      </c>
    </row>
    <row r="232" spans="1:10" ht="16.5">
      <c r="A232" s="6">
        <v>231</v>
      </c>
      <c r="B232" s="6">
        <v>3</v>
      </c>
      <c r="C232" s="6">
        <v>2</v>
      </c>
      <c r="D232" s="6">
        <v>8</v>
      </c>
      <c r="E232" s="6">
        <v>13.3</v>
      </c>
      <c r="F232" s="6">
        <v>3.7</v>
      </c>
      <c r="H232" s="6">
        <f t="shared" si="7"/>
        <v>30</v>
      </c>
      <c r="I232" s="6">
        <v>22.1</v>
      </c>
      <c r="J232" s="6">
        <v>80.5</v>
      </c>
    </row>
    <row r="233" spans="1:10" ht="16.5">
      <c r="A233" s="6">
        <v>232</v>
      </c>
      <c r="B233" s="6">
        <v>3</v>
      </c>
      <c r="C233" s="6">
        <v>2</v>
      </c>
      <c r="D233" s="6">
        <v>8</v>
      </c>
      <c r="E233" s="6">
        <v>13.3</v>
      </c>
      <c r="F233" s="6">
        <v>3.7</v>
      </c>
      <c r="H233" s="6">
        <f t="shared" si="7"/>
        <v>30</v>
      </c>
      <c r="I233" s="6">
        <v>22.1</v>
      </c>
      <c r="J233" s="6">
        <v>80.900000000000006</v>
      </c>
    </row>
    <row r="234" spans="1:10" ht="16.5">
      <c r="A234" s="6">
        <v>233</v>
      </c>
      <c r="B234" s="6">
        <v>3</v>
      </c>
      <c r="C234" s="6">
        <v>2</v>
      </c>
      <c r="D234" s="6">
        <v>8</v>
      </c>
      <c r="E234" s="6">
        <v>13.1</v>
      </c>
      <c r="F234" s="6">
        <v>3.9</v>
      </c>
      <c r="H234" s="6">
        <f t="shared" si="7"/>
        <v>30</v>
      </c>
      <c r="I234" s="6">
        <v>22.5</v>
      </c>
      <c r="J234" s="6">
        <v>84.2</v>
      </c>
    </row>
    <row r="235" spans="1:10" ht="16.5">
      <c r="A235" s="6">
        <v>234</v>
      </c>
      <c r="B235" s="6">
        <v>3</v>
      </c>
      <c r="C235" s="6">
        <v>2</v>
      </c>
      <c r="D235" s="6">
        <v>8</v>
      </c>
      <c r="E235" s="6">
        <v>13.1</v>
      </c>
      <c r="F235" s="6">
        <v>3.9</v>
      </c>
      <c r="H235" s="6">
        <f t="shared" si="7"/>
        <v>30</v>
      </c>
      <c r="I235" s="6">
        <v>22.4</v>
      </c>
      <c r="J235" s="6">
        <v>84.4</v>
      </c>
    </row>
    <row r="236" spans="1:10" ht="16.5">
      <c r="A236" s="6">
        <v>235</v>
      </c>
      <c r="B236" s="6">
        <v>3</v>
      </c>
      <c r="C236" s="6">
        <v>2</v>
      </c>
      <c r="D236" s="6">
        <v>8</v>
      </c>
      <c r="E236" s="6">
        <v>13.1</v>
      </c>
      <c r="F236" s="6">
        <v>3.9</v>
      </c>
      <c r="H236" s="6">
        <f t="shared" si="7"/>
        <v>30</v>
      </c>
      <c r="I236" s="6">
        <v>22.4</v>
      </c>
      <c r="J236" s="6">
        <v>83.4</v>
      </c>
    </row>
    <row r="237" spans="1:10" ht="16.5">
      <c r="A237" s="6">
        <v>236</v>
      </c>
      <c r="B237" s="6">
        <v>3</v>
      </c>
      <c r="C237" s="6">
        <v>2</v>
      </c>
      <c r="D237" s="6">
        <v>8</v>
      </c>
      <c r="E237" s="6">
        <v>13.1</v>
      </c>
      <c r="F237" s="6">
        <v>3.9</v>
      </c>
      <c r="H237" s="6">
        <f t="shared" si="7"/>
        <v>30</v>
      </c>
      <c r="I237" s="6">
        <v>22.6</v>
      </c>
      <c r="J237" s="6">
        <v>83.8</v>
      </c>
    </row>
    <row r="238" spans="1:10" ht="16.5">
      <c r="A238" s="6">
        <v>237</v>
      </c>
      <c r="B238" s="6">
        <v>3</v>
      </c>
      <c r="C238" s="6">
        <v>2</v>
      </c>
      <c r="D238" s="6">
        <v>8</v>
      </c>
      <c r="E238" s="6">
        <v>13.1</v>
      </c>
      <c r="F238" s="6">
        <v>3.9</v>
      </c>
      <c r="H238" s="6">
        <f t="shared" si="7"/>
        <v>30</v>
      </c>
      <c r="I238" s="6">
        <v>22.6</v>
      </c>
      <c r="J238" s="6">
        <v>84.2</v>
      </c>
    </row>
    <row r="239" spans="1:10" ht="16.5">
      <c r="A239" s="6">
        <v>238</v>
      </c>
      <c r="B239" s="6">
        <v>3</v>
      </c>
      <c r="C239" s="6">
        <v>2</v>
      </c>
      <c r="D239" s="6">
        <v>8</v>
      </c>
      <c r="E239" s="6">
        <v>13</v>
      </c>
      <c r="F239" s="6">
        <v>4</v>
      </c>
      <c r="H239" s="6">
        <f t="shared" si="7"/>
        <v>30</v>
      </c>
      <c r="I239" s="6">
        <v>22.4</v>
      </c>
      <c r="J239" s="6">
        <v>85</v>
      </c>
    </row>
    <row r="240" spans="1:10" ht="16.5">
      <c r="A240" s="6">
        <v>239</v>
      </c>
      <c r="B240" s="6">
        <v>3</v>
      </c>
      <c r="C240" s="6">
        <v>2</v>
      </c>
      <c r="D240" s="6">
        <v>8</v>
      </c>
      <c r="E240" s="6">
        <v>13</v>
      </c>
      <c r="F240" s="6">
        <v>4</v>
      </c>
      <c r="H240" s="6">
        <f t="shared" si="7"/>
        <v>30</v>
      </c>
      <c r="I240" s="6">
        <v>22.6</v>
      </c>
      <c r="J240" s="6">
        <v>86.7</v>
      </c>
    </row>
    <row r="241" spans="1:10" ht="16.5">
      <c r="A241" s="6">
        <v>240</v>
      </c>
      <c r="B241" s="6">
        <v>3</v>
      </c>
      <c r="C241" s="6">
        <v>2</v>
      </c>
      <c r="D241" s="6">
        <v>8</v>
      </c>
      <c r="E241" s="6">
        <v>13</v>
      </c>
      <c r="F241" s="6">
        <v>4</v>
      </c>
      <c r="H241" s="6">
        <f t="shared" si="7"/>
        <v>30</v>
      </c>
      <c r="I241" s="6">
        <v>22.4</v>
      </c>
      <c r="J241" s="6">
        <v>83.9</v>
      </c>
    </row>
    <row r="242" spans="1:10" ht="16.5">
      <c r="A242" s="6">
        <v>241</v>
      </c>
      <c r="B242" s="6">
        <v>3</v>
      </c>
      <c r="C242" s="6">
        <v>2</v>
      </c>
      <c r="D242" s="6">
        <v>8</v>
      </c>
      <c r="E242" s="6">
        <v>13</v>
      </c>
      <c r="F242" s="6">
        <v>4</v>
      </c>
      <c r="H242" s="6">
        <f t="shared" si="7"/>
        <v>30</v>
      </c>
      <c r="I242" s="6">
        <v>22.4</v>
      </c>
      <c r="J242" s="6">
        <v>86.7</v>
      </c>
    </row>
    <row r="243" spans="1:10" ht="16.5">
      <c r="A243" s="6">
        <v>242</v>
      </c>
      <c r="B243" s="6">
        <v>3</v>
      </c>
      <c r="C243" s="6">
        <v>2</v>
      </c>
      <c r="D243" s="6">
        <v>8</v>
      </c>
      <c r="E243" s="6">
        <v>13</v>
      </c>
      <c r="F243" s="6">
        <v>4</v>
      </c>
      <c r="H243" s="6">
        <f t="shared" si="7"/>
        <v>30</v>
      </c>
      <c r="I243" s="6">
        <v>22.6</v>
      </c>
      <c r="J243" s="6">
        <v>85.5</v>
      </c>
    </row>
    <row r="244" spans="1:10" ht="16.5">
      <c r="A244" s="6">
        <v>243</v>
      </c>
      <c r="B244" s="6">
        <v>3</v>
      </c>
      <c r="C244" s="6">
        <v>2</v>
      </c>
      <c r="D244" s="6">
        <v>8</v>
      </c>
      <c r="E244" s="6">
        <v>13</v>
      </c>
      <c r="F244" s="6">
        <v>4</v>
      </c>
      <c r="H244" s="6">
        <f t="shared" si="7"/>
        <v>30</v>
      </c>
      <c r="I244" s="6">
        <v>22.4</v>
      </c>
      <c r="J244" s="6">
        <v>83.5</v>
      </c>
    </row>
    <row r="245" spans="1:10" ht="16.5">
      <c r="A245" s="6">
        <v>244</v>
      </c>
      <c r="B245" s="6">
        <v>3</v>
      </c>
      <c r="C245" s="6">
        <v>2</v>
      </c>
      <c r="D245" s="6">
        <v>8</v>
      </c>
      <c r="E245" s="6">
        <v>13</v>
      </c>
      <c r="F245" s="6">
        <v>4</v>
      </c>
      <c r="H245" s="6">
        <f t="shared" si="7"/>
        <v>30</v>
      </c>
      <c r="I245" s="6">
        <v>22.5</v>
      </c>
      <c r="J245" s="6">
        <v>84.7</v>
      </c>
    </row>
    <row r="246" spans="1:10" ht="16.5">
      <c r="A246" s="6">
        <v>245</v>
      </c>
      <c r="B246" s="6">
        <v>3</v>
      </c>
      <c r="C246" s="6">
        <v>2</v>
      </c>
      <c r="D246" s="6">
        <v>8</v>
      </c>
      <c r="E246" s="6">
        <v>12.9</v>
      </c>
      <c r="F246" s="6">
        <v>4.0999999999999996</v>
      </c>
      <c r="H246" s="6">
        <f t="shared" si="7"/>
        <v>30</v>
      </c>
      <c r="I246" s="6">
        <v>22.3</v>
      </c>
      <c r="J246" s="6">
        <v>88.5</v>
      </c>
    </row>
    <row r="247" spans="1:10" ht="16.5">
      <c r="A247" s="6">
        <v>246</v>
      </c>
      <c r="B247" s="6">
        <v>3</v>
      </c>
      <c r="C247" s="6">
        <v>2</v>
      </c>
      <c r="D247" s="6">
        <v>8</v>
      </c>
      <c r="E247" s="6">
        <v>12.9</v>
      </c>
      <c r="F247" s="6">
        <v>4.0999999999999996</v>
      </c>
      <c r="H247" s="6">
        <f t="shared" si="7"/>
        <v>30</v>
      </c>
      <c r="I247" s="6">
        <v>22.5</v>
      </c>
      <c r="J247" s="6">
        <v>86.9</v>
      </c>
    </row>
    <row r="248" spans="1:10" ht="16.5">
      <c r="A248" s="6">
        <v>247</v>
      </c>
      <c r="B248" s="6">
        <v>3</v>
      </c>
      <c r="C248" s="6">
        <v>2</v>
      </c>
      <c r="D248" s="6">
        <v>8</v>
      </c>
      <c r="E248" s="6">
        <v>12.9</v>
      </c>
      <c r="F248" s="6">
        <v>4.0999999999999996</v>
      </c>
      <c r="H248" s="6">
        <f t="shared" si="7"/>
        <v>30</v>
      </c>
      <c r="I248" s="6">
        <v>22.3</v>
      </c>
      <c r="J248" s="6">
        <v>86.9</v>
      </c>
    </row>
    <row r="249" spans="1:10" ht="16.5">
      <c r="A249" s="6">
        <v>248</v>
      </c>
      <c r="B249" s="6">
        <v>3</v>
      </c>
      <c r="C249" s="6">
        <v>2</v>
      </c>
      <c r="D249" s="6">
        <v>8</v>
      </c>
      <c r="E249" s="6">
        <v>12.9</v>
      </c>
      <c r="F249" s="6">
        <v>4.0999999999999996</v>
      </c>
      <c r="H249" s="6">
        <f t="shared" si="7"/>
        <v>30</v>
      </c>
      <c r="I249" s="6">
        <v>22.4</v>
      </c>
      <c r="J249" s="6">
        <v>86.3</v>
      </c>
    </row>
    <row r="250" spans="1:10" ht="16.5">
      <c r="A250" s="6">
        <v>249</v>
      </c>
      <c r="B250" s="6">
        <v>3</v>
      </c>
      <c r="C250" s="6">
        <v>2</v>
      </c>
      <c r="D250" s="6">
        <v>8</v>
      </c>
      <c r="E250" s="6">
        <v>12.8</v>
      </c>
      <c r="F250" s="6">
        <v>4.2</v>
      </c>
      <c r="H250" s="6">
        <f t="shared" si="7"/>
        <v>30</v>
      </c>
      <c r="I250" s="6">
        <v>22.4</v>
      </c>
      <c r="J250" s="6">
        <v>85.6</v>
      </c>
    </row>
    <row r="251" spans="1:10" ht="16.5">
      <c r="A251" s="6">
        <v>250</v>
      </c>
      <c r="B251" s="6">
        <v>3</v>
      </c>
      <c r="C251" s="6">
        <v>2</v>
      </c>
      <c r="D251" s="6">
        <v>8</v>
      </c>
      <c r="E251" s="6">
        <v>12.8</v>
      </c>
      <c r="F251" s="6">
        <v>4.2</v>
      </c>
      <c r="H251" s="6">
        <f t="shared" si="7"/>
        <v>30</v>
      </c>
      <c r="I251" s="6">
        <v>22.4</v>
      </c>
      <c r="J251" s="6">
        <v>85.1</v>
      </c>
    </row>
    <row r="252" spans="1:10" ht="16.5">
      <c r="A252" s="6">
        <v>251</v>
      </c>
      <c r="B252" s="6">
        <v>3</v>
      </c>
      <c r="C252" s="6">
        <v>2</v>
      </c>
      <c r="D252" s="6">
        <v>8</v>
      </c>
      <c r="E252" s="6">
        <v>12.8</v>
      </c>
      <c r="F252" s="6">
        <v>4.2</v>
      </c>
      <c r="H252" s="6">
        <f t="shared" si="7"/>
        <v>30</v>
      </c>
      <c r="I252" s="6">
        <v>22.4</v>
      </c>
      <c r="J252" s="6">
        <v>91.8</v>
      </c>
    </row>
    <row r="253" spans="1:10" ht="16.5">
      <c r="A253" s="6">
        <v>252</v>
      </c>
      <c r="B253" s="6">
        <v>3</v>
      </c>
      <c r="C253" s="6">
        <v>2</v>
      </c>
      <c r="D253" s="6">
        <v>8</v>
      </c>
      <c r="E253" s="6">
        <v>12.8</v>
      </c>
      <c r="F253" s="6">
        <v>4.2</v>
      </c>
      <c r="H253" s="6">
        <f t="shared" si="7"/>
        <v>30</v>
      </c>
      <c r="I253" s="6">
        <v>22.7</v>
      </c>
      <c r="J253" s="6">
        <v>84.5</v>
      </c>
    </row>
    <row r="254" spans="1:10" ht="16.5">
      <c r="A254" s="6">
        <v>253</v>
      </c>
      <c r="B254" s="6">
        <v>3</v>
      </c>
      <c r="C254" s="6">
        <v>2</v>
      </c>
      <c r="D254" s="6">
        <v>8</v>
      </c>
      <c r="E254" s="6">
        <v>12.8</v>
      </c>
      <c r="F254" s="6">
        <v>4.2</v>
      </c>
      <c r="H254" s="6">
        <f t="shared" si="7"/>
        <v>30</v>
      </c>
      <c r="I254" s="6">
        <v>22.7</v>
      </c>
      <c r="J254" s="6">
        <v>90.8</v>
      </c>
    </row>
    <row r="255" spans="1:10" ht="16.5">
      <c r="A255" s="6">
        <v>254</v>
      </c>
      <c r="B255" s="6">
        <v>3</v>
      </c>
      <c r="C255" s="6">
        <v>2</v>
      </c>
      <c r="D255" s="6">
        <v>8</v>
      </c>
      <c r="E255" s="6">
        <v>12.8</v>
      </c>
      <c r="F255" s="6">
        <v>4.2</v>
      </c>
      <c r="H255" s="6">
        <f t="shared" si="7"/>
        <v>30</v>
      </c>
      <c r="I255" s="6">
        <v>22.6</v>
      </c>
      <c r="J255" s="6">
        <v>89.7</v>
      </c>
    </row>
    <row r="256" spans="1:10" ht="16.5">
      <c r="A256" s="6">
        <v>255</v>
      </c>
      <c r="B256" s="6">
        <v>3</v>
      </c>
      <c r="C256" s="6">
        <v>2</v>
      </c>
      <c r="D256" s="6">
        <v>8</v>
      </c>
      <c r="E256" s="6">
        <v>12.8</v>
      </c>
      <c r="F256" s="6">
        <v>4.2</v>
      </c>
      <c r="H256" s="6">
        <f t="shared" si="7"/>
        <v>30</v>
      </c>
      <c r="I256" s="6">
        <v>22.6</v>
      </c>
      <c r="J256" s="6">
        <v>90.6</v>
      </c>
    </row>
    <row r="257" spans="1:11" ht="16.5">
      <c r="A257" s="6">
        <v>256</v>
      </c>
      <c r="B257" s="6">
        <v>3</v>
      </c>
      <c r="C257" s="6">
        <v>2</v>
      </c>
      <c r="D257" s="6">
        <v>8</v>
      </c>
      <c r="E257" s="6">
        <v>12.7</v>
      </c>
      <c r="F257" s="6">
        <v>4.3</v>
      </c>
      <c r="H257" s="6">
        <f t="shared" si="7"/>
        <v>30</v>
      </c>
      <c r="I257" s="6">
        <v>22.7</v>
      </c>
      <c r="J257" s="6">
        <v>88.3</v>
      </c>
    </row>
    <row r="258" spans="1:11" ht="16.5">
      <c r="A258" s="6">
        <v>257</v>
      </c>
      <c r="B258" s="6">
        <v>3</v>
      </c>
      <c r="C258" s="6">
        <v>2</v>
      </c>
      <c r="D258" s="6">
        <v>8</v>
      </c>
      <c r="E258" s="6">
        <v>12.7</v>
      </c>
      <c r="F258" s="6">
        <v>4.3</v>
      </c>
      <c r="H258" s="6">
        <f t="shared" si="7"/>
        <v>30</v>
      </c>
      <c r="I258" s="6">
        <v>22.7</v>
      </c>
      <c r="J258" s="6">
        <v>101.3</v>
      </c>
    </row>
    <row r="259" spans="1:11" ht="16.5">
      <c r="A259" s="6">
        <v>258</v>
      </c>
      <c r="B259" s="6">
        <v>3</v>
      </c>
      <c r="C259" s="6">
        <v>2</v>
      </c>
      <c r="D259" s="6">
        <v>8</v>
      </c>
      <c r="E259" s="6">
        <v>12.7</v>
      </c>
      <c r="F259" s="6">
        <v>4.3</v>
      </c>
      <c r="H259" s="6">
        <f t="shared" si="7"/>
        <v>30</v>
      </c>
      <c r="I259" s="6">
        <v>22.5</v>
      </c>
      <c r="J259" s="6">
        <v>93.9</v>
      </c>
    </row>
    <row r="260" spans="1:11" ht="16.5">
      <c r="A260" s="6">
        <v>259</v>
      </c>
      <c r="B260" s="6">
        <v>3</v>
      </c>
      <c r="C260" s="6">
        <v>2</v>
      </c>
      <c r="D260" s="6">
        <v>8</v>
      </c>
      <c r="E260" s="6">
        <v>12.7</v>
      </c>
      <c r="F260" s="6">
        <v>4.3</v>
      </c>
      <c r="H260" s="6">
        <f t="shared" si="7"/>
        <v>30</v>
      </c>
      <c r="I260" s="6">
        <v>22.6</v>
      </c>
      <c r="J260" s="6">
        <v>94.4</v>
      </c>
    </row>
    <row r="261" spans="1:11" ht="16.5">
      <c r="A261" s="6">
        <v>260</v>
      </c>
      <c r="B261" s="6">
        <v>3</v>
      </c>
      <c r="C261" s="6">
        <v>2</v>
      </c>
      <c r="D261" s="6">
        <v>8</v>
      </c>
      <c r="E261" s="6">
        <v>12.7</v>
      </c>
      <c r="F261" s="6">
        <v>4.3</v>
      </c>
      <c r="H261" s="6">
        <f t="shared" si="7"/>
        <v>30</v>
      </c>
      <c r="I261" s="6">
        <v>22.6</v>
      </c>
      <c r="J261" s="6">
        <v>90.6</v>
      </c>
    </row>
    <row r="262" spans="1:11" ht="16.5">
      <c r="A262" s="6">
        <v>261</v>
      </c>
      <c r="B262" s="6">
        <v>3</v>
      </c>
      <c r="C262" s="6">
        <v>2</v>
      </c>
      <c r="D262" s="6">
        <v>8</v>
      </c>
      <c r="E262" s="6">
        <v>12.7</v>
      </c>
      <c r="F262" s="6">
        <v>4.3</v>
      </c>
      <c r="H262" s="6">
        <f t="shared" si="7"/>
        <v>30</v>
      </c>
      <c r="I262" s="6">
        <v>22.6</v>
      </c>
      <c r="J262" s="6">
        <v>91.4</v>
      </c>
    </row>
    <row r="263" spans="1:11" ht="16.5">
      <c r="A263" s="6">
        <v>262</v>
      </c>
      <c r="B263" s="6">
        <v>3</v>
      </c>
      <c r="C263" s="6">
        <v>2</v>
      </c>
      <c r="D263" s="6">
        <v>8</v>
      </c>
      <c r="E263" s="6">
        <v>12.6</v>
      </c>
      <c r="F263" s="6">
        <v>4.4000000000000004</v>
      </c>
      <c r="H263" s="6">
        <f t="shared" si="7"/>
        <v>30</v>
      </c>
      <c r="I263" s="6">
        <v>22.5</v>
      </c>
      <c r="J263" s="6">
        <v>96.3</v>
      </c>
    </row>
    <row r="264" spans="1:11" ht="16.5">
      <c r="A264" s="6">
        <v>263</v>
      </c>
      <c r="B264" s="6">
        <v>3</v>
      </c>
      <c r="C264" s="6">
        <v>2</v>
      </c>
      <c r="D264" s="6">
        <v>8</v>
      </c>
      <c r="E264" s="6">
        <v>12.6</v>
      </c>
      <c r="F264" s="6">
        <v>4.4000000000000004</v>
      </c>
      <c r="H264" s="6">
        <f t="shared" si="7"/>
        <v>30</v>
      </c>
      <c r="I264" s="6">
        <v>22.6</v>
      </c>
      <c r="J264" s="6">
        <v>89.9</v>
      </c>
    </row>
    <row r="265" spans="1:11" ht="16.5">
      <c r="A265" s="6">
        <v>264</v>
      </c>
      <c r="B265" s="6">
        <v>3</v>
      </c>
      <c r="C265" s="6">
        <v>2</v>
      </c>
      <c r="D265" s="6">
        <v>8</v>
      </c>
      <c r="E265" s="6">
        <v>12.6</v>
      </c>
      <c r="F265" s="6">
        <v>4.4000000000000004</v>
      </c>
      <c r="H265" s="6">
        <f t="shared" si="7"/>
        <v>30</v>
      </c>
      <c r="I265" s="6">
        <v>22.7</v>
      </c>
      <c r="J265" s="6">
        <v>85.7</v>
      </c>
    </row>
    <row r="266" spans="1:11" ht="16.5">
      <c r="A266" s="6">
        <v>265</v>
      </c>
      <c r="B266" s="6">
        <v>3</v>
      </c>
      <c r="C266" s="6">
        <v>2</v>
      </c>
      <c r="D266" s="6">
        <v>8</v>
      </c>
      <c r="E266" s="6">
        <v>12.6</v>
      </c>
      <c r="F266" s="6">
        <v>4.4000000000000004</v>
      </c>
      <c r="H266" s="6">
        <f t="shared" si="7"/>
        <v>30</v>
      </c>
      <c r="I266" s="6">
        <v>22.6</v>
      </c>
      <c r="J266" s="6">
        <v>93.1</v>
      </c>
    </row>
    <row r="267" spans="1:11" ht="16.5">
      <c r="A267" s="6">
        <v>266</v>
      </c>
      <c r="B267" s="6">
        <v>3</v>
      </c>
      <c r="C267" s="6">
        <v>2</v>
      </c>
      <c r="D267" s="6">
        <v>8</v>
      </c>
      <c r="E267" s="6">
        <v>14</v>
      </c>
      <c r="F267" s="6">
        <v>3</v>
      </c>
      <c r="H267" s="6">
        <f t="shared" ref="H267:H319" si="8">SUM(B267:F267)</f>
        <v>30</v>
      </c>
      <c r="I267" s="10">
        <v>23.5</v>
      </c>
      <c r="J267" s="11">
        <v>60.1</v>
      </c>
      <c r="K267" s="11"/>
    </row>
    <row r="268" spans="1:11" ht="16.5">
      <c r="A268" s="6">
        <v>267</v>
      </c>
      <c r="B268" s="6">
        <v>3</v>
      </c>
      <c r="C268" s="6">
        <v>2</v>
      </c>
      <c r="D268" s="6">
        <v>8</v>
      </c>
      <c r="E268" s="6">
        <v>14</v>
      </c>
      <c r="F268" s="6">
        <v>3</v>
      </c>
      <c r="H268" s="6">
        <f t="shared" si="8"/>
        <v>30</v>
      </c>
      <c r="I268" s="6">
        <v>22.9</v>
      </c>
      <c r="J268" s="6">
        <v>61</v>
      </c>
    </row>
    <row r="269" spans="1:11" ht="16.5">
      <c r="A269" s="6">
        <v>268</v>
      </c>
      <c r="B269" s="6">
        <v>3</v>
      </c>
      <c r="C269" s="6">
        <v>2</v>
      </c>
      <c r="D269" s="6">
        <v>8</v>
      </c>
      <c r="E269" s="6">
        <v>14</v>
      </c>
      <c r="F269" s="6">
        <v>3</v>
      </c>
      <c r="H269" s="6">
        <f t="shared" si="8"/>
        <v>30</v>
      </c>
      <c r="I269" s="6">
        <v>22.5</v>
      </c>
      <c r="J269" s="6">
        <v>64.900000000000006</v>
      </c>
    </row>
    <row r="270" spans="1:11" ht="16.5">
      <c r="A270" s="6">
        <v>269</v>
      </c>
      <c r="B270" s="6">
        <v>3</v>
      </c>
      <c r="C270" s="6">
        <v>2</v>
      </c>
      <c r="D270" s="6">
        <v>8</v>
      </c>
      <c r="E270" s="6">
        <v>14</v>
      </c>
      <c r="F270" s="6">
        <v>3</v>
      </c>
      <c r="H270" s="6">
        <f t="shared" si="8"/>
        <v>30</v>
      </c>
      <c r="I270" s="6">
        <v>22.2</v>
      </c>
      <c r="J270" s="6">
        <v>74.599999999999994</v>
      </c>
    </row>
    <row r="271" spans="1:11" ht="16.5">
      <c r="A271" s="6">
        <v>270</v>
      </c>
      <c r="B271" s="6">
        <v>3</v>
      </c>
      <c r="C271" s="6">
        <v>2</v>
      </c>
      <c r="D271" s="6">
        <v>8</v>
      </c>
      <c r="E271" s="6">
        <v>14</v>
      </c>
      <c r="F271" s="6">
        <v>3</v>
      </c>
      <c r="H271" s="6">
        <f t="shared" si="8"/>
        <v>30</v>
      </c>
      <c r="I271" s="6">
        <v>22.9</v>
      </c>
      <c r="J271" s="6">
        <v>61.5</v>
      </c>
    </row>
    <row r="272" spans="1:11" ht="16.5">
      <c r="A272" s="6">
        <v>271</v>
      </c>
      <c r="B272" s="6">
        <v>3</v>
      </c>
      <c r="C272" s="6">
        <v>2</v>
      </c>
      <c r="D272" s="6">
        <v>8</v>
      </c>
      <c r="E272" s="6">
        <v>14</v>
      </c>
      <c r="F272" s="6">
        <v>3</v>
      </c>
      <c r="H272" s="6">
        <f t="shared" si="8"/>
        <v>30</v>
      </c>
      <c r="I272" s="6">
        <v>22.2</v>
      </c>
      <c r="J272" s="6">
        <v>62.9</v>
      </c>
    </row>
    <row r="273" spans="1:10" ht="16.5">
      <c r="A273" s="6">
        <v>272</v>
      </c>
      <c r="B273" s="6">
        <v>3</v>
      </c>
      <c r="C273" s="6">
        <v>2</v>
      </c>
      <c r="D273" s="6">
        <v>8</v>
      </c>
      <c r="E273" s="6">
        <v>14</v>
      </c>
      <c r="F273" s="6">
        <v>3</v>
      </c>
      <c r="H273" s="6">
        <f t="shared" si="8"/>
        <v>30</v>
      </c>
      <c r="I273" s="6">
        <v>22.3</v>
      </c>
      <c r="J273" s="6">
        <v>62.4</v>
      </c>
    </row>
    <row r="274" spans="1:10" ht="16.5">
      <c r="A274" s="6">
        <v>273</v>
      </c>
      <c r="B274" s="6">
        <v>3</v>
      </c>
      <c r="C274" s="6">
        <v>2</v>
      </c>
      <c r="D274" s="6">
        <v>8</v>
      </c>
      <c r="E274" s="6">
        <v>14</v>
      </c>
      <c r="F274" s="6">
        <v>3</v>
      </c>
      <c r="H274" s="6">
        <f t="shared" si="8"/>
        <v>30</v>
      </c>
      <c r="I274" s="6">
        <v>22.7</v>
      </c>
      <c r="J274" s="6">
        <v>58.9</v>
      </c>
    </row>
    <row r="275" spans="1:10" ht="16.5">
      <c r="A275" s="6">
        <v>274</v>
      </c>
      <c r="B275" s="6">
        <v>3</v>
      </c>
      <c r="C275" s="6">
        <v>2</v>
      </c>
      <c r="D275" s="6">
        <v>8</v>
      </c>
      <c r="E275" s="6">
        <v>13.9</v>
      </c>
      <c r="F275" s="6">
        <v>3.1</v>
      </c>
      <c r="H275" s="6">
        <f t="shared" si="8"/>
        <v>30</v>
      </c>
      <c r="I275" s="6">
        <v>22.1</v>
      </c>
      <c r="J275" s="6">
        <v>61.8</v>
      </c>
    </row>
    <row r="276" spans="1:10" ht="16.5">
      <c r="A276" s="6">
        <v>275</v>
      </c>
      <c r="B276" s="6">
        <v>3</v>
      </c>
      <c r="C276" s="6">
        <v>2</v>
      </c>
      <c r="D276" s="6">
        <v>8</v>
      </c>
      <c r="E276" s="6">
        <v>13.9</v>
      </c>
      <c r="F276" s="6">
        <v>3.1</v>
      </c>
      <c r="H276" s="6">
        <f t="shared" si="8"/>
        <v>30</v>
      </c>
      <c r="I276" s="6">
        <v>22.1</v>
      </c>
      <c r="J276" s="6">
        <v>64.900000000000006</v>
      </c>
    </row>
    <row r="277" spans="1:10" ht="16.5">
      <c r="A277" s="6">
        <v>276</v>
      </c>
      <c r="B277" s="6">
        <v>3</v>
      </c>
      <c r="C277" s="6">
        <v>2</v>
      </c>
      <c r="D277" s="6">
        <v>8</v>
      </c>
      <c r="E277" s="6">
        <v>13.9</v>
      </c>
      <c r="F277" s="6">
        <v>3.1</v>
      </c>
      <c r="H277" s="6">
        <f t="shared" si="8"/>
        <v>30</v>
      </c>
      <c r="I277" s="6">
        <v>22.4</v>
      </c>
      <c r="J277" s="6">
        <v>63.1</v>
      </c>
    </row>
    <row r="278" spans="1:10" ht="16.5">
      <c r="A278" s="6">
        <v>277</v>
      </c>
      <c r="B278" s="6">
        <v>3</v>
      </c>
      <c r="C278" s="6">
        <v>2</v>
      </c>
      <c r="D278" s="6">
        <v>8</v>
      </c>
      <c r="E278" s="6">
        <v>13.9</v>
      </c>
      <c r="F278" s="6">
        <v>3.1</v>
      </c>
      <c r="H278" s="6">
        <f t="shared" si="8"/>
        <v>30</v>
      </c>
      <c r="I278" s="6">
        <v>22.4</v>
      </c>
      <c r="J278" s="6">
        <v>64.2</v>
      </c>
    </row>
    <row r="279" spans="1:10" ht="16.5">
      <c r="A279" s="6">
        <v>278</v>
      </c>
      <c r="B279" s="6">
        <v>3</v>
      </c>
      <c r="C279" s="6">
        <v>2</v>
      </c>
      <c r="D279" s="6">
        <v>8</v>
      </c>
      <c r="E279" s="6">
        <v>13.9</v>
      </c>
      <c r="F279" s="6">
        <v>3.1</v>
      </c>
      <c r="H279" s="6">
        <f t="shared" si="8"/>
        <v>30</v>
      </c>
      <c r="I279" s="6">
        <v>22.1</v>
      </c>
      <c r="J279" s="6">
        <v>59.6</v>
      </c>
    </row>
    <row r="280" spans="1:10" ht="16.5">
      <c r="A280" s="6">
        <v>279</v>
      </c>
      <c r="B280" s="6">
        <v>3</v>
      </c>
      <c r="C280" s="6">
        <v>2</v>
      </c>
      <c r="D280" s="6">
        <v>8</v>
      </c>
      <c r="E280" s="6">
        <v>13.9</v>
      </c>
      <c r="F280" s="6">
        <v>3.1</v>
      </c>
      <c r="H280" s="6">
        <f t="shared" si="8"/>
        <v>30</v>
      </c>
      <c r="I280" s="6">
        <v>21.9</v>
      </c>
      <c r="J280" s="6">
        <v>65</v>
      </c>
    </row>
    <row r="281" spans="1:10" ht="16.5">
      <c r="A281" s="6">
        <v>280</v>
      </c>
      <c r="B281" s="6">
        <v>3</v>
      </c>
      <c r="C281" s="6">
        <v>2</v>
      </c>
      <c r="D281" s="6">
        <v>8</v>
      </c>
      <c r="E281" s="6">
        <v>13.9</v>
      </c>
      <c r="F281" s="6">
        <v>3.1</v>
      </c>
      <c r="H281" s="6">
        <f t="shared" si="8"/>
        <v>30</v>
      </c>
      <c r="I281" s="6">
        <v>22</v>
      </c>
      <c r="J281" s="6">
        <v>68.2</v>
      </c>
    </row>
    <row r="282" spans="1:10" ht="16.5">
      <c r="A282" s="6">
        <v>281</v>
      </c>
      <c r="B282" s="6">
        <v>3</v>
      </c>
      <c r="C282" s="6">
        <v>2</v>
      </c>
      <c r="D282" s="6">
        <v>8</v>
      </c>
      <c r="E282" s="6">
        <v>13.9</v>
      </c>
      <c r="F282" s="6">
        <v>3.1</v>
      </c>
      <c r="H282" s="6">
        <f t="shared" si="8"/>
        <v>30</v>
      </c>
      <c r="I282" s="6">
        <v>22</v>
      </c>
      <c r="J282" s="6">
        <v>66.5</v>
      </c>
    </row>
    <row r="283" spans="1:10" ht="16.5">
      <c r="A283" s="6">
        <v>282</v>
      </c>
      <c r="B283" s="6">
        <v>3</v>
      </c>
      <c r="C283" s="6">
        <v>2</v>
      </c>
      <c r="D283" s="6">
        <v>8</v>
      </c>
      <c r="E283" s="6">
        <v>13.8</v>
      </c>
      <c r="F283" s="6">
        <v>3.2</v>
      </c>
      <c r="H283" s="6">
        <f t="shared" si="8"/>
        <v>30</v>
      </c>
      <c r="I283" s="6">
        <v>22.1</v>
      </c>
      <c r="J283" s="6">
        <v>68.7</v>
      </c>
    </row>
    <row r="284" spans="1:10" ht="16.5">
      <c r="A284" s="6">
        <v>283</v>
      </c>
      <c r="B284" s="6">
        <v>3</v>
      </c>
      <c r="C284" s="6">
        <v>2</v>
      </c>
      <c r="D284" s="6">
        <v>8</v>
      </c>
      <c r="E284" s="6">
        <v>13.8</v>
      </c>
      <c r="F284" s="6">
        <v>3.2</v>
      </c>
      <c r="H284" s="6">
        <f t="shared" si="8"/>
        <v>30</v>
      </c>
      <c r="I284" s="6">
        <v>22.1</v>
      </c>
      <c r="J284" s="6">
        <v>70.3</v>
      </c>
    </row>
    <row r="285" spans="1:10" ht="16.5">
      <c r="A285" s="6">
        <v>284</v>
      </c>
      <c r="B285" s="6">
        <v>3</v>
      </c>
      <c r="C285" s="6">
        <v>2</v>
      </c>
      <c r="D285" s="6">
        <v>8</v>
      </c>
      <c r="E285" s="6">
        <v>13.8</v>
      </c>
      <c r="F285" s="6">
        <v>3.2</v>
      </c>
      <c r="H285" s="6">
        <f t="shared" si="8"/>
        <v>30</v>
      </c>
      <c r="I285" s="6">
        <v>22</v>
      </c>
      <c r="J285" s="6">
        <v>69.3</v>
      </c>
    </row>
    <row r="286" spans="1:10" ht="16.5">
      <c r="A286" s="6">
        <v>285</v>
      </c>
      <c r="B286" s="6">
        <v>3</v>
      </c>
      <c r="C286" s="6">
        <v>2</v>
      </c>
      <c r="D286" s="6">
        <v>8</v>
      </c>
      <c r="E286" s="6">
        <v>13.8</v>
      </c>
      <c r="F286" s="6">
        <v>3.2</v>
      </c>
      <c r="H286" s="6">
        <f t="shared" si="8"/>
        <v>30</v>
      </c>
      <c r="I286" s="6">
        <v>21.9</v>
      </c>
      <c r="J286" s="6">
        <v>69.099999999999994</v>
      </c>
    </row>
    <row r="287" spans="1:10" ht="16.5">
      <c r="A287" s="6">
        <v>286</v>
      </c>
      <c r="B287" s="6">
        <v>3</v>
      </c>
      <c r="C287" s="6">
        <v>2</v>
      </c>
      <c r="D287" s="6">
        <v>8</v>
      </c>
      <c r="E287" s="6">
        <v>13.8</v>
      </c>
      <c r="F287" s="6">
        <v>3.2</v>
      </c>
      <c r="H287" s="6">
        <f t="shared" si="8"/>
        <v>30</v>
      </c>
      <c r="I287" s="6">
        <v>22.1</v>
      </c>
      <c r="J287" s="6">
        <v>71.099999999999994</v>
      </c>
    </row>
    <row r="288" spans="1:10" ht="16.5">
      <c r="A288" s="6">
        <v>287</v>
      </c>
      <c r="B288" s="6">
        <v>3</v>
      </c>
      <c r="C288" s="6">
        <v>2</v>
      </c>
      <c r="D288" s="6">
        <v>8</v>
      </c>
      <c r="E288" s="6">
        <v>13.8</v>
      </c>
      <c r="F288" s="6">
        <v>3.2</v>
      </c>
      <c r="H288" s="6">
        <f t="shared" si="8"/>
        <v>30</v>
      </c>
      <c r="I288" s="6">
        <v>22.1</v>
      </c>
      <c r="J288" s="6">
        <v>66.2</v>
      </c>
    </row>
    <row r="289" spans="1:10" ht="16.5">
      <c r="A289" s="6">
        <v>288</v>
      </c>
      <c r="B289" s="6">
        <v>3</v>
      </c>
      <c r="C289" s="6">
        <v>2</v>
      </c>
      <c r="D289" s="6">
        <v>8</v>
      </c>
      <c r="E289" s="6">
        <v>13.7</v>
      </c>
      <c r="F289" s="6">
        <v>3.3</v>
      </c>
      <c r="H289" s="6">
        <f t="shared" si="8"/>
        <v>30</v>
      </c>
      <c r="I289" s="6">
        <v>22.2</v>
      </c>
      <c r="J289" s="6">
        <v>73.2</v>
      </c>
    </row>
    <row r="290" spans="1:10" ht="16.5">
      <c r="A290" s="6">
        <v>289</v>
      </c>
      <c r="B290" s="6">
        <v>3</v>
      </c>
      <c r="C290" s="6">
        <v>2</v>
      </c>
      <c r="D290" s="6">
        <v>8</v>
      </c>
      <c r="E290" s="6">
        <v>13.7</v>
      </c>
      <c r="F290" s="6">
        <v>3.3</v>
      </c>
      <c r="H290" s="6">
        <f t="shared" si="8"/>
        <v>30</v>
      </c>
      <c r="I290" s="6">
        <v>22.2</v>
      </c>
      <c r="J290" s="6">
        <v>70.5</v>
      </c>
    </row>
    <row r="291" spans="1:10" ht="16.5">
      <c r="A291" s="6">
        <v>290</v>
      </c>
      <c r="B291" s="6">
        <v>3</v>
      </c>
      <c r="C291" s="6">
        <v>2</v>
      </c>
      <c r="D291" s="6">
        <v>8</v>
      </c>
      <c r="E291" s="6">
        <v>13.7</v>
      </c>
      <c r="F291" s="6">
        <v>3.3</v>
      </c>
      <c r="H291" s="6">
        <f t="shared" si="8"/>
        <v>30</v>
      </c>
      <c r="I291" s="6">
        <v>22.3</v>
      </c>
      <c r="J291" s="6">
        <v>69.7</v>
      </c>
    </row>
    <row r="292" spans="1:10" ht="16.5">
      <c r="A292" s="6">
        <v>291</v>
      </c>
      <c r="B292" s="6">
        <v>3</v>
      </c>
      <c r="C292" s="6">
        <v>2</v>
      </c>
      <c r="D292" s="6">
        <v>8</v>
      </c>
      <c r="E292" s="6">
        <v>13.7</v>
      </c>
      <c r="F292" s="6">
        <v>3.3</v>
      </c>
      <c r="H292" s="6">
        <f t="shared" si="8"/>
        <v>30</v>
      </c>
      <c r="I292" s="6">
        <v>22.3</v>
      </c>
      <c r="J292" s="6">
        <v>68.099999999999994</v>
      </c>
    </row>
    <row r="293" spans="1:10" ht="16.5">
      <c r="A293" s="6">
        <v>292</v>
      </c>
      <c r="B293" s="6">
        <v>3</v>
      </c>
      <c r="C293" s="6">
        <v>2</v>
      </c>
      <c r="D293" s="6">
        <v>8</v>
      </c>
      <c r="E293" s="6">
        <v>13.7</v>
      </c>
      <c r="F293" s="6">
        <v>3.3</v>
      </c>
      <c r="H293" s="6">
        <f t="shared" si="8"/>
        <v>30</v>
      </c>
      <c r="I293" s="6">
        <v>22.1</v>
      </c>
      <c r="J293" s="6">
        <v>69.2</v>
      </c>
    </row>
    <row r="294" spans="1:10" ht="16.5">
      <c r="A294" s="6">
        <v>293</v>
      </c>
      <c r="B294" s="6">
        <v>3</v>
      </c>
      <c r="C294" s="6">
        <v>2</v>
      </c>
      <c r="D294" s="6">
        <v>8</v>
      </c>
      <c r="E294" s="6">
        <v>13.7</v>
      </c>
      <c r="F294" s="6">
        <v>3.3</v>
      </c>
      <c r="H294" s="6">
        <f t="shared" si="8"/>
        <v>30</v>
      </c>
      <c r="I294" s="6">
        <v>22.3</v>
      </c>
      <c r="J294" s="6">
        <v>71.7</v>
      </c>
    </row>
    <row r="295" spans="1:10" ht="16.5">
      <c r="A295" s="6">
        <v>294</v>
      </c>
      <c r="B295" s="6">
        <v>3</v>
      </c>
      <c r="C295" s="6">
        <v>2</v>
      </c>
      <c r="D295" s="6">
        <v>8</v>
      </c>
      <c r="E295" s="6">
        <v>13.6</v>
      </c>
      <c r="F295" s="6">
        <v>3.4</v>
      </c>
      <c r="H295" s="6">
        <f t="shared" si="8"/>
        <v>30</v>
      </c>
      <c r="I295" s="6">
        <v>22.1</v>
      </c>
      <c r="J295" s="6">
        <v>72.7</v>
      </c>
    </row>
    <row r="296" spans="1:10" ht="16.5">
      <c r="A296" s="6">
        <v>295</v>
      </c>
      <c r="B296" s="6">
        <v>3</v>
      </c>
      <c r="C296" s="6">
        <v>2</v>
      </c>
      <c r="D296" s="6">
        <v>8</v>
      </c>
      <c r="E296" s="6">
        <v>13.6</v>
      </c>
      <c r="F296" s="6">
        <v>3.4</v>
      </c>
      <c r="H296" s="6">
        <f t="shared" si="8"/>
        <v>30</v>
      </c>
      <c r="I296" s="6">
        <v>22.1</v>
      </c>
      <c r="J296" s="6">
        <v>71.599999999999994</v>
      </c>
    </row>
    <row r="297" spans="1:10" ht="16.5">
      <c r="A297" s="6">
        <v>296</v>
      </c>
      <c r="B297" s="6">
        <v>3</v>
      </c>
      <c r="C297" s="6">
        <v>2</v>
      </c>
      <c r="D297" s="6">
        <v>8</v>
      </c>
      <c r="E297" s="6">
        <v>13.6</v>
      </c>
      <c r="F297" s="6">
        <v>3.4</v>
      </c>
      <c r="H297" s="6">
        <f t="shared" si="8"/>
        <v>30</v>
      </c>
      <c r="I297" s="6">
        <v>22.1</v>
      </c>
      <c r="J297" s="6">
        <v>74.3</v>
      </c>
    </row>
    <row r="298" spans="1:10" ht="16.5">
      <c r="A298" s="6">
        <v>297</v>
      </c>
      <c r="B298" s="6">
        <v>3</v>
      </c>
      <c r="C298" s="6">
        <v>2</v>
      </c>
      <c r="D298" s="6">
        <v>8</v>
      </c>
      <c r="E298" s="6">
        <v>13.6</v>
      </c>
      <c r="F298" s="6">
        <v>3.4</v>
      </c>
      <c r="H298" s="6">
        <f t="shared" si="8"/>
        <v>30</v>
      </c>
      <c r="I298" s="6">
        <v>22.4</v>
      </c>
      <c r="J298" s="6">
        <v>72</v>
      </c>
    </row>
    <row r="299" spans="1:10" ht="16.5">
      <c r="A299" s="6">
        <v>298</v>
      </c>
      <c r="B299" s="6">
        <v>3</v>
      </c>
      <c r="C299" s="6">
        <v>2</v>
      </c>
      <c r="D299" s="6">
        <v>8</v>
      </c>
      <c r="E299" s="6">
        <v>13.6</v>
      </c>
      <c r="F299" s="6">
        <v>3.4</v>
      </c>
      <c r="H299" s="6">
        <f t="shared" si="8"/>
        <v>30</v>
      </c>
      <c r="I299" s="6">
        <v>22.2</v>
      </c>
      <c r="J299" s="6">
        <v>71.900000000000006</v>
      </c>
    </row>
    <row r="300" spans="1:10" ht="16.5">
      <c r="A300" s="6">
        <v>299</v>
      </c>
      <c r="B300" s="6">
        <v>3</v>
      </c>
      <c r="C300" s="6">
        <v>2</v>
      </c>
      <c r="D300" s="6">
        <v>8</v>
      </c>
      <c r="E300" s="6">
        <v>13.6</v>
      </c>
      <c r="F300" s="6">
        <v>3.4</v>
      </c>
      <c r="H300" s="6">
        <f t="shared" si="8"/>
        <v>30</v>
      </c>
      <c r="I300" s="6">
        <v>22.1</v>
      </c>
      <c r="J300" s="6">
        <v>74</v>
      </c>
    </row>
    <row r="301" spans="1:10" ht="16.5">
      <c r="A301" s="6">
        <v>300</v>
      </c>
      <c r="B301" s="6">
        <v>3</v>
      </c>
      <c r="C301" s="6">
        <v>2</v>
      </c>
      <c r="D301" s="6">
        <v>8</v>
      </c>
      <c r="E301" s="6">
        <v>13.5</v>
      </c>
      <c r="F301" s="6">
        <v>3.5</v>
      </c>
      <c r="H301" s="6">
        <f t="shared" si="8"/>
        <v>30</v>
      </c>
      <c r="I301" s="6">
        <v>22.5</v>
      </c>
      <c r="J301" s="6">
        <v>74.2</v>
      </c>
    </row>
    <row r="302" spans="1:10" ht="16.5">
      <c r="A302" s="6">
        <v>301</v>
      </c>
      <c r="B302" s="6">
        <v>3</v>
      </c>
      <c r="C302" s="6">
        <v>2</v>
      </c>
      <c r="D302" s="6">
        <v>8</v>
      </c>
      <c r="E302" s="6">
        <v>13.5</v>
      </c>
      <c r="F302" s="6">
        <v>3.5</v>
      </c>
      <c r="H302" s="6">
        <f t="shared" si="8"/>
        <v>30</v>
      </c>
      <c r="I302" s="6">
        <v>22.1</v>
      </c>
      <c r="J302" s="6">
        <v>72.099999999999994</v>
      </c>
    </row>
    <row r="303" spans="1:10" ht="16.5">
      <c r="A303" s="6">
        <v>302</v>
      </c>
      <c r="B303" s="6">
        <v>3</v>
      </c>
      <c r="C303" s="6">
        <v>2</v>
      </c>
      <c r="D303" s="6">
        <v>8</v>
      </c>
      <c r="E303" s="6">
        <v>13.5</v>
      </c>
      <c r="F303" s="6">
        <v>3.5</v>
      </c>
      <c r="H303" s="6">
        <f t="shared" si="8"/>
        <v>30</v>
      </c>
      <c r="I303" s="6">
        <v>22.1</v>
      </c>
      <c r="J303" s="6">
        <v>74.2</v>
      </c>
    </row>
    <row r="304" spans="1:10" ht="16.5">
      <c r="A304" s="6">
        <v>303</v>
      </c>
      <c r="B304" s="6">
        <v>3</v>
      </c>
      <c r="C304" s="6">
        <v>2</v>
      </c>
      <c r="D304" s="6">
        <v>8</v>
      </c>
      <c r="E304" s="6">
        <v>13.5</v>
      </c>
      <c r="F304" s="6">
        <v>3.5</v>
      </c>
      <c r="H304" s="6">
        <f t="shared" si="8"/>
        <v>30</v>
      </c>
      <c r="I304" s="6">
        <v>22.1</v>
      </c>
      <c r="J304" s="6">
        <v>72.599999999999994</v>
      </c>
    </row>
    <row r="305" spans="1:11" ht="16.5">
      <c r="A305" s="6">
        <v>304</v>
      </c>
      <c r="B305" s="6">
        <v>3</v>
      </c>
      <c r="C305" s="6">
        <v>2</v>
      </c>
      <c r="D305" s="6">
        <v>8</v>
      </c>
      <c r="E305" s="6">
        <v>13.5</v>
      </c>
      <c r="F305" s="6">
        <v>3.5</v>
      </c>
      <c r="H305" s="6">
        <f t="shared" si="8"/>
        <v>30</v>
      </c>
      <c r="I305" s="6">
        <v>22</v>
      </c>
      <c r="J305" s="6">
        <v>74.8</v>
      </c>
    </row>
    <row r="306" spans="1:11" ht="16.5">
      <c r="A306" s="6">
        <v>305</v>
      </c>
      <c r="B306" s="6">
        <v>3</v>
      </c>
      <c r="C306" s="6">
        <v>2</v>
      </c>
      <c r="D306" s="6">
        <v>8</v>
      </c>
      <c r="E306" s="6">
        <v>13.5</v>
      </c>
      <c r="F306" s="6">
        <v>3.5</v>
      </c>
      <c r="H306" s="6">
        <f t="shared" si="8"/>
        <v>30</v>
      </c>
      <c r="I306" s="6">
        <v>22</v>
      </c>
      <c r="J306" s="6">
        <v>72.599999999999994</v>
      </c>
    </row>
    <row r="307" spans="1:11" ht="16.5">
      <c r="A307" s="6">
        <v>306</v>
      </c>
      <c r="B307" s="6">
        <v>3</v>
      </c>
      <c r="C307" s="6">
        <v>2</v>
      </c>
      <c r="D307" s="6">
        <v>8</v>
      </c>
      <c r="E307" s="6">
        <v>13.5</v>
      </c>
      <c r="F307" s="6">
        <v>3.5</v>
      </c>
      <c r="H307" s="6">
        <f t="shared" si="8"/>
        <v>30</v>
      </c>
      <c r="I307" s="6">
        <v>22.1</v>
      </c>
      <c r="J307" s="6">
        <v>73.5</v>
      </c>
    </row>
    <row r="308" spans="1:11" ht="16.5">
      <c r="A308" s="6">
        <v>307</v>
      </c>
      <c r="B308" s="6">
        <v>3</v>
      </c>
      <c r="C308" s="6">
        <v>2</v>
      </c>
      <c r="D308" s="6">
        <v>8</v>
      </c>
      <c r="E308" s="6">
        <v>13.5</v>
      </c>
      <c r="F308" s="6">
        <v>3.5</v>
      </c>
      <c r="H308" s="6">
        <f t="shared" si="8"/>
        <v>30</v>
      </c>
      <c r="I308" s="6">
        <v>22.1</v>
      </c>
      <c r="J308" s="6">
        <v>74.099999999999994</v>
      </c>
    </row>
    <row r="309" spans="1:11" ht="16.5">
      <c r="A309" s="6">
        <v>308</v>
      </c>
      <c r="B309" s="6">
        <v>3</v>
      </c>
      <c r="C309" s="6">
        <v>2</v>
      </c>
      <c r="D309" s="6">
        <v>8</v>
      </c>
      <c r="E309" s="6">
        <v>13.4</v>
      </c>
      <c r="F309" s="6">
        <v>3.6</v>
      </c>
      <c r="H309" s="6">
        <f t="shared" si="8"/>
        <v>30</v>
      </c>
      <c r="I309" s="6">
        <v>22.1</v>
      </c>
      <c r="J309" s="6">
        <v>74</v>
      </c>
    </row>
    <row r="310" spans="1:11" ht="16.5">
      <c r="A310" s="6">
        <v>309</v>
      </c>
      <c r="B310" s="6">
        <v>3</v>
      </c>
      <c r="C310" s="6">
        <v>2</v>
      </c>
      <c r="D310" s="6">
        <v>8</v>
      </c>
      <c r="E310" s="6">
        <v>13.4</v>
      </c>
      <c r="F310" s="6">
        <v>3.6</v>
      </c>
      <c r="H310" s="6">
        <f t="shared" si="8"/>
        <v>30</v>
      </c>
      <c r="I310" s="6">
        <v>22.2</v>
      </c>
      <c r="J310" s="6">
        <v>75.5</v>
      </c>
    </row>
    <row r="311" spans="1:11" ht="16.5">
      <c r="A311" s="6">
        <v>310</v>
      </c>
      <c r="B311" s="6">
        <v>3</v>
      </c>
      <c r="C311" s="6">
        <v>2</v>
      </c>
      <c r="D311" s="6">
        <v>8</v>
      </c>
      <c r="E311" s="6">
        <v>13.4</v>
      </c>
      <c r="F311" s="6">
        <v>3.6</v>
      </c>
      <c r="H311" s="6">
        <f t="shared" si="8"/>
        <v>30</v>
      </c>
      <c r="I311" s="6">
        <v>22.1</v>
      </c>
      <c r="J311" s="6">
        <v>77.900000000000006</v>
      </c>
    </row>
    <row r="312" spans="1:11" ht="16.5">
      <c r="A312" s="6">
        <v>311</v>
      </c>
      <c r="B312" s="6">
        <v>3</v>
      </c>
      <c r="C312" s="6">
        <v>2</v>
      </c>
      <c r="D312" s="6">
        <v>8</v>
      </c>
      <c r="E312" s="6">
        <v>13.4</v>
      </c>
      <c r="F312" s="6">
        <v>3.6</v>
      </c>
      <c r="H312" s="6">
        <f t="shared" si="8"/>
        <v>30</v>
      </c>
      <c r="I312" s="6">
        <v>22.1</v>
      </c>
      <c r="J312" s="6">
        <v>82</v>
      </c>
    </row>
    <row r="313" spans="1:11" ht="16.5">
      <c r="A313" s="6">
        <v>312</v>
      </c>
      <c r="B313" s="6">
        <v>3</v>
      </c>
      <c r="C313" s="6">
        <v>2</v>
      </c>
      <c r="D313" s="6">
        <v>8</v>
      </c>
      <c r="E313" s="6">
        <v>13.4</v>
      </c>
      <c r="F313" s="6">
        <v>3.6</v>
      </c>
      <c r="H313" s="6">
        <f t="shared" si="8"/>
        <v>30</v>
      </c>
      <c r="I313" s="6">
        <v>22</v>
      </c>
      <c r="J313" s="6">
        <v>79.5</v>
      </c>
    </row>
    <row r="314" spans="1:11" ht="16.5">
      <c r="A314" s="6">
        <v>313</v>
      </c>
      <c r="B314" s="6">
        <v>3</v>
      </c>
      <c r="C314" s="6">
        <v>2</v>
      </c>
      <c r="D314" s="6">
        <v>8</v>
      </c>
      <c r="E314" s="6">
        <v>13.4</v>
      </c>
      <c r="F314" s="6">
        <v>3.6</v>
      </c>
      <c r="H314" s="6">
        <f t="shared" si="8"/>
        <v>30</v>
      </c>
      <c r="I314" s="6">
        <v>22</v>
      </c>
      <c r="J314" s="6">
        <v>76.7</v>
      </c>
    </row>
    <row r="315" spans="1:11" ht="16.5">
      <c r="A315" s="6">
        <v>314</v>
      </c>
      <c r="B315" s="6">
        <v>3</v>
      </c>
      <c r="C315" s="6">
        <v>2</v>
      </c>
      <c r="D315" s="6">
        <v>8</v>
      </c>
      <c r="E315" s="6">
        <v>13.4</v>
      </c>
      <c r="F315" s="6">
        <v>3.6</v>
      </c>
      <c r="H315" s="6">
        <f t="shared" si="8"/>
        <v>30</v>
      </c>
      <c r="I315" s="6">
        <v>22.2</v>
      </c>
      <c r="J315" s="6">
        <v>76.7</v>
      </c>
    </row>
    <row r="316" spans="1:11" ht="16.5">
      <c r="A316" s="6">
        <v>315</v>
      </c>
      <c r="B316" s="6">
        <v>3</v>
      </c>
      <c r="C316" s="6">
        <v>2</v>
      </c>
      <c r="D316" s="6">
        <v>8</v>
      </c>
      <c r="E316" s="6">
        <v>13.3</v>
      </c>
      <c r="F316" s="6">
        <v>3.7</v>
      </c>
      <c r="H316" s="6">
        <f t="shared" si="8"/>
        <v>30</v>
      </c>
      <c r="I316" s="6">
        <v>22.1</v>
      </c>
      <c r="J316" s="6">
        <v>778.4</v>
      </c>
    </row>
    <row r="317" spans="1:11" ht="16.5">
      <c r="A317" s="6">
        <v>316</v>
      </c>
      <c r="B317" s="6">
        <v>3</v>
      </c>
      <c r="C317" s="6">
        <v>2</v>
      </c>
      <c r="D317" s="6">
        <v>8</v>
      </c>
      <c r="E317" s="6">
        <v>13.3</v>
      </c>
      <c r="F317" s="6">
        <v>3.7</v>
      </c>
      <c r="H317" s="6">
        <f t="shared" si="8"/>
        <v>30</v>
      </c>
      <c r="I317" s="6">
        <v>22.1</v>
      </c>
      <c r="J317" s="6">
        <v>81.5</v>
      </c>
    </row>
    <row r="318" spans="1:11" ht="16.5">
      <c r="A318" s="6">
        <v>317</v>
      </c>
      <c r="B318" s="6">
        <v>3</v>
      </c>
      <c r="C318" s="6">
        <v>2</v>
      </c>
      <c r="D318" s="6">
        <v>8</v>
      </c>
      <c r="E318" s="6">
        <v>13.3</v>
      </c>
      <c r="F318" s="6">
        <v>3.7</v>
      </c>
      <c r="H318" s="6">
        <f t="shared" si="8"/>
        <v>30</v>
      </c>
      <c r="I318" s="6">
        <v>22.1</v>
      </c>
      <c r="J318" s="6">
        <v>82.1</v>
      </c>
    </row>
    <row r="319" spans="1:11" ht="16.5">
      <c r="A319" s="6">
        <v>318</v>
      </c>
      <c r="B319" s="6">
        <v>3</v>
      </c>
      <c r="C319" s="6">
        <v>2</v>
      </c>
      <c r="D319" s="6">
        <v>8</v>
      </c>
      <c r="E319" s="6">
        <v>13.3</v>
      </c>
      <c r="F319" s="6">
        <v>3.7</v>
      </c>
      <c r="H319" s="6">
        <f t="shared" si="8"/>
        <v>30</v>
      </c>
      <c r="I319" s="6">
        <v>22</v>
      </c>
      <c r="J319" s="6">
        <v>78.400000000000006</v>
      </c>
    </row>
    <row r="320" spans="1:11" ht="16.5">
      <c r="A320" s="6">
        <v>319</v>
      </c>
      <c r="B320" s="6">
        <v>3</v>
      </c>
      <c r="C320" s="6">
        <v>2</v>
      </c>
      <c r="D320" s="6">
        <v>8</v>
      </c>
      <c r="E320" s="6">
        <v>13.3</v>
      </c>
      <c r="F320" s="6">
        <v>3.7</v>
      </c>
      <c r="H320" s="6">
        <f t="shared" ref="H320:H339" si="9">SUM(B320:F320)</f>
        <v>30</v>
      </c>
      <c r="I320" s="10">
        <v>20.8</v>
      </c>
      <c r="J320" s="11">
        <v>86.3</v>
      </c>
      <c r="K320" s="11"/>
    </row>
    <row r="321" spans="1:10" ht="16.5">
      <c r="A321" s="6">
        <v>320</v>
      </c>
      <c r="B321" s="6">
        <v>3</v>
      </c>
      <c r="C321" s="6">
        <v>2</v>
      </c>
      <c r="D321" s="6">
        <v>8</v>
      </c>
      <c r="E321" s="6">
        <v>13.3</v>
      </c>
      <c r="F321" s="6">
        <v>3.7</v>
      </c>
      <c r="H321" s="6">
        <f t="shared" si="9"/>
        <v>30</v>
      </c>
      <c r="I321" s="6">
        <v>21.6</v>
      </c>
      <c r="J321" s="6">
        <v>86.7</v>
      </c>
    </row>
    <row r="322" spans="1:10" ht="16.5">
      <c r="A322" s="6">
        <v>321</v>
      </c>
      <c r="B322" s="6">
        <v>3</v>
      </c>
      <c r="C322" s="6">
        <v>2</v>
      </c>
      <c r="D322" s="6">
        <v>8</v>
      </c>
      <c r="E322" s="6">
        <v>13.3</v>
      </c>
      <c r="F322" s="6">
        <v>3.7</v>
      </c>
      <c r="H322" s="6">
        <f t="shared" si="9"/>
        <v>30</v>
      </c>
      <c r="I322" s="6">
        <v>21.7</v>
      </c>
      <c r="J322" s="6">
        <v>85.1</v>
      </c>
    </row>
    <row r="323" spans="1:10" ht="16.5">
      <c r="A323" s="6">
        <v>322</v>
      </c>
      <c r="B323" s="6">
        <v>3</v>
      </c>
      <c r="C323" s="6">
        <v>2</v>
      </c>
      <c r="D323" s="6">
        <v>8</v>
      </c>
      <c r="E323" s="6">
        <v>13.3</v>
      </c>
      <c r="F323" s="6">
        <v>3.7</v>
      </c>
      <c r="H323" s="6">
        <f t="shared" si="9"/>
        <v>30</v>
      </c>
      <c r="I323" s="6">
        <v>21.5</v>
      </c>
      <c r="J323" s="6">
        <v>88.1</v>
      </c>
    </row>
    <row r="324" spans="1:10" ht="16.5">
      <c r="A324" s="6">
        <v>323</v>
      </c>
      <c r="B324" s="6">
        <v>3</v>
      </c>
      <c r="C324" s="6">
        <v>2</v>
      </c>
      <c r="D324" s="6">
        <v>8</v>
      </c>
      <c r="E324" s="6">
        <v>13.3</v>
      </c>
      <c r="F324" s="6">
        <v>3.7</v>
      </c>
      <c r="H324" s="6">
        <f t="shared" si="9"/>
        <v>30</v>
      </c>
      <c r="I324" s="6">
        <v>21.5</v>
      </c>
      <c r="J324" s="6">
        <v>87.1</v>
      </c>
    </row>
    <row r="325" spans="1:10" ht="16.5">
      <c r="A325" s="6">
        <v>324</v>
      </c>
      <c r="B325" s="6">
        <v>3</v>
      </c>
      <c r="C325" s="6">
        <v>2</v>
      </c>
      <c r="D325" s="6">
        <v>8</v>
      </c>
      <c r="E325" s="6">
        <v>13.2</v>
      </c>
      <c r="F325" s="6">
        <v>3.8</v>
      </c>
      <c r="H325" s="6">
        <f t="shared" si="9"/>
        <v>30</v>
      </c>
      <c r="I325" s="6">
        <v>21.5</v>
      </c>
      <c r="J325" s="6">
        <v>88.3</v>
      </c>
    </row>
    <row r="326" spans="1:10" ht="16.5">
      <c r="A326" s="6">
        <v>325</v>
      </c>
      <c r="B326" s="6">
        <v>3</v>
      </c>
      <c r="C326" s="6">
        <v>2</v>
      </c>
      <c r="D326" s="6">
        <v>8</v>
      </c>
      <c r="E326" s="6">
        <v>13.2</v>
      </c>
      <c r="F326" s="6">
        <v>3.8</v>
      </c>
      <c r="H326" s="6">
        <f t="shared" si="9"/>
        <v>30</v>
      </c>
      <c r="I326" s="6">
        <v>21.6</v>
      </c>
      <c r="J326" s="6">
        <v>87.9</v>
      </c>
    </row>
    <row r="327" spans="1:10" ht="16.5">
      <c r="A327" s="6">
        <v>326</v>
      </c>
      <c r="B327" s="6">
        <v>3</v>
      </c>
      <c r="C327" s="6">
        <v>2</v>
      </c>
      <c r="D327" s="6">
        <v>8</v>
      </c>
      <c r="E327" s="6">
        <v>13.2</v>
      </c>
      <c r="F327" s="6">
        <v>3.8</v>
      </c>
      <c r="H327" s="6">
        <f t="shared" si="9"/>
        <v>30</v>
      </c>
      <c r="I327" s="6">
        <v>21.5</v>
      </c>
      <c r="J327" s="6">
        <v>87.9</v>
      </c>
    </row>
    <row r="328" spans="1:10" ht="16.5">
      <c r="A328" s="6">
        <v>327</v>
      </c>
      <c r="B328" s="6">
        <v>3</v>
      </c>
      <c r="C328" s="6">
        <v>2</v>
      </c>
      <c r="D328" s="6">
        <v>8</v>
      </c>
      <c r="E328" s="6">
        <v>13.2</v>
      </c>
      <c r="F328" s="6">
        <v>3.8</v>
      </c>
      <c r="H328" s="6">
        <f t="shared" si="9"/>
        <v>30</v>
      </c>
      <c r="I328" s="6">
        <v>21.5</v>
      </c>
      <c r="J328" s="6">
        <v>89.6</v>
      </c>
    </row>
    <row r="329" spans="1:10" ht="16.5">
      <c r="A329" s="6">
        <v>328</v>
      </c>
      <c r="B329" s="6">
        <v>3</v>
      </c>
      <c r="C329" s="6">
        <v>2</v>
      </c>
      <c r="D329" s="6">
        <v>8</v>
      </c>
      <c r="E329" s="6">
        <v>13.2</v>
      </c>
      <c r="F329" s="6">
        <v>3.8</v>
      </c>
      <c r="H329" s="6">
        <f t="shared" si="9"/>
        <v>30</v>
      </c>
      <c r="I329" s="6">
        <v>21.4</v>
      </c>
      <c r="J329" s="6">
        <v>90</v>
      </c>
    </row>
    <row r="330" spans="1:10" ht="16.5">
      <c r="A330" s="6">
        <v>329</v>
      </c>
      <c r="B330" s="6">
        <v>3</v>
      </c>
      <c r="C330" s="6">
        <v>2</v>
      </c>
      <c r="D330" s="6">
        <v>8</v>
      </c>
      <c r="E330" s="6">
        <v>13.1</v>
      </c>
      <c r="F330" s="6">
        <v>3.9</v>
      </c>
      <c r="H330" s="6">
        <f t="shared" si="9"/>
        <v>30</v>
      </c>
      <c r="I330" s="6">
        <v>21.5</v>
      </c>
      <c r="J330" s="6">
        <v>91.1</v>
      </c>
    </row>
    <row r="331" spans="1:10" ht="16.5">
      <c r="A331" s="6">
        <v>330</v>
      </c>
      <c r="B331" s="6">
        <v>3</v>
      </c>
      <c r="C331" s="6">
        <v>2</v>
      </c>
      <c r="D331" s="6">
        <v>8</v>
      </c>
      <c r="E331" s="6">
        <v>13.1</v>
      </c>
      <c r="F331" s="6">
        <v>3.9</v>
      </c>
      <c r="H331" s="6">
        <f t="shared" si="9"/>
        <v>30</v>
      </c>
      <c r="I331" s="6">
        <v>21.5</v>
      </c>
      <c r="J331" s="6">
        <v>92</v>
      </c>
    </row>
    <row r="332" spans="1:10" ht="16.5">
      <c r="A332" s="6">
        <v>331</v>
      </c>
      <c r="B332" s="6">
        <v>3</v>
      </c>
      <c r="C332" s="6">
        <v>2</v>
      </c>
      <c r="D332" s="6">
        <v>8</v>
      </c>
      <c r="E332" s="6">
        <v>13.1</v>
      </c>
      <c r="F332" s="6">
        <v>3.9</v>
      </c>
      <c r="H332" s="6">
        <f t="shared" si="9"/>
        <v>30</v>
      </c>
      <c r="I332" s="6">
        <v>21.5</v>
      </c>
      <c r="J332" s="6">
        <v>91.9</v>
      </c>
    </row>
    <row r="333" spans="1:10" ht="16.5">
      <c r="A333" s="6">
        <v>332</v>
      </c>
      <c r="B333" s="6">
        <v>3</v>
      </c>
      <c r="C333" s="6">
        <v>2</v>
      </c>
      <c r="D333" s="6">
        <v>8</v>
      </c>
      <c r="E333" s="6">
        <v>13.1</v>
      </c>
      <c r="F333" s="6">
        <v>3.9</v>
      </c>
      <c r="H333" s="6">
        <f t="shared" si="9"/>
        <v>30</v>
      </c>
      <c r="I333" s="6">
        <v>21.5</v>
      </c>
      <c r="J333" s="6">
        <v>91.4</v>
      </c>
    </row>
    <row r="334" spans="1:10" ht="16.5">
      <c r="A334" s="6">
        <v>333</v>
      </c>
      <c r="B334" s="6">
        <v>3</v>
      </c>
      <c r="C334" s="6">
        <v>2</v>
      </c>
      <c r="D334" s="6">
        <v>8</v>
      </c>
      <c r="E334" s="6">
        <v>13.1</v>
      </c>
      <c r="F334" s="6">
        <v>3.9</v>
      </c>
      <c r="H334" s="6">
        <f t="shared" si="9"/>
        <v>30</v>
      </c>
      <c r="I334" s="6">
        <v>21.5</v>
      </c>
      <c r="J334" s="6">
        <v>91.8</v>
      </c>
    </row>
    <row r="335" spans="1:10" ht="16.5">
      <c r="A335" s="6">
        <v>334</v>
      </c>
      <c r="B335" s="6">
        <v>3</v>
      </c>
      <c r="C335" s="6">
        <v>2</v>
      </c>
      <c r="D335" s="6">
        <v>8</v>
      </c>
      <c r="E335" s="6">
        <v>13</v>
      </c>
      <c r="F335" s="6">
        <v>4</v>
      </c>
      <c r="H335" s="6">
        <f t="shared" si="9"/>
        <v>30</v>
      </c>
      <c r="I335" s="6">
        <v>21.4</v>
      </c>
      <c r="J335" s="6">
        <v>93.2</v>
      </c>
    </row>
    <row r="336" spans="1:10" ht="16.5">
      <c r="A336" s="6">
        <v>335</v>
      </c>
      <c r="B336" s="6">
        <v>3</v>
      </c>
      <c r="C336" s="6">
        <v>2</v>
      </c>
      <c r="D336" s="6">
        <v>8</v>
      </c>
      <c r="E336" s="6">
        <v>13</v>
      </c>
      <c r="F336" s="6">
        <v>4</v>
      </c>
      <c r="H336" s="6">
        <f t="shared" si="9"/>
        <v>30</v>
      </c>
      <c r="I336" s="6">
        <v>21.5</v>
      </c>
      <c r="J336" s="6">
        <v>92.9</v>
      </c>
    </row>
    <row r="337" spans="1:11" ht="16.5">
      <c r="A337" s="6">
        <v>336</v>
      </c>
      <c r="B337" s="6">
        <v>3</v>
      </c>
      <c r="C337" s="6">
        <v>2</v>
      </c>
      <c r="D337" s="6">
        <v>8</v>
      </c>
      <c r="E337" s="6">
        <v>13</v>
      </c>
      <c r="F337" s="6">
        <v>4</v>
      </c>
      <c r="H337" s="6">
        <f t="shared" si="9"/>
        <v>30</v>
      </c>
      <c r="I337" s="6">
        <v>21.4</v>
      </c>
      <c r="J337" s="6">
        <v>93.7</v>
      </c>
    </row>
    <row r="338" spans="1:11" ht="16.5">
      <c r="A338" s="6">
        <v>337</v>
      </c>
      <c r="B338" s="6">
        <v>3</v>
      </c>
      <c r="C338" s="6">
        <v>2</v>
      </c>
      <c r="D338" s="6">
        <v>8</v>
      </c>
      <c r="E338" s="6">
        <v>13</v>
      </c>
      <c r="F338" s="6">
        <v>4</v>
      </c>
      <c r="H338" s="6">
        <f t="shared" si="9"/>
        <v>30</v>
      </c>
      <c r="I338" s="6">
        <v>21.4</v>
      </c>
      <c r="J338" s="6">
        <v>90.1</v>
      </c>
    </row>
    <row r="339" spans="1:11" ht="16.5">
      <c r="A339" s="6">
        <v>338</v>
      </c>
      <c r="B339" s="6">
        <v>3</v>
      </c>
      <c r="C339" s="6">
        <v>2</v>
      </c>
      <c r="D339" s="6">
        <v>8</v>
      </c>
      <c r="E339" s="6">
        <v>13</v>
      </c>
      <c r="F339" s="6">
        <v>4</v>
      </c>
      <c r="H339" s="6">
        <f t="shared" si="9"/>
        <v>30</v>
      </c>
      <c r="I339" s="6">
        <v>21.4</v>
      </c>
      <c r="J339" s="6">
        <v>90.9</v>
      </c>
    </row>
    <row r="340" spans="1:11" ht="16.5">
      <c r="A340" s="6">
        <v>339</v>
      </c>
      <c r="B340" s="6">
        <v>3</v>
      </c>
      <c r="C340" s="6">
        <v>2</v>
      </c>
      <c r="D340" s="6">
        <v>8</v>
      </c>
      <c r="E340" s="6">
        <v>13.1</v>
      </c>
      <c r="F340" s="6">
        <v>3.9</v>
      </c>
      <c r="H340" s="6">
        <f t="shared" ref="H340:H360" si="10">SUM(B340:F340)</f>
        <v>30</v>
      </c>
      <c r="I340" s="10">
        <v>21.5</v>
      </c>
      <c r="J340" s="11">
        <v>90.8</v>
      </c>
      <c r="K340" s="11"/>
    </row>
    <row r="341" spans="1:11" ht="16.5">
      <c r="A341" s="6">
        <v>340</v>
      </c>
      <c r="B341" s="6">
        <v>3</v>
      </c>
      <c r="C341" s="6">
        <v>2</v>
      </c>
      <c r="D341" s="6">
        <v>8</v>
      </c>
      <c r="E341" s="6">
        <v>13.1</v>
      </c>
      <c r="F341" s="6">
        <v>3.9</v>
      </c>
      <c r="H341" s="6">
        <f t="shared" si="10"/>
        <v>30</v>
      </c>
      <c r="I341" s="6">
        <v>21.6</v>
      </c>
      <c r="J341" s="6">
        <v>85.2</v>
      </c>
    </row>
    <row r="342" spans="1:11" ht="16.5">
      <c r="A342" s="6">
        <v>341</v>
      </c>
      <c r="B342" s="6">
        <v>3</v>
      </c>
      <c r="C342" s="6">
        <v>2</v>
      </c>
      <c r="D342" s="6">
        <v>8</v>
      </c>
      <c r="E342" s="6">
        <v>13.1</v>
      </c>
      <c r="F342" s="6">
        <v>3.9</v>
      </c>
      <c r="H342" s="6">
        <f t="shared" si="10"/>
        <v>30</v>
      </c>
      <c r="I342" s="6">
        <v>21.5</v>
      </c>
      <c r="J342" s="6">
        <v>86.9</v>
      </c>
    </row>
    <row r="343" spans="1:11" ht="16.5">
      <c r="A343" s="6">
        <v>342</v>
      </c>
      <c r="B343" s="6">
        <v>3</v>
      </c>
      <c r="C343" s="6">
        <v>2</v>
      </c>
      <c r="D343" s="6">
        <v>8</v>
      </c>
      <c r="E343" s="6">
        <v>13.1</v>
      </c>
      <c r="F343" s="6">
        <v>3.9</v>
      </c>
      <c r="H343" s="6">
        <f t="shared" si="10"/>
        <v>30</v>
      </c>
      <c r="I343" s="6">
        <v>21.8</v>
      </c>
      <c r="J343" s="6">
        <v>85.8</v>
      </c>
    </row>
    <row r="344" spans="1:11" ht="16.5">
      <c r="A344" s="6">
        <v>343</v>
      </c>
      <c r="B344" s="6">
        <v>3</v>
      </c>
      <c r="C344" s="6">
        <v>2</v>
      </c>
      <c r="D344" s="6">
        <v>8</v>
      </c>
      <c r="E344" s="6">
        <v>13.1</v>
      </c>
      <c r="F344" s="6">
        <v>3.9</v>
      </c>
      <c r="H344" s="6">
        <f t="shared" si="10"/>
        <v>30</v>
      </c>
      <c r="I344" s="6">
        <v>21.6</v>
      </c>
      <c r="J344" s="6">
        <v>83</v>
      </c>
    </row>
    <row r="345" spans="1:11" ht="16.5">
      <c r="A345" s="6">
        <v>344</v>
      </c>
      <c r="B345" s="6">
        <v>3</v>
      </c>
      <c r="C345" s="6">
        <v>2</v>
      </c>
      <c r="D345" s="6">
        <v>8</v>
      </c>
      <c r="E345" s="6">
        <v>13.1</v>
      </c>
      <c r="F345" s="6">
        <v>3.9</v>
      </c>
      <c r="H345" s="6">
        <f t="shared" si="10"/>
        <v>30</v>
      </c>
      <c r="I345" s="6">
        <v>21.8</v>
      </c>
      <c r="J345" s="6">
        <v>82.2</v>
      </c>
    </row>
    <row r="346" spans="1:11" ht="16.5">
      <c r="A346" s="6">
        <v>345</v>
      </c>
      <c r="B346" s="6">
        <v>3</v>
      </c>
      <c r="C346" s="6">
        <v>2</v>
      </c>
      <c r="D346" s="6">
        <v>8</v>
      </c>
      <c r="E346" s="6">
        <v>13.1</v>
      </c>
      <c r="F346" s="6">
        <v>3.9</v>
      </c>
      <c r="H346" s="6">
        <f t="shared" si="10"/>
        <v>30</v>
      </c>
      <c r="I346" s="6">
        <v>21.6</v>
      </c>
      <c r="J346" s="6">
        <v>87.1</v>
      </c>
    </row>
    <row r="347" spans="1:11" ht="16.5">
      <c r="A347" s="6">
        <v>346</v>
      </c>
      <c r="B347" s="6">
        <v>3</v>
      </c>
      <c r="C347" s="6">
        <v>2</v>
      </c>
      <c r="D347" s="6">
        <v>8</v>
      </c>
      <c r="E347" s="6">
        <v>13</v>
      </c>
      <c r="F347" s="6">
        <v>4</v>
      </c>
      <c r="H347" s="6">
        <f t="shared" si="10"/>
        <v>30</v>
      </c>
      <c r="I347" s="6">
        <v>21.6</v>
      </c>
      <c r="J347" s="6">
        <v>93</v>
      </c>
    </row>
    <row r="348" spans="1:11" ht="16.5">
      <c r="A348" s="6">
        <v>347</v>
      </c>
      <c r="B348" s="6">
        <v>3</v>
      </c>
      <c r="C348" s="6">
        <v>2</v>
      </c>
      <c r="D348" s="6">
        <v>8</v>
      </c>
      <c r="E348" s="6">
        <v>13</v>
      </c>
      <c r="F348" s="6">
        <v>4</v>
      </c>
      <c r="H348" s="6">
        <f t="shared" si="10"/>
        <v>30</v>
      </c>
      <c r="I348" s="6">
        <v>21.6</v>
      </c>
      <c r="J348" s="6">
        <v>91.4</v>
      </c>
    </row>
    <row r="349" spans="1:11" ht="16.5">
      <c r="A349" s="6">
        <v>348</v>
      </c>
      <c r="B349" s="6">
        <v>3</v>
      </c>
      <c r="C349" s="6">
        <v>2</v>
      </c>
      <c r="D349" s="6">
        <v>8</v>
      </c>
      <c r="E349" s="6">
        <v>13</v>
      </c>
      <c r="F349" s="6">
        <v>4</v>
      </c>
      <c r="H349" s="6">
        <f t="shared" si="10"/>
        <v>30</v>
      </c>
      <c r="I349" s="6">
        <v>21.5</v>
      </c>
      <c r="J349" s="6">
        <v>93.1</v>
      </c>
    </row>
    <row r="350" spans="1:11" ht="16.5">
      <c r="A350" s="6">
        <v>349</v>
      </c>
      <c r="B350" s="6">
        <v>3</v>
      </c>
      <c r="C350" s="6">
        <v>2</v>
      </c>
      <c r="D350" s="6">
        <v>8</v>
      </c>
      <c r="E350" s="6">
        <v>13</v>
      </c>
      <c r="F350" s="6">
        <v>4</v>
      </c>
      <c r="H350" s="6">
        <f t="shared" si="10"/>
        <v>30</v>
      </c>
      <c r="I350" s="6">
        <v>21.6</v>
      </c>
      <c r="J350" s="6">
        <v>90.4</v>
      </c>
    </row>
    <row r="351" spans="1:11" ht="16.5">
      <c r="A351" s="6">
        <v>350</v>
      </c>
      <c r="B351" s="6">
        <v>3</v>
      </c>
      <c r="C351" s="6">
        <v>2</v>
      </c>
      <c r="D351" s="6">
        <v>8</v>
      </c>
      <c r="E351" s="6">
        <v>13</v>
      </c>
      <c r="F351" s="6">
        <v>4</v>
      </c>
      <c r="H351" s="6">
        <f t="shared" si="10"/>
        <v>30</v>
      </c>
      <c r="I351" s="6">
        <v>21.5</v>
      </c>
      <c r="J351" s="6">
        <v>91.2</v>
      </c>
    </row>
    <row r="352" spans="1:11" ht="16.5">
      <c r="A352" s="6">
        <v>351</v>
      </c>
      <c r="B352" s="6">
        <v>3</v>
      </c>
      <c r="C352" s="6">
        <v>2</v>
      </c>
      <c r="D352" s="6">
        <v>8</v>
      </c>
      <c r="E352" s="6">
        <v>13</v>
      </c>
      <c r="F352" s="6">
        <v>4</v>
      </c>
      <c r="H352" s="6">
        <f t="shared" si="10"/>
        <v>30</v>
      </c>
      <c r="I352" s="6">
        <v>21.7</v>
      </c>
      <c r="J352" s="6">
        <v>94.4</v>
      </c>
    </row>
    <row r="353" spans="1:11" ht="16.5">
      <c r="A353" s="6">
        <v>352</v>
      </c>
      <c r="B353" s="6">
        <v>3</v>
      </c>
      <c r="C353" s="6">
        <v>2</v>
      </c>
      <c r="D353" s="6">
        <v>8</v>
      </c>
      <c r="E353" s="6">
        <v>13</v>
      </c>
      <c r="F353" s="6">
        <v>4</v>
      </c>
      <c r="H353" s="6">
        <f t="shared" si="10"/>
        <v>30</v>
      </c>
      <c r="I353" s="6">
        <v>21.5</v>
      </c>
      <c r="J353" s="6">
        <v>95.1</v>
      </c>
    </row>
    <row r="354" spans="1:11" ht="16.5">
      <c r="A354" s="6">
        <v>353</v>
      </c>
      <c r="B354" s="6">
        <v>3</v>
      </c>
      <c r="C354" s="6">
        <v>2</v>
      </c>
      <c r="D354" s="6">
        <v>8</v>
      </c>
      <c r="E354" s="6">
        <v>13</v>
      </c>
      <c r="F354" s="6">
        <v>4</v>
      </c>
      <c r="H354" s="6">
        <f t="shared" si="10"/>
        <v>30</v>
      </c>
      <c r="I354" s="6">
        <v>21.6</v>
      </c>
      <c r="J354" s="6">
        <v>91.3</v>
      </c>
    </row>
    <row r="355" spans="1:11" ht="16.5">
      <c r="A355" s="6">
        <v>354</v>
      </c>
      <c r="B355" s="6">
        <v>3</v>
      </c>
      <c r="C355" s="6">
        <v>2</v>
      </c>
      <c r="D355" s="6">
        <v>8</v>
      </c>
      <c r="E355" s="6">
        <v>13</v>
      </c>
      <c r="F355" s="6">
        <v>4</v>
      </c>
      <c r="H355" s="6">
        <f t="shared" si="10"/>
        <v>30</v>
      </c>
      <c r="I355" s="6">
        <v>21.6</v>
      </c>
      <c r="J355" s="6">
        <v>95.3</v>
      </c>
    </row>
    <row r="356" spans="1:11" ht="16.5">
      <c r="A356" s="6">
        <v>355</v>
      </c>
      <c r="B356" s="6">
        <v>3</v>
      </c>
      <c r="C356" s="6">
        <v>2</v>
      </c>
      <c r="D356" s="6">
        <v>8</v>
      </c>
      <c r="E356" s="6">
        <v>13</v>
      </c>
      <c r="F356" s="6">
        <v>4</v>
      </c>
      <c r="H356" s="6">
        <f t="shared" si="10"/>
        <v>30</v>
      </c>
      <c r="I356" s="6">
        <v>21.5</v>
      </c>
      <c r="J356" s="6">
        <v>91.4</v>
      </c>
    </row>
    <row r="357" spans="1:11" ht="16.5">
      <c r="A357" s="6">
        <v>356</v>
      </c>
      <c r="B357" s="6">
        <v>3</v>
      </c>
      <c r="C357" s="6">
        <v>2</v>
      </c>
      <c r="D357" s="6">
        <v>8</v>
      </c>
      <c r="E357" s="6">
        <v>12.9</v>
      </c>
      <c r="F357" s="6">
        <v>4.0999999999999996</v>
      </c>
      <c r="H357" s="6">
        <f t="shared" si="10"/>
        <v>30</v>
      </c>
      <c r="I357" s="6">
        <v>21.5</v>
      </c>
      <c r="J357" s="6">
        <v>94.8</v>
      </c>
    </row>
    <row r="358" spans="1:11" ht="16.5">
      <c r="A358" s="6">
        <v>357</v>
      </c>
      <c r="B358" s="6">
        <v>3</v>
      </c>
      <c r="C358" s="6">
        <v>2</v>
      </c>
      <c r="D358" s="6">
        <v>8</v>
      </c>
      <c r="E358" s="6">
        <v>12.9</v>
      </c>
      <c r="F358" s="6">
        <v>4.0999999999999996</v>
      </c>
      <c r="H358" s="6">
        <f t="shared" si="10"/>
        <v>30</v>
      </c>
      <c r="I358" s="6">
        <v>21.5</v>
      </c>
      <c r="J358" s="6">
        <v>94.6</v>
      </c>
    </row>
    <row r="359" spans="1:11" ht="16.5">
      <c r="A359" s="6">
        <v>358</v>
      </c>
      <c r="B359" s="6">
        <v>3</v>
      </c>
      <c r="C359" s="6">
        <v>2</v>
      </c>
      <c r="D359" s="6">
        <v>8</v>
      </c>
      <c r="E359" s="6">
        <v>12.9</v>
      </c>
      <c r="F359" s="6">
        <v>4.0999999999999996</v>
      </c>
      <c r="H359" s="6">
        <f t="shared" si="10"/>
        <v>30</v>
      </c>
      <c r="I359" s="6">
        <v>21.7</v>
      </c>
      <c r="J359" s="6">
        <v>95.5</v>
      </c>
    </row>
    <row r="360" spans="1:11" ht="16.5">
      <c r="A360" s="6">
        <v>359</v>
      </c>
      <c r="B360" s="6">
        <v>3</v>
      </c>
      <c r="C360" s="6">
        <v>2</v>
      </c>
      <c r="D360" s="6">
        <v>8</v>
      </c>
      <c r="E360" s="6">
        <v>12.9</v>
      </c>
      <c r="F360" s="6">
        <v>4.0999999999999996</v>
      </c>
      <c r="H360" s="6">
        <f t="shared" si="10"/>
        <v>30</v>
      </c>
      <c r="I360" s="6">
        <v>21.6</v>
      </c>
      <c r="J360" s="6">
        <v>95.1</v>
      </c>
    </row>
    <row r="361" spans="1:11" ht="16.5">
      <c r="A361" s="6">
        <v>360</v>
      </c>
      <c r="B361" s="6">
        <v>3</v>
      </c>
      <c r="C361" s="6">
        <v>2</v>
      </c>
      <c r="D361" s="6">
        <v>8</v>
      </c>
      <c r="E361" s="6">
        <v>12.9</v>
      </c>
      <c r="F361" s="6">
        <v>4.0999999999999996</v>
      </c>
      <c r="H361" s="6">
        <f t="shared" ref="H361:H384" si="11">SUM(B361:F361)</f>
        <v>30</v>
      </c>
      <c r="I361" s="10">
        <v>20.8</v>
      </c>
      <c r="J361" s="11">
        <v>105.2</v>
      </c>
      <c r="K361" s="11"/>
    </row>
    <row r="362" spans="1:11" ht="16.5">
      <c r="A362" s="6">
        <v>361</v>
      </c>
      <c r="B362" s="6">
        <v>3</v>
      </c>
      <c r="C362" s="6">
        <v>2</v>
      </c>
      <c r="D362" s="6">
        <v>8</v>
      </c>
      <c r="E362" s="6">
        <v>12.9</v>
      </c>
      <c r="F362" s="6">
        <v>4.0999999999999996</v>
      </c>
      <c r="H362" s="6">
        <f t="shared" si="11"/>
        <v>30</v>
      </c>
      <c r="I362" s="6">
        <v>20.6</v>
      </c>
      <c r="J362" s="6">
        <v>109</v>
      </c>
    </row>
    <row r="363" spans="1:11" ht="16.5">
      <c r="A363" s="6">
        <v>362</v>
      </c>
      <c r="B363" s="6">
        <v>3</v>
      </c>
      <c r="C363" s="6">
        <v>2</v>
      </c>
      <c r="D363" s="6">
        <v>8</v>
      </c>
      <c r="E363" s="6">
        <v>12.9</v>
      </c>
      <c r="F363" s="6">
        <v>4.0999999999999996</v>
      </c>
      <c r="H363" s="6">
        <f t="shared" si="11"/>
        <v>30</v>
      </c>
      <c r="I363" s="6">
        <v>20.399999999999999</v>
      </c>
      <c r="J363" s="6">
        <v>108.7</v>
      </c>
    </row>
    <row r="364" spans="1:11" ht="16.5">
      <c r="A364" s="6">
        <v>363</v>
      </c>
      <c r="B364" s="6">
        <v>3</v>
      </c>
      <c r="C364" s="6">
        <v>2</v>
      </c>
      <c r="D364" s="6">
        <v>8</v>
      </c>
      <c r="E364" s="6">
        <v>12.9</v>
      </c>
      <c r="F364" s="6">
        <v>4.0999999999999996</v>
      </c>
      <c r="H364" s="6">
        <f t="shared" si="11"/>
        <v>30</v>
      </c>
      <c r="I364" s="6">
        <v>20.3</v>
      </c>
      <c r="J364" s="6">
        <v>109</v>
      </c>
    </row>
    <row r="365" spans="1:11" ht="16.5">
      <c r="A365" s="6">
        <v>364</v>
      </c>
      <c r="B365" s="6">
        <v>3</v>
      </c>
      <c r="C365" s="6">
        <v>2</v>
      </c>
      <c r="D365" s="6">
        <v>8</v>
      </c>
      <c r="E365" s="6">
        <v>12.9</v>
      </c>
      <c r="F365" s="6">
        <v>4.0999999999999996</v>
      </c>
      <c r="H365" s="6">
        <f t="shared" si="11"/>
        <v>30</v>
      </c>
      <c r="I365" s="6">
        <v>20.2</v>
      </c>
      <c r="J365" s="6">
        <v>112.6</v>
      </c>
    </row>
    <row r="366" spans="1:11" ht="16.5">
      <c r="A366" s="6">
        <v>365</v>
      </c>
      <c r="B366" s="6">
        <v>3</v>
      </c>
      <c r="C366" s="6">
        <v>2</v>
      </c>
      <c r="D366" s="6">
        <v>8</v>
      </c>
      <c r="E366" s="6">
        <v>12.9</v>
      </c>
      <c r="F366" s="6">
        <v>4.0999999999999996</v>
      </c>
      <c r="H366" s="6">
        <f t="shared" si="11"/>
        <v>30</v>
      </c>
      <c r="I366" s="6">
        <v>20.5</v>
      </c>
      <c r="J366" s="6">
        <v>109.2</v>
      </c>
    </row>
    <row r="367" spans="1:11" ht="16.5">
      <c r="A367" s="6">
        <v>366</v>
      </c>
      <c r="B367" s="6">
        <v>3</v>
      </c>
      <c r="C367" s="6">
        <v>2</v>
      </c>
      <c r="D367" s="6">
        <v>8</v>
      </c>
      <c r="E367" s="6">
        <v>12.9</v>
      </c>
      <c r="F367" s="6">
        <v>4.0999999999999996</v>
      </c>
      <c r="H367" s="6">
        <f t="shared" si="11"/>
        <v>30</v>
      </c>
      <c r="I367" s="6">
        <v>20.2</v>
      </c>
      <c r="J367" s="6">
        <v>110.6</v>
      </c>
    </row>
    <row r="368" spans="1:11" ht="16.5">
      <c r="A368" s="6">
        <v>367</v>
      </c>
      <c r="B368" s="6">
        <v>3</v>
      </c>
      <c r="C368" s="6">
        <v>2</v>
      </c>
      <c r="D368" s="6">
        <v>8</v>
      </c>
      <c r="E368" s="6">
        <v>12.9</v>
      </c>
      <c r="F368" s="6">
        <v>4.0999999999999996</v>
      </c>
      <c r="H368" s="6">
        <f t="shared" si="11"/>
        <v>30</v>
      </c>
      <c r="I368" s="6">
        <v>20.2</v>
      </c>
      <c r="J368" s="6">
        <v>109.5</v>
      </c>
    </row>
    <row r="369" spans="1:10" ht="16.5">
      <c r="A369" s="6">
        <v>368</v>
      </c>
      <c r="B369" s="6">
        <v>3</v>
      </c>
      <c r="C369" s="6">
        <v>2</v>
      </c>
      <c r="D369" s="6">
        <v>8</v>
      </c>
      <c r="E369" s="6">
        <v>12.8</v>
      </c>
      <c r="F369" s="6">
        <v>4.2</v>
      </c>
      <c r="H369" s="6">
        <f t="shared" si="11"/>
        <v>30</v>
      </c>
      <c r="I369" s="6">
        <v>21.1</v>
      </c>
      <c r="J369" s="6">
        <v>102.6</v>
      </c>
    </row>
    <row r="370" spans="1:10" ht="16.5">
      <c r="A370" s="6">
        <v>369</v>
      </c>
      <c r="B370" s="6">
        <v>3</v>
      </c>
      <c r="C370" s="6">
        <v>2</v>
      </c>
      <c r="D370" s="6">
        <v>8</v>
      </c>
      <c r="E370" s="6">
        <v>12.8</v>
      </c>
      <c r="F370" s="6">
        <v>4.2</v>
      </c>
      <c r="H370" s="6">
        <f t="shared" si="11"/>
        <v>30</v>
      </c>
      <c r="I370" s="6">
        <v>21.3</v>
      </c>
      <c r="J370" s="6">
        <v>103.6</v>
      </c>
    </row>
    <row r="371" spans="1:10" ht="16.5">
      <c r="A371" s="6">
        <v>370</v>
      </c>
      <c r="B371" s="6">
        <v>3</v>
      </c>
      <c r="C371" s="6">
        <v>2</v>
      </c>
      <c r="D371" s="6">
        <v>8</v>
      </c>
      <c r="E371" s="6">
        <v>12.8</v>
      </c>
      <c r="F371" s="6">
        <v>4.2</v>
      </c>
      <c r="H371" s="6">
        <f t="shared" si="11"/>
        <v>30</v>
      </c>
      <c r="I371" s="6">
        <v>21</v>
      </c>
      <c r="J371" s="6">
        <v>104.2</v>
      </c>
    </row>
    <row r="372" spans="1:10" ht="16.5">
      <c r="A372" s="6">
        <v>371</v>
      </c>
      <c r="B372" s="6">
        <v>3</v>
      </c>
      <c r="C372" s="6">
        <v>2</v>
      </c>
      <c r="D372" s="6">
        <v>8</v>
      </c>
      <c r="E372" s="6">
        <v>12.8</v>
      </c>
      <c r="F372" s="6">
        <v>4.2</v>
      </c>
      <c r="H372" s="6">
        <f t="shared" si="11"/>
        <v>30</v>
      </c>
      <c r="I372" s="6">
        <v>20.5</v>
      </c>
      <c r="J372" s="6">
        <v>107.2</v>
      </c>
    </row>
    <row r="373" spans="1:10" ht="16.5">
      <c r="A373" s="6">
        <v>372</v>
      </c>
      <c r="B373" s="6">
        <v>3</v>
      </c>
      <c r="C373" s="6">
        <v>2</v>
      </c>
      <c r="D373" s="6">
        <v>8</v>
      </c>
      <c r="E373" s="6">
        <v>12.8</v>
      </c>
      <c r="F373" s="6">
        <v>4.2</v>
      </c>
      <c r="H373" s="6">
        <f t="shared" si="11"/>
        <v>30</v>
      </c>
      <c r="I373" s="6">
        <v>20.5</v>
      </c>
      <c r="J373" s="6">
        <v>103.5</v>
      </c>
    </row>
    <row r="374" spans="1:10" ht="16.5">
      <c r="A374" s="6">
        <v>373</v>
      </c>
      <c r="B374" s="6">
        <v>3</v>
      </c>
      <c r="C374" s="6">
        <v>2</v>
      </c>
      <c r="D374" s="6">
        <v>8</v>
      </c>
      <c r="E374" s="6">
        <v>12.8</v>
      </c>
      <c r="F374" s="6">
        <v>4.2</v>
      </c>
      <c r="H374" s="6">
        <f t="shared" si="11"/>
        <v>30</v>
      </c>
      <c r="I374" s="6">
        <v>19.899999999999999</v>
      </c>
      <c r="J374" s="6">
        <v>104.3</v>
      </c>
    </row>
    <row r="375" spans="1:10" ht="16.5">
      <c r="A375" s="6">
        <v>374</v>
      </c>
      <c r="B375" s="6">
        <v>3</v>
      </c>
      <c r="C375" s="6">
        <v>2</v>
      </c>
      <c r="D375" s="6">
        <v>8</v>
      </c>
      <c r="E375" s="6">
        <v>12.7</v>
      </c>
      <c r="F375" s="6">
        <v>4.3</v>
      </c>
      <c r="H375" s="6">
        <f t="shared" si="11"/>
        <v>30</v>
      </c>
      <c r="I375" s="6">
        <v>20</v>
      </c>
      <c r="J375" s="6">
        <v>115</v>
      </c>
    </row>
    <row r="376" spans="1:10" ht="16.5">
      <c r="A376" s="6">
        <v>375</v>
      </c>
      <c r="B376" s="6">
        <v>3</v>
      </c>
      <c r="C376" s="6">
        <v>2</v>
      </c>
      <c r="D376" s="6">
        <v>8</v>
      </c>
      <c r="E376" s="6">
        <v>12.7</v>
      </c>
      <c r="F376" s="6">
        <v>4.3</v>
      </c>
      <c r="H376" s="6">
        <f t="shared" si="11"/>
        <v>30</v>
      </c>
      <c r="I376" s="6">
        <v>20</v>
      </c>
      <c r="J376" s="6">
        <v>110.6</v>
      </c>
    </row>
    <row r="377" spans="1:10" ht="16.5">
      <c r="A377" s="6">
        <v>376</v>
      </c>
      <c r="B377" s="6">
        <v>3</v>
      </c>
      <c r="C377" s="6">
        <v>2</v>
      </c>
      <c r="D377" s="6">
        <v>8</v>
      </c>
      <c r="E377" s="6">
        <v>12.7</v>
      </c>
      <c r="F377" s="6">
        <v>4.3</v>
      </c>
      <c r="H377" s="6">
        <f t="shared" si="11"/>
        <v>30</v>
      </c>
      <c r="I377" s="6">
        <v>20.2</v>
      </c>
      <c r="J377" s="6">
        <v>109.4</v>
      </c>
    </row>
    <row r="378" spans="1:10" ht="16.5">
      <c r="A378" s="6">
        <v>377</v>
      </c>
      <c r="B378" s="6">
        <v>3</v>
      </c>
      <c r="C378" s="6">
        <v>2</v>
      </c>
      <c r="D378" s="6">
        <v>8</v>
      </c>
      <c r="E378" s="6">
        <v>12.7</v>
      </c>
      <c r="F378" s="6">
        <v>4.3</v>
      </c>
      <c r="H378" s="6">
        <f t="shared" si="11"/>
        <v>30</v>
      </c>
      <c r="I378" s="6">
        <v>20</v>
      </c>
      <c r="J378" s="6">
        <v>109.6</v>
      </c>
    </row>
    <row r="379" spans="1:10" ht="16.5">
      <c r="A379" s="6">
        <v>378</v>
      </c>
      <c r="B379" s="6">
        <v>3</v>
      </c>
      <c r="C379" s="6">
        <v>2</v>
      </c>
      <c r="D379" s="6">
        <v>8</v>
      </c>
      <c r="E379" s="6">
        <v>12.7</v>
      </c>
      <c r="F379" s="6">
        <v>4.3</v>
      </c>
      <c r="H379" s="6">
        <f t="shared" si="11"/>
        <v>30</v>
      </c>
      <c r="I379" s="6">
        <v>19.899999999999999</v>
      </c>
      <c r="J379" s="6">
        <v>110.3</v>
      </c>
    </row>
    <row r="380" spans="1:10" ht="16.5">
      <c r="A380" s="6">
        <v>379</v>
      </c>
      <c r="B380" s="6">
        <v>3</v>
      </c>
      <c r="C380" s="6">
        <v>2</v>
      </c>
      <c r="D380" s="6">
        <v>8</v>
      </c>
      <c r="E380" s="6">
        <v>12.7</v>
      </c>
      <c r="F380" s="6">
        <v>4.3</v>
      </c>
      <c r="H380" s="6">
        <f t="shared" si="11"/>
        <v>30</v>
      </c>
      <c r="I380" s="6">
        <v>19.7</v>
      </c>
      <c r="J380" s="6">
        <v>113.8</v>
      </c>
    </row>
    <row r="381" spans="1:10" ht="16.5">
      <c r="A381" s="6">
        <v>380</v>
      </c>
      <c r="B381" s="6">
        <v>3</v>
      </c>
      <c r="C381" s="6">
        <v>2</v>
      </c>
      <c r="D381" s="6">
        <v>8</v>
      </c>
      <c r="E381" s="6">
        <v>12.6</v>
      </c>
      <c r="F381" s="6">
        <v>4.4000000000000004</v>
      </c>
      <c r="H381" s="6">
        <f t="shared" si="11"/>
        <v>30</v>
      </c>
      <c r="I381" s="10">
        <v>19.3</v>
      </c>
      <c r="J381" s="6">
        <v>116.4</v>
      </c>
    </row>
    <row r="382" spans="1:10" ht="16.5">
      <c r="A382" s="6">
        <v>381</v>
      </c>
      <c r="B382" s="6">
        <v>3</v>
      </c>
      <c r="C382" s="6">
        <v>2</v>
      </c>
      <c r="D382" s="6">
        <v>8</v>
      </c>
      <c r="E382" s="6">
        <v>12.6</v>
      </c>
      <c r="F382" s="6">
        <v>4.4000000000000004</v>
      </c>
      <c r="H382" s="6">
        <f t="shared" si="11"/>
        <v>30</v>
      </c>
      <c r="I382" s="6">
        <v>19.600000000000001</v>
      </c>
      <c r="J382" s="6">
        <v>117.2</v>
      </c>
    </row>
    <row r="383" spans="1:10" ht="16.5">
      <c r="A383" s="6">
        <v>382</v>
      </c>
      <c r="B383" s="6">
        <v>3</v>
      </c>
      <c r="C383" s="6">
        <v>2</v>
      </c>
      <c r="D383" s="6">
        <v>8</v>
      </c>
      <c r="E383" s="6">
        <v>12.6</v>
      </c>
      <c r="F383" s="6">
        <v>4.4000000000000004</v>
      </c>
      <c r="H383" s="6">
        <f t="shared" si="11"/>
        <v>30</v>
      </c>
      <c r="I383" s="6">
        <v>19.3</v>
      </c>
      <c r="J383" s="6">
        <v>118.1</v>
      </c>
    </row>
    <row r="384" spans="1:10" ht="16.5">
      <c r="A384" s="6">
        <v>383</v>
      </c>
      <c r="B384" s="6">
        <v>3</v>
      </c>
      <c r="C384" s="6">
        <v>2</v>
      </c>
      <c r="D384" s="6">
        <v>8</v>
      </c>
      <c r="E384" s="6">
        <v>12.6</v>
      </c>
      <c r="F384" s="6">
        <v>4.4000000000000004</v>
      </c>
      <c r="H384" s="6">
        <f t="shared" si="11"/>
        <v>30</v>
      </c>
      <c r="I384" s="6">
        <v>19.100000000000001</v>
      </c>
      <c r="J384" s="6">
        <v>118.2</v>
      </c>
    </row>
    <row r="385" spans="1:11" ht="16.5">
      <c r="A385" s="6">
        <v>384</v>
      </c>
      <c r="B385" s="6">
        <v>3</v>
      </c>
      <c r="C385" s="6">
        <v>2</v>
      </c>
      <c r="D385" s="6">
        <v>8</v>
      </c>
      <c r="E385" s="6">
        <v>12.8</v>
      </c>
      <c r="F385" s="6">
        <v>4.2</v>
      </c>
      <c r="H385" s="6">
        <f t="shared" ref="H385:H419" si="12">SUM(B385:F385)</f>
        <v>30</v>
      </c>
      <c r="I385" s="10">
        <v>20.6</v>
      </c>
      <c r="J385" s="11">
        <v>97.3</v>
      </c>
      <c r="K385" s="11"/>
    </row>
    <row r="386" spans="1:11" ht="16.5">
      <c r="A386" s="6">
        <v>385</v>
      </c>
      <c r="B386" s="6">
        <v>3</v>
      </c>
      <c r="C386" s="6">
        <v>2</v>
      </c>
      <c r="D386" s="6">
        <v>8</v>
      </c>
      <c r="E386" s="6">
        <v>12.8</v>
      </c>
      <c r="F386" s="6">
        <v>4.2</v>
      </c>
      <c r="H386" s="6">
        <f t="shared" si="12"/>
        <v>30</v>
      </c>
      <c r="I386" s="6">
        <v>21.3</v>
      </c>
      <c r="J386" s="6">
        <v>98</v>
      </c>
    </row>
    <row r="387" spans="1:11" ht="16.5">
      <c r="A387" s="6">
        <v>386</v>
      </c>
      <c r="B387" s="6">
        <v>3</v>
      </c>
      <c r="C387" s="6">
        <v>2</v>
      </c>
      <c r="D387" s="6">
        <v>8</v>
      </c>
      <c r="E387" s="6">
        <v>12.8</v>
      </c>
      <c r="F387" s="6">
        <v>4.2</v>
      </c>
      <c r="H387" s="6">
        <f t="shared" si="12"/>
        <v>30</v>
      </c>
      <c r="I387" s="6">
        <v>21.2</v>
      </c>
      <c r="J387" s="6">
        <v>99.5</v>
      </c>
    </row>
    <row r="388" spans="1:11" ht="16.5">
      <c r="A388" s="6">
        <v>387</v>
      </c>
      <c r="B388" s="6">
        <v>3</v>
      </c>
      <c r="C388" s="6">
        <v>2</v>
      </c>
      <c r="D388" s="6">
        <v>8</v>
      </c>
      <c r="E388" s="6">
        <v>12.8</v>
      </c>
      <c r="F388" s="6">
        <v>4.2</v>
      </c>
      <c r="H388" s="6">
        <f t="shared" si="12"/>
        <v>30</v>
      </c>
      <c r="I388" s="6">
        <v>21.1</v>
      </c>
      <c r="J388" s="6">
        <v>95.6</v>
      </c>
    </row>
    <row r="389" spans="1:11" ht="16.5">
      <c r="A389" s="6">
        <v>388</v>
      </c>
      <c r="B389" s="6">
        <v>3</v>
      </c>
      <c r="C389" s="6">
        <v>2</v>
      </c>
      <c r="D389" s="6">
        <v>8</v>
      </c>
      <c r="E389" s="6">
        <v>12.8</v>
      </c>
      <c r="F389" s="6">
        <v>4.2</v>
      </c>
      <c r="H389" s="6">
        <f t="shared" si="12"/>
        <v>30</v>
      </c>
      <c r="I389" s="6">
        <v>21.2</v>
      </c>
      <c r="J389" s="6">
        <v>96</v>
      </c>
    </row>
    <row r="390" spans="1:11" ht="16.5">
      <c r="A390" s="6">
        <v>389</v>
      </c>
      <c r="B390" s="6">
        <v>3</v>
      </c>
      <c r="C390" s="6">
        <v>2</v>
      </c>
      <c r="D390" s="6">
        <v>8</v>
      </c>
      <c r="E390" s="6">
        <v>12.7</v>
      </c>
      <c r="F390" s="6">
        <v>4.3</v>
      </c>
      <c r="H390" s="6">
        <f t="shared" si="12"/>
        <v>30</v>
      </c>
      <c r="I390" s="6">
        <v>21.2</v>
      </c>
      <c r="J390" s="6">
        <v>98.4</v>
      </c>
    </row>
    <row r="391" spans="1:11" ht="16.5">
      <c r="A391" s="6">
        <v>390</v>
      </c>
      <c r="B391" s="6">
        <v>3</v>
      </c>
      <c r="C391" s="6">
        <v>2</v>
      </c>
      <c r="D391" s="6">
        <v>8</v>
      </c>
      <c r="E391" s="6">
        <v>12.7</v>
      </c>
      <c r="F391" s="6">
        <v>4.3</v>
      </c>
      <c r="H391" s="6">
        <f t="shared" si="12"/>
        <v>30</v>
      </c>
      <c r="I391" s="6">
        <v>21.3</v>
      </c>
      <c r="J391" s="6">
        <v>99.3</v>
      </c>
    </row>
    <row r="392" spans="1:11" ht="16.5">
      <c r="A392" s="6">
        <v>391</v>
      </c>
      <c r="B392" s="6">
        <v>3</v>
      </c>
      <c r="C392" s="6">
        <v>2</v>
      </c>
      <c r="D392" s="6">
        <v>8</v>
      </c>
      <c r="E392" s="6">
        <v>12.7</v>
      </c>
      <c r="F392" s="6">
        <v>4.3</v>
      </c>
      <c r="H392" s="6">
        <f t="shared" si="12"/>
        <v>30</v>
      </c>
      <c r="I392" s="6">
        <v>21.5</v>
      </c>
      <c r="J392" s="6">
        <v>95.9</v>
      </c>
    </row>
    <row r="393" spans="1:11" ht="16.5">
      <c r="A393" s="6">
        <v>392</v>
      </c>
      <c r="B393" s="6">
        <v>3</v>
      </c>
      <c r="C393" s="6">
        <v>2</v>
      </c>
      <c r="D393" s="6">
        <v>8</v>
      </c>
      <c r="E393" s="6">
        <v>12.6</v>
      </c>
      <c r="F393" s="6">
        <v>4.4000000000000004</v>
      </c>
      <c r="H393" s="6">
        <f t="shared" si="12"/>
        <v>30</v>
      </c>
      <c r="I393" s="6">
        <v>21.4</v>
      </c>
      <c r="J393" s="6">
        <v>104.8</v>
      </c>
    </row>
    <row r="394" spans="1:11" ht="16.5">
      <c r="A394" s="6">
        <v>393</v>
      </c>
      <c r="B394" s="6">
        <v>3</v>
      </c>
      <c r="C394" s="6">
        <v>2</v>
      </c>
      <c r="D394" s="6">
        <v>8</v>
      </c>
      <c r="E394" s="6">
        <v>12.6</v>
      </c>
      <c r="F394" s="6">
        <v>4.4000000000000004</v>
      </c>
      <c r="H394" s="6">
        <f t="shared" si="12"/>
        <v>30</v>
      </c>
      <c r="I394" s="6">
        <v>21.4</v>
      </c>
      <c r="J394" s="6">
        <v>108.4</v>
      </c>
    </row>
    <row r="395" spans="1:11" ht="16.5">
      <c r="A395" s="6">
        <v>394</v>
      </c>
      <c r="B395" s="6">
        <v>3</v>
      </c>
      <c r="C395" s="6">
        <v>2</v>
      </c>
      <c r="D395" s="6">
        <v>8</v>
      </c>
      <c r="E395" s="6">
        <v>12.6</v>
      </c>
      <c r="F395" s="6">
        <v>4.4000000000000004</v>
      </c>
      <c r="H395" s="6">
        <f t="shared" si="12"/>
        <v>30</v>
      </c>
      <c r="I395" s="6">
        <v>21.4</v>
      </c>
      <c r="J395" s="6">
        <v>101.3</v>
      </c>
    </row>
    <row r="396" spans="1:11" ht="16.5">
      <c r="A396" s="6">
        <v>395</v>
      </c>
      <c r="B396" s="6">
        <v>3</v>
      </c>
      <c r="C396" s="6">
        <v>2</v>
      </c>
      <c r="D396" s="6">
        <v>8</v>
      </c>
      <c r="E396" s="6">
        <v>12.6</v>
      </c>
      <c r="F396" s="6">
        <v>4.4000000000000004</v>
      </c>
      <c r="H396" s="6">
        <f t="shared" si="12"/>
        <v>30</v>
      </c>
      <c r="I396" s="6">
        <v>21.4</v>
      </c>
      <c r="J396" s="6">
        <v>95.6</v>
      </c>
    </row>
    <row r="397" spans="1:11" ht="16.5">
      <c r="A397" s="6">
        <v>396</v>
      </c>
      <c r="B397" s="6">
        <v>3</v>
      </c>
      <c r="C397" s="6">
        <v>2</v>
      </c>
      <c r="D397" s="6">
        <v>8</v>
      </c>
      <c r="E397" s="6">
        <v>12.5</v>
      </c>
      <c r="F397" s="6">
        <v>4.5</v>
      </c>
      <c r="H397" s="6">
        <f t="shared" si="12"/>
        <v>30</v>
      </c>
      <c r="I397" s="6">
        <v>21.8</v>
      </c>
      <c r="J397" s="6">
        <v>98.4</v>
      </c>
    </row>
    <row r="398" spans="1:11" ht="16.5">
      <c r="A398" s="6">
        <v>397</v>
      </c>
      <c r="B398" s="6">
        <v>3</v>
      </c>
      <c r="C398" s="6">
        <v>2</v>
      </c>
      <c r="D398" s="6">
        <v>8</v>
      </c>
      <c r="E398" s="6">
        <v>12.5</v>
      </c>
      <c r="F398" s="6">
        <v>4.5</v>
      </c>
      <c r="H398" s="6">
        <f t="shared" si="12"/>
        <v>30</v>
      </c>
      <c r="I398" s="6">
        <v>21.8</v>
      </c>
      <c r="J398" s="6">
        <v>99.2</v>
      </c>
    </row>
    <row r="399" spans="1:11" ht="16.5">
      <c r="A399" s="6">
        <v>398</v>
      </c>
      <c r="B399" s="6">
        <v>3</v>
      </c>
      <c r="C399" s="6">
        <v>2</v>
      </c>
      <c r="D399" s="6">
        <v>8</v>
      </c>
      <c r="E399" s="6">
        <v>12.5</v>
      </c>
      <c r="F399" s="6">
        <v>4.5</v>
      </c>
      <c r="H399" s="6">
        <f t="shared" si="12"/>
        <v>30</v>
      </c>
      <c r="I399" s="6">
        <v>21.7</v>
      </c>
      <c r="J399" s="6">
        <v>117.6</v>
      </c>
    </row>
    <row r="400" spans="1:11" ht="16.5">
      <c r="A400" s="6">
        <v>399</v>
      </c>
      <c r="B400" s="6">
        <v>3</v>
      </c>
      <c r="C400" s="6">
        <v>2</v>
      </c>
      <c r="D400" s="6">
        <v>8</v>
      </c>
      <c r="E400" s="6">
        <v>12.5</v>
      </c>
      <c r="F400" s="6">
        <v>4.5</v>
      </c>
      <c r="H400" s="6">
        <f t="shared" si="12"/>
        <v>30</v>
      </c>
      <c r="I400" s="6">
        <v>21.6</v>
      </c>
      <c r="J400" s="6">
        <v>108</v>
      </c>
    </row>
    <row r="401" spans="1:10" ht="16.5">
      <c r="A401" s="6">
        <v>400</v>
      </c>
      <c r="B401" s="6">
        <v>3</v>
      </c>
      <c r="C401" s="6">
        <v>2</v>
      </c>
      <c r="D401" s="6">
        <v>8</v>
      </c>
      <c r="E401" s="6">
        <v>12.5</v>
      </c>
      <c r="F401" s="6">
        <v>4.5</v>
      </c>
      <c r="H401" s="6">
        <f t="shared" si="12"/>
        <v>30</v>
      </c>
      <c r="I401" s="6">
        <v>21.6</v>
      </c>
      <c r="J401" s="6">
        <v>103.7</v>
      </c>
    </row>
    <row r="402" spans="1:10" ht="16.5">
      <c r="A402" s="6">
        <v>401</v>
      </c>
      <c r="B402" s="6">
        <v>3</v>
      </c>
      <c r="C402" s="6">
        <v>2</v>
      </c>
      <c r="D402" s="6">
        <v>8</v>
      </c>
      <c r="E402" s="6">
        <v>12.4</v>
      </c>
      <c r="F402" s="6">
        <v>4.5999999999999996</v>
      </c>
      <c r="H402" s="6">
        <f t="shared" si="12"/>
        <v>30</v>
      </c>
      <c r="I402" s="6">
        <v>21.6</v>
      </c>
      <c r="J402" s="6">
        <v>109.8</v>
      </c>
    </row>
    <row r="403" spans="1:10" ht="16.5">
      <c r="A403" s="6">
        <v>402</v>
      </c>
      <c r="B403" s="6">
        <v>3</v>
      </c>
      <c r="C403" s="6">
        <v>2</v>
      </c>
      <c r="D403" s="6">
        <v>8</v>
      </c>
      <c r="E403" s="6">
        <v>12.4</v>
      </c>
      <c r="F403" s="6">
        <v>4.5999999999999996</v>
      </c>
      <c r="H403" s="6">
        <f t="shared" si="12"/>
        <v>30</v>
      </c>
      <c r="I403" s="6">
        <v>21.6</v>
      </c>
      <c r="J403" s="6">
        <v>108.1</v>
      </c>
    </row>
    <row r="404" spans="1:10" ht="16.5">
      <c r="A404" s="6">
        <v>403</v>
      </c>
      <c r="B404" s="6">
        <v>3</v>
      </c>
      <c r="C404" s="6">
        <v>2</v>
      </c>
      <c r="D404" s="6">
        <v>8</v>
      </c>
      <c r="E404" s="6">
        <v>12.4</v>
      </c>
      <c r="F404" s="6">
        <v>4.5999999999999996</v>
      </c>
      <c r="H404" s="6">
        <f t="shared" si="12"/>
        <v>30</v>
      </c>
      <c r="I404" s="6">
        <v>21.4</v>
      </c>
      <c r="J404" s="6">
        <v>107.7</v>
      </c>
    </row>
    <row r="405" spans="1:10" ht="16.5">
      <c r="A405" s="6">
        <v>404</v>
      </c>
      <c r="B405" s="6">
        <v>3</v>
      </c>
      <c r="C405" s="6">
        <v>2</v>
      </c>
      <c r="D405" s="6">
        <v>8</v>
      </c>
      <c r="E405" s="6">
        <v>12.4</v>
      </c>
      <c r="F405" s="6">
        <v>4.5999999999999996</v>
      </c>
      <c r="H405" s="6">
        <f t="shared" si="12"/>
        <v>30</v>
      </c>
      <c r="I405" s="6">
        <v>21.4</v>
      </c>
      <c r="J405" s="6">
        <v>105.8</v>
      </c>
    </row>
    <row r="406" spans="1:10" ht="16.5">
      <c r="A406" s="6">
        <v>405</v>
      </c>
      <c r="B406" s="6">
        <v>3</v>
      </c>
      <c r="C406" s="6">
        <v>2</v>
      </c>
      <c r="D406" s="6">
        <v>8</v>
      </c>
      <c r="E406" s="6">
        <v>12.4</v>
      </c>
      <c r="F406" s="6">
        <v>4.5999999999999996</v>
      </c>
      <c r="H406" s="6">
        <f t="shared" si="12"/>
        <v>30</v>
      </c>
      <c r="I406" s="6">
        <v>21.4</v>
      </c>
      <c r="J406" s="6">
        <v>107.3</v>
      </c>
    </row>
    <row r="407" spans="1:10" ht="16.5">
      <c r="A407" s="6">
        <v>406</v>
      </c>
      <c r="B407" s="6">
        <v>3</v>
      </c>
      <c r="C407" s="6">
        <v>2</v>
      </c>
      <c r="D407" s="6">
        <v>8</v>
      </c>
      <c r="E407" s="6">
        <v>12.3</v>
      </c>
      <c r="F407" s="6">
        <v>4.7</v>
      </c>
      <c r="H407" s="6">
        <f t="shared" si="12"/>
        <v>30</v>
      </c>
      <c r="I407" s="6">
        <v>21.5</v>
      </c>
      <c r="J407" s="6">
        <v>115.8</v>
      </c>
    </row>
    <row r="408" spans="1:10" ht="16.5">
      <c r="A408" s="6">
        <v>407</v>
      </c>
      <c r="B408" s="6">
        <v>3</v>
      </c>
      <c r="C408" s="6">
        <v>2</v>
      </c>
      <c r="D408" s="6">
        <v>8</v>
      </c>
      <c r="E408" s="6">
        <v>12.3</v>
      </c>
      <c r="F408" s="6">
        <v>4.7</v>
      </c>
      <c r="H408" s="6">
        <f t="shared" si="12"/>
        <v>30</v>
      </c>
      <c r="I408" s="6">
        <v>21.4</v>
      </c>
      <c r="J408" s="6">
        <v>117.1</v>
      </c>
    </row>
    <row r="409" spans="1:10" ht="16.5">
      <c r="A409" s="6">
        <v>408</v>
      </c>
      <c r="B409" s="6">
        <v>3</v>
      </c>
      <c r="C409" s="6">
        <v>2</v>
      </c>
      <c r="D409" s="6">
        <v>8</v>
      </c>
      <c r="E409" s="6">
        <v>12.3</v>
      </c>
      <c r="F409" s="6">
        <v>4.7</v>
      </c>
      <c r="H409" s="6">
        <f t="shared" si="12"/>
        <v>30</v>
      </c>
      <c r="I409" s="6">
        <v>21.3</v>
      </c>
      <c r="J409" s="6">
        <v>108.6</v>
      </c>
    </row>
    <row r="410" spans="1:10" ht="16.5">
      <c r="A410" s="6">
        <v>409</v>
      </c>
      <c r="B410" s="6">
        <v>3</v>
      </c>
      <c r="C410" s="6">
        <v>2</v>
      </c>
      <c r="D410" s="6">
        <v>8</v>
      </c>
      <c r="E410" s="6">
        <v>12.3</v>
      </c>
      <c r="F410" s="6">
        <v>4.7</v>
      </c>
      <c r="H410" s="6">
        <f t="shared" si="12"/>
        <v>30</v>
      </c>
      <c r="I410" s="6">
        <v>21.3</v>
      </c>
      <c r="J410" s="6">
        <v>109.5</v>
      </c>
    </row>
    <row r="411" spans="1:10" ht="16.5">
      <c r="A411" s="6">
        <v>410</v>
      </c>
      <c r="B411" s="6">
        <v>3</v>
      </c>
      <c r="C411" s="6">
        <v>2</v>
      </c>
      <c r="D411" s="6">
        <v>8</v>
      </c>
      <c r="E411" s="6">
        <v>12.3</v>
      </c>
      <c r="F411" s="6">
        <v>4.7</v>
      </c>
      <c r="H411" s="6">
        <f t="shared" si="12"/>
        <v>30</v>
      </c>
      <c r="I411" s="6">
        <v>21.4</v>
      </c>
      <c r="J411" s="6">
        <v>109.3</v>
      </c>
    </row>
    <row r="412" spans="1:10" ht="16.5">
      <c r="A412" s="6">
        <v>411</v>
      </c>
      <c r="B412" s="6">
        <v>3</v>
      </c>
      <c r="C412" s="6">
        <v>2</v>
      </c>
      <c r="D412" s="6">
        <v>8</v>
      </c>
      <c r="E412" s="6">
        <v>12.2</v>
      </c>
      <c r="F412" s="6">
        <v>4.8</v>
      </c>
      <c r="H412" s="6">
        <f t="shared" si="12"/>
        <v>30</v>
      </c>
      <c r="I412" s="6">
        <v>21.1</v>
      </c>
      <c r="J412" s="6">
        <v>115.6</v>
      </c>
    </row>
    <row r="413" spans="1:10" ht="16.5">
      <c r="A413" s="6">
        <v>412</v>
      </c>
      <c r="B413" s="6">
        <v>3</v>
      </c>
      <c r="C413" s="6">
        <v>2</v>
      </c>
      <c r="D413" s="6">
        <v>8</v>
      </c>
      <c r="E413" s="6">
        <v>12.2</v>
      </c>
      <c r="F413" s="6">
        <v>4.8</v>
      </c>
      <c r="H413" s="6">
        <f t="shared" si="12"/>
        <v>30</v>
      </c>
      <c r="I413" s="6">
        <v>21.3</v>
      </c>
      <c r="J413" s="6">
        <v>112.7</v>
      </c>
    </row>
    <row r="414" spans="1:10" ht="16.5">
      <c r="A414" s="6">
        <v>413</v>
      </c>
      <c r="B414" s="6">
        <v>3</v>
      </c>
      <c r="C414" s="6">
        <v>2</v>
      </c>
      <c r="D414" s="6">
        <v>8</v>
      </c>
      <c r="E414" s="6">
        <v>12.2</v>
      </c>
      <c r="F414" s="6">
        <v>4.8</v>
      </c>
      <c r="H414" s="6">
        <f t="shared" si="12"/>
        <v>30</v>
      </c>
      <c r="I414" s="6">
        <v>21.2</v>
      </c>
      <c r="J414" s="6">
        <v>113</v>
      </c>
    </row>
    <row r="415" spans="1:10" ht="16.5">
      <c r="A415" s="6">
        <v>414</v>
      </c>
      <c r="B415" s="6">
        <v>3</v>
      </c>
      <c r="C415" s="6">
        <v>2</v>
      </c>
      <c r="D415" s="6">
        <v>8</v>
      </c>
      <c r="E415" s="6">
        <v>12.2</v>
      </c>
      <c r="F415" s="6">
        <v>4.8</v>
      </c>
      <c r="H415" s="6">
        <f t="shared" si="12"/>
        <v>30</v>
      </c>
      <c r="I415" s="6">
        <v>21.3</v>
      </c>
      <c r="J415" s="6">
        <v>114.9</v>
      </c>
    </row>
    <row r="416" spans="1:10" ht="16.5">
      <c r="A416" s="6">
        <v>415</v>
      </c>
      <c r="B416" s="6">
        <v>3</v>
      </c>
      <c r="C416" s="6">
        <v>2</v>
      </c>
      <c r="D416" s="6">
        <v>8</v>
      </c>
      <c r="E416" s="6">
        <v>12.2</v>
      </c>
      <c r="F416" s="6">
        <v>4.8</v>
      </c>
      <c r="H416" s="6">
        <f t="shared" si="12"/>
        <v>30</v>
      </c>
      <c r="I416" s="6">
        <v>21.2</v>
      </c>
      <c r="J416" s="6">
        <v>115.4</v>
      </c>
    </row>
    <row r="417" spans="1:11" ht="16.5">
      <c r="A417" s="6">
        <v>416</v>
      </c>
      <c r="B417" s="6">
        <v>3</v>
      </c>
      <c r="C417" s="6">
        <v>2</v>
      </c>
      <c r="D417" s="6">
        <v>8</v>
      </c>
      <c r="E417" s="6">
        <v>12.1</v>
      </c>
      <c r="F417" s="6">
        <v>4.9000000000000004</v>
      </c>
      <c r="H417" s="6">
        <f t="shared" si="12"/>
        <v>30</v>
      </c>
      <c r="I417" s="6">
        <v>21.3</v>
      </c>
      <c r="J417" s="6">
        <v>119.3</v>
      </c>
    </row>
    <row r="418" spans="1:11" ht="16.5">
      <c r="A418" s="6">
        <v>417</v>
      </c>
      <c r="B418" s="6">
        <v>3</v>
      </c>
      <c r="C418" s="6">
        <v>2</v>
      </c>
      <c r="D418" s="6">
        <v>8</v>
      </c>
      <c r="E418" s="6">
        <v>12.1</v>
      </c>
      <c r="F418" s="6">
        <v>4.9000000000000004</v>
      </c>
      <c r="H418" s="6">
        <f t="shared" si="12"/>
        <v>30</v>
      </c>
      <c r="I418" s="6">
        <v>21.3</v>
      </c>
      <c r="J418" s="6">
        <v>117.7</v>
      </c>
    </row>
    <row r="419" spans="1:11" ht="16.5">
      <c r="A419" s="6">
        <v>418</v>
      </c>
      <c r="B419" s="6">
        <v>3</v>
      </c>
      <c r="C419" s="6">
        <v>2</v>
      </c>
      <c r="D419" s="6">
        <v>8</v>
      </c>
      <c r="E419" s="6">
        <v>12.1</v>
      </c>
      <c r="F419" s="6">
        <v>4.9000000000000004</v>
      </c>
      <c r="H419" s="6">
        <f t="shared" si="12"/>
        <v>30</v>
      </c>
      <c r="I419" s="6">
        <v>21.2</v>
      </c>
      <c r="J419" s="6">
        <v>125.3</v>
      </c>
    </row>
    <row r="420" spans="1:11" ht="16.5">
      <c r="A420" s="6">
        <v>419</v>
      </c>
      <c r="B420" s="6">
        <v>3</v>
      </c>
      <c r="C420" s="6">
        <v>2</v>
      </c>
      <c r="D420" s="6">
        <v>8</v>
      </c>
      <c r="E420" s="6">
        <v>13.1</v>
      </c>
      <c r="F420" s="6">
        <v>3.9</v>
      </c>
      <c r="H420" s="6">
        <f t="shared" ref="H420:H475" si="13">SUM(B420:F420)</f>
        <v>30</v>
      </c>
      <c r="I420" s="10">
        <v>22.3</v>
      </c>
      <c r="J420" s="11">
        <v>90</v>
      </c>
      <c r="K420" s="11"/>
    </row>
    <row r="421" spans="1:11" ht="16.5">
      <c r="A421" s="6">
        <v>420</v>
      </c>
      <c r="B421" s="6">
        <v>3</v>
      </c>
      <c r="C421" s="6">
        <v>2</v>
      </c>
      <c r="D421" s="6">
        <v>8</v>
      </c>
      <c r="E421" s="6">
        <v>13.1</v>
      </c>
      <c r="F421" s="6">
        <v>3.9</v>
      </c>
      <c r="H421" s="6">
        <f t="shared" si="13"/>
        <v>30</v>
      </c>
      <c r="I421" s="6">
        <v>22.2</v>
      </c>
      <c r="J421" s="6">
        <v>90.7</v>
      </c>
    </row>
    <row r="422" spans="1:11" ht="16.5">
      <c r="A422" s="6">
        <v>421</v>
      </c>
      <c r="B422" s="6">
        <v>3</v>
      </c>
      <c r="C422" s="6">
        <v>2</v>
      </c>
      <c r="D422" s="6">
        <v>8</v>
      </c>
      <c r="E422" s="6">
        <v>13.1</v>
      </c>
      <c r="F422" s="6">
        <v>3.9</v>
      </c>
      <c r="H422" s="6">
        <f t="shared" si="13"/>
        <v>30</v>
      </c>
      <c r="I422" s="6">
        <v>22.1</v>
      </c>
      <c r="J422" s="6">
        <v>94.2</v>
      </c>
    </row>
    <row r="423" spans="1:11" ht="16.5">
      <c r="A423" s="6">
        <v>422</v>
      </c>
      <c r="B423" s="6">
        <v>3</v>
      </c>
      <c r="C423" s="6">
        <v>2</v>
      </c>
      <c r="D423" s="6">
        <v>8</v>
      </c>
      <c r="E423" s="6">
        <v>13.1</v>
      </c>
      <c r="F423" s="6">
        <v>3.9</v>
      </c>
      <c r="H423" s="6">
        <f t="shared" si="13"/>
        <v>30</v>
      </c>
      <c r="I423" s="6">
        <v>22.1</v>
      </c>
      <c r="J423" s="6">
        <v>92.5</v>
      </c>
    </row>
    <row r="424" spans="1:11" ht="16.5">
      <c r="A424" s="6">
        <v>423</v>
      </c>
      <c r="B424" s="6">
        <v>3</v>
      </c>
      <c r="C424" s="6">
        <v>2</v>
      </c>
      <c r="D424" s="6">
        <v>8</v>
      </c>
      <c r="E424" s="6">
        <v>13.1</v>
      </c>
      <c r="F424" s="6">
        <v>3.9</v>
      </c>
      <c r="H424" s="6">
        <f t="shared" si="13"/>
        <v>30</v>
      </c>
      <c r="I424" s="6">
        <v>22.1</v>
      </c>
      <c r="J424" s="6">
        <v>88.6</v>
      </c>
    </row>
    <row r="425" spans="1:11" ht="16.5">
      <c r="A425" s="6">
        <v>424</v>
      </c>
      <c r="B425" s="6">
        <v>3</v>
      </c>
      <c r="C425" s="6">
        <v>2</v>
      </c>
      <c r="D425" s="6">
        <v>8</v>
      </c>
      <c r="E425" s="6">
        <v>13</v>
      </c>
      <c r="F425" s="6">
        <v>4</v>
      </c>
      <c r="H425" s="6">
        <f t="shared" si="13"/>
        <v>30</v>
      </c>
      <c r="I425" s="6">
        <v>22.2</v>
      </c>
      <c r="J425" s="6">
        <v>92</v>
      </c>
    </row>
    <row r="426" spans="1:11" ht="16.5">
      <c r="A426" s="6">
        <v>425</v>
      </c>
      <c r="B426" s="6">
        <v>3</v>
      </c>
      <c r="C426" s="6">
        <v>2</v>
      </c>
      <c r="D426" s="6">
        <v>8</v>
      </c>
      <c r="E426" s="6">
        <v>13</v>
      </c>
      <c r="F426" s="6">
        <v>4</v>
      </c>
      <c r="H426" s="6">
        <f t="shared" si="13"/>
        <v>30</v>
      </c>
      <c r="I426" s="6">
        <v>22.1</v>
      </c>
      <c r="J426" s="6">
        <v>89.8</v>
      </c>
    </row>
    <row r="427" spans="1:11" ht="16.5">
      <c r="A427" s="6">
        <v>426</v>
      </c>
      <c r="B427" s="6">
        <v>3</v>
      </c>
      <c r="C427" s="6">
        <v>2</v>
      </c>
      <c r="D427" s="6">
        <v>8</v>
      </c>
      <c r="E427" s="6">
        <v>13</v>
      </c>
      <c r="F427" s="6">
        <v>4</v>
      </c>
      <c r="H427" s="6">
        <f t="shared" si="13"/>
        <v>30</v>
      </c>
      <c r="I427" s="6">
        <v>22.2</v>
      </c>
      <c r="J427" s="6">
        <v>90.5</v>
      </c>
    </row>
    <row r="428" spans="1:11" ht="16.5">
      <c r="A428" s="6">
        <v>427</v>
      </c>
      <c r="B428" s="6">
        <v>3</v>
      </c>
      <c r="C428" s="6">
        <v>2</v>
      </c>
      <c r="D428" s="6">
        <v>8</v>
      </c>
      <c r="E428" s="6">
        <v>13</v>
      </c>
      <c r="F428" s="6">
        <v>4</v>
      </c>
      <c r="H428" s="6">
        <f t="shared" si="13"/>
        <v>30</v>
      </c>
      <c r="I428" s="6">
        <v>22.2</v>
      </c>
      <c r="J428" s="6">
        <v>90.3</v>
      </c>
    </row>
    <row r="429" spans="1:11" ht="16.5">
      <c r="A429" s="6">
        <v>428</v>
      </c>
      <c r="B429" s="6">
        <v>3</v>
      </c>
      <c r="C429" s="6">
        <v>2</v>
      </c>
      <c r="D429" s="6">
        <v>8</v>
      </c>
      <c r="E429" s="6">
        <v>13</v>
      </c>
      <c r="F429" s="6">
        <v>4</v>
      </c>
      <c r="H429" s="6">
        <f t="shared" si="13"/>
        <v>30</v>
      </c>
      <c r="I429" s="6">
        <v>22.2</v>
      </c>
      <c r="J429" s="6">
        <v>90</v>
      </c>
    </row>
    <row r="430" spans="1:11" ht="16.5">
      <c r="A430" s="6">
        <v>429</v>
      </c>
      <c r="B430" s="6">
        <v>3</v>
      </c>
      <c r="C430" s="6">
        <v>2</v>
      </c>
      <c r="D430" s="6">
        <v>8</v>
      </c>
      <c r="E430" s="6">
        <v>13</v>
      </c>
      <c r="F430" s="6">
        <v>4</v>
      </c>
      <c r="H430" s="6">
        <f t="shared" si="13"/>
        <v>30</v>
      </c>
      <c r="I430" s="6">
        <v>22.2</v>
      </c>
      <c r="J430" s="6">
        <v>88.9</v>
      </c>
    </row>
    <row r="431" spans="1:11" ht="16.5">
      <c r="A431" s="6">
        <v>430</v>
      </c>
      <c r="B431" s="6">
        <v>3</v>
      </c>
      <c r="C431" s="6">
        <v>2</v>
      </c>
      <c r="D431" s="6">
        <v>8</v>
      </c>
      <c r="E431" s="6">
        <v>12.9</v>
      </c>
      <c r="F431" s="6">
        <v>4.0999999999999996</v>
      </c>
      <c r="H431" s="6">
        <f t="shared" si="13"/>
        <v>30</v>
      </c>
      <c r="I431" s="6">
        <v>22.1</v>
      </c>
      <c r="J431" s="6">
        <v>85.9</v>
      </c>
    </row>
    <row r="432" spans="1:11" ht="16.5">
      <c r="A432" s="6">
        <v>431</v>
      </c>
      <c r="B432" s="6">
        <v>3</v>
      </c>
      <c r="C432" s="6">
        <v>2</v>
      </c>
      <c r="D432" s="6">
        <v>8</v>
      </c>
      <c r="E432" s="6">
        <v>12.9</v>
      </c>
      <c r="F432" s="6">
        <v>4.0999999999999996</v>
      </c>
      <c r="H432" s="6">
        <f t="shared" si="13"/>
        <v>30</v>
      </c>
      <c r="I432" s="6">
        <v>22.1</v>
      </c>
      <c r="J432" s="6">
        <v>92.7</v>
      </c>
    </row>
    <row r="433" spans="1:10" ht="16.5">
      <c r="A433" s="6">
        <v>432</v>
      </c>
      <c r="B433" s="6">
        <v>3</v>
      </c>
      <c r="C433" s="6">
        <v>2</v>
      </c>
      <c r="D433" s="6">
        <v>8</v>
      </c>
      <c r="E433" s="6">
        <v>12.9</v>
      </c>
      <c r="F433" s="6">
        <v>4.0999999999999996</v>
      </c>
      <c r="H433" s="6">
        <f t="shared" si="13"/>
        <v>30</v>
      </c>
      <c r="I433" s="6">
        <v>22.1</v>
      </c>
      <c r="J433" s="6">
        <v>90.2</v>
      </c>
    </row>
    <row r="434" spans="1:10" ht="16.5">
      <c r="A434" s="6">
        <v>433</v>
      </c>
      <c r="B434" s="6">
        <v>3</v>
      </c>
      <c r="C434" s="6">
        <v>2</v>
      </c>
      <c r="D434" s="6">
        <v>8</v>
      </c>
      <c r="E434" s="6">
        <v>12.9</v>
      </c>
      <c r="F434" s="6">
        <v>4.0999999999999996</v>
      </c>
      <c r="H434" s="6">
        <f t="shared" si="13"/>
        <v>30</v>
      </c>
      <c r="I434" s="6">
        <v>22.2</v>
      </c>
      <c r="J434" s="6">
        <v>93.4</v>
      </c>
    </row>
    <row r="435" spans="1:10" ht="16.5">
      <c r="A435" s="6">
        <v>434</v>
      </c>
      <c r="B435" s="6">
        <v>3</v>
      </c>
      <c r="C435" s="6">
        <v>2</v>
      </c>
      <c r="D435" s="6">
        <v>8</v>
      </c>
      <c r="E435" s="6">
        <v>12.9</v>
      </c>
      <c r="F435" s="6">
        <v>4.0999999999999996</v>
      </c>
      <c r="H435" s="6">
        <f t="shared" si="13"/>
        <v>30</v>
      </c>
      <c r="I435" s="6">
        <v>22.1</v>
      </c>
      <c r="J435" s="6">
        <v>90.5</v>
      </c>
    </row>
    <row r="436" spans="1:10" ht="16.5">
      <c r="A436" s="6">
        <v>435</v>
      </c>
      <c r="B436" s="6">
        <v>3</v>
      </c>
      <c r="C436" s="6">
        <v>2</v>
      </c>
      <c r="D436" s="6">
        <v>8</v>
      </c>
      <c r="E436" s="6">
        <v>12.9</v>
      </c>
      <c r="F436" s="6">
        <v>4.0999999999999996</v>
      </c>
      <c r="H436" s="6">
        <f t="shared" si="13"/>
        <v>30</v>
      </c>
      <c r="I436" s="6">
        <v>22.1</v>
      </c>
      <c r="J436" s="6">
        <v>90.9</v>
      </c>
    </row>
    <row r="437" spans="1:10" ht="16.5">
      <c r="A437" s="6">
        <v>436</v>
      </c>
      <c r="B437" s="6">
        <v>3</v>
      </c>
      <c r="C437" s="6">
        <v>2</v>
      </c>
      <c r="D437" s="6">
        <v>8</v>
      </c>
      <c r="E437" s="6">
        <v>12.8</v>
      </c>
      <c r="F437" s="6">
        <v>4.2</v>
      </c>
      <c r="H437" s="6">
        <f t="shared" si="13"/>
        <v>30</v>
      </c>
      <c r="I437" s="6">
        <v>22.2</v>
      </c>
      <c r="J437" s="6">
        <v>93.1</v>
      </c>
    </row>
    <row r="438" spans="1:10" ht="16.5">
      <c r="A438" s="6">
        <v>437</v>
      </c>
      <c r="B438" s="6">
        <v>3</v>
      </c>
      <c r="C438" s="6">
        <v>2</v>
      </c>
      <c r="D438" s="6">
        <v>8</v>
      </c>
      <c r="E438" s="6">
        <v>12.8</v>
      </c>
      <c r="F438" s="6">
        <v>4.2</v>
      </c>
      <c r="H438" s="6">
        <f t="shared" si="13"/>
        <v>30</v>
      </c>
      <c r="I438" s="6">
        <v>22.2</v>
      </c>
      <c r="J438" s="6">
        <v>94.1</v>
      </c>
    </row>
    <row r="439" spans="1:10" ht="16.5">
      <c r="A439" s="6">
        <v>438</v>
      </c>
      <c r="B439" s="6">
        <v>3</v>
      </c>
      <c r="C439" s="6">
        <v>2</v>
      </c>
      <c r="D439" s="6">
        <v>8</v>
      </c>
      <c r="E439" s="6">
        <v>12.8</v>
      </c>
      <c r="F439" s="6">
        <v>4.2</v>
      </c>
      <c r="H439" s="6">
        <f t="shared" si="13"/>
        <v>30</v>
      </c>
      <c r="I439" s="6">
        <v>22.2</v>
      </c>
      <c r="J439" s="6">
        <v>94</v>
      </c>
    </row>
    <row r="440" spans="1:10" ht="16.5">
      <c r="A440" s="6">
        <v>439</v>
      </c>
      <c r="B440" s="6">
        <v>3</v>
      </c>
      <c r="C440" s="6">
        <v>2</v>
      </c>
      <c r="D440" s="6">
        <v>8</v>
      </c>
      <c r="E440" s="6">
        <v>12.8</v>
      </c>
      <c r="F440" s="6">
        <v>4.2</v>
      </c>
      <c r="H440" s="6">
        <f t="shared" si="13"/>
        <v>30</v>
      </c>
      <c r="I440" s="6">
        <v>22.2</v>
      </c>
      <c r="J440" s="6">
        <v>92.9</v>
      </c>
    </row>
    <row r="441" spans="1:10" ht="16.5">
      <c r="A441" s="6">
        <v>440</v>
      </c>
      <c r="B441" s="6">
        <v>3</v>
      </c>
      <c r="C441" s="6">
        <v>2</v>
      </c>
      <c r="D441" s="6">
        <v>8</v>
      </c>
      <c r="E441" s="6">
        <v>12.8</v>
      </c>
      <c r="F441" s="6">
        <v>4.2</v>
      </c>
      <c r="H441" s="6">
        <f t="shared" si="13"/>
        <v>30</v>
      </c>
      <c r="I441" s="6">
        <v>22.2</v>
      </c>
      <c r="J441" s="6">
        <v>96</v>
      </c>
    </row>
    <row r="442" spans="1:10" ht="16.5">
      <c r="A442" s="6">
        <v>441</v>
      </c>
      <c r="B442" s="6">
        <v>3</v>
      </c>
      <c r="C442" s="6">
        <v>2</v>
      </c>
      <c r="D442" s="6">
        <v>8</v>
      </c>
      <c r="E442" s="6">
        <v>12.8</v>
      </c>
      <c r="F442" s="6">
        <v>4.2</v>
      </c>
      <c r="H442" s="6">
        <f t="shared" si="13"/>
        <v>30</v>
      </c>
      <c r="I442" s="6">
        <v>22.2</v>
      </c>
      <c r="J442" s="6">
        <v>93.5</v>
      </c>
    </row>
    <row r="443" spans="1:10" ht="16.5">
      <c r="A443" s="6">
        <v>442</v>
      </c>
      <c r="B443" s="6">
        <v>3</v>
      </c>
      <c r="C443" s="6">
        <v>2</v>
      </c>
      <c r="D443" s="6">
        <v>8</v>
      </c>
      <c r="E443" s="6">
        <v>12.8</v>
      </c>
      <c r="F443" s="6">
        <v>4.2</v>
      </c>
      <c r="H443" s="6">
        <f t="shared" si="13"/>
        <v>30</v>
      </c>
      <c r="I443" s="6">
        <v>22.2</v>
      </c>
      <c r="J443" s="6">
        <v>95</v>
      </c>
    </row>
    <row r="444" spans="1:10" ht="16.5">
      <c r="A444" s="6">
        <v>443</v>
      </c>
      <c r="B444" s="6">
        <v>3</v>
      </c>
      <c r="C444" s="6">
        <v>2</v>
      </c>
      <c r="D444" s="6">
        <v>8</v>
      </c>
      <c r="E444" s="6">
        <v>12.8</v>
      </c>
      <c r="F444" s="6">
        <v>4.2</v>
      </c>
      <c r="H444" s="6">
        <f t="shared" si="13"/>
        <v>30</v>
      </c>
      <c r="I444" s="6">
        <v>22.1</v>
      </c>
      <c r="J444" s="6">
        <v>96.2</v>
      </c>
    </row>
    <row r="445" spans="1:10" ht="16.5">
      <c r="A445" s="6">
        <v>444</v>
      </c>
      <c r="B445" s="6">
        <v>3</v>
      </c>
      <c r="C445" s="6">
        <v>2</v>
      </c>
      <c r="D445" s="6">
        <v>8</v>
      </c>
      <c r="E445" s="6">
        <v>12.8</v>
      </c>
      <c r="F445" s="6">
        <v>4.2</v>
      </c>
      <c r="H445" s="6">
        <f t="shared" si="13"/>
        <v>30</v>
      </c>
      <c r="I445" s="6">
        <v>22</v>
      </c>
      <c r="J445" s="6">
        <v>94.3</v>
      </c>
    </row>
    <row r="446" spans="1:10" ht="16.5">
      <c r="A446" s="6">
        <v>445</v>
      </c>
      <c r="B446" s="6">
        <v>3</v>
      </c>
      <c r="C446" s="6">
        <v>2</v>
      </c>
      <c r="D446" s="6">
        <v>8</v>
      </c>
      <c r="E446" s="6">
        <v>12.7</v>
      </c>
      <c r="F446" s="6">
        <v>4.3</v>
      </c>
      <c r="H446" s="6">
        <f t="shared" si="13"/>
        <v>30</v>
      </c>
      <c r="I446" s="6">
        <v>22</v>
      </c>
      <c r="J446" s="6">
        <v>95.5</v>
      </c>
    </row>
    <row r="447" spans="1:10" ht="16.5">
      <c r="A447" s="6">
        <v>446</v>
      </c>
      <c r="B447" s="6">
        <v>3</v>
      </c>
      <c r="C447" s="6">
        <v>2</v>
      </c>
      <c r="D447" s="6">
        <v>8</v>
      </c>
      <c r="E447" s="6">
        <v>12.7</v>
      </c>
      <c r="F447" s="6">
        <v>4.3</v>
      </c>
      <c r="H447" s="6">
        <f t="shared" si="13"/>
        <v>30</v>
      </c>
      <c r="I447" s="6">
        <v>22.1</v>
      </c>
      <c r="J447" s="6">
        <v>97.2</v>
      </c>
    </row>
    <row r="448" spans="1:10" ht="16.5">
      <c r="A448" s="6">
        <v>447</v>
      </c>
      <c r="B448" s="6">
        <v>3</v>
      </c>
      <c r="C448" s="6">
        <v>2</v>
      </c>
      <c r="D448" s="6">
        <v>8</v>
      </c>
      <c r="E448" s="6">
        <v>12.7</v>
      </c>
      <c r="F448" s="6">
        <v>4.3</v>
      </c>
      <c r="H448" s="6">
        <f t="shared" si="13"/>
        <v>30</v>
      </c>
      <c r="I448" s="6">
        <v>22</v>
      </c>
      <c r="J448" s="6">
        <v>97</v>
      </c>
    </row>
    <row r="449" spans="1:10" ht="16.5">
      <c r="A449" s="6">
        <v>448</v>
      </c>
      <c r="B449" s="6">
        <v>3</v>
      </c>
      <c r="C449" s="6">
        <v>2</v>
      </c>
      <c r="D449" s="6">
        <v>8</v>
      </c>
      <c r="E449" s="6">
        <v>12.7</v>
      </c>
      <c r="F449" s="6">
        <v>4.3</v>
      </c>
      <c r="H449" s="6">
        <f t="shared" si="13"/>
        <v>30</v>
      </c>
      <c r="I449" s="6">
        <v>22</v>
      </c>
      <c r="J449" s="6">
        <v>98.5</v>
      </c>
    </row>
    <row r="450" spans="1:10" ht="16.5">
      <c r="A450" s="6">
        <v>449</v>
      </c>
      <c r="B450" s="6">
        <v>3</v>
      </c>
      <c r="C450" s="6">
        <v>2</v>
      </c>
      <c r="D450" s="6">
        <v>8</v>
      </c>
      <c r="E450" s="6">
        <v>12.7</v>
      </c>
      <c r="F450" s="6">
        <v>4.3</v>
      </c>
      <c r="H450" s="6">
        <f t="shared" si="13"/>
        <v>30</v>
      </c>
      <c r="I450" s="6">
        <v>22</v>
      </c>
      <c r="J450" s="6">
        <v>98.5</v>
      </c>
    </row>
    <row r="451" spans="1:10" ht="16.5">
      <c r="A451" s="6">
        <v>450</v>
      </c>
      <c r="B451" s="6">
        <v>3</v>
      </c>
      <c r="C451" s="6">
        <v>2</v>
      </c>
      <c r="D451" s="6">
        <v>8</v>
      </c>
      <c r="E451" s="6">
        <v>12.7</v>
      </c>
      <c r="F451" s="6">
        <v>4.3</v>
      </c>
      <c r="H451" s="6">
        <f t="shared" si="13"/>
        <v>30</v>
      </c>
      <c r="I451" s="6">
        <v>22.1</v>
      </c>
      <c r="J451" s="6">
        <v>94.6</v>
      </c>
    </row>
    <row r="452" spans="1:10" ht="16.5">
      <c r="A452" s="6">
        <v>451</v>
      </c>
      <c r="B452" s="6">
        <v>3</v>
      </c>
      <c r="C452" s="6">
        <v>2</v>
      </c>
      <c r="D452" s="6">
        <v>8</v>
      </c>
      <c r="E452" s="6">
        <v>12.6</v>
      </c>
      <c r="F452" s="6">
        <v>4.4000000000000004</v>
      </c>
      <c r="H452" s="6">
        <f t="shared" si="13"/>
        <v>30</v>
      </c>
      <c r="I452" s="6">
        <v>22</v>
      </c>
      <c r="J452" s="6">
        <v>101.2</v>
      </c>
    </row>
    <row r="453" spans="1:10" ht="16.5">
      <c r="A453" s="6">
        <v>452</v>
      </c>
      <c r="B453" s="6">
        <v>3</v>
      </c>
      <c r="C453" s="6">
        <v>2</v>
      </c>
      <c r="D453" s="6">
        <v>8</v>
      </c>
      <c r="E453" s="6">
        <v>12.6</v>
      </c>
      <c r="F453" s="6">
        <v>4.4000000000000004</v>
      </c>
      <c r="H453" s="6">
        <f t="shared" si="13"/>
        <v>30</v>
      </c>
      <c r="I453" s="6">
        <v>22.1</v>
      </c>
      <c r="J453" s="6">
        <v>98.6</v>
      </c>
    </row>
    <row r="454" spans="1:10" ht="16.5">
      <c r="A454" s="6">
        <v>453</v>
      </c>
      <c r="B454" s="6">
        <v>3</v>
      </c>
      <c r="C454" s="6">
        <v>2</v>
      </c>
      <c r="D454" s="6">
        <v>8</v>
      </c>
      <c r="E454" s="6">
        <v>12.6</v>
      </c>
      <c r="F454" s="6">
        <v>4.4000000000000004</v>
      </c>
      <c r="H454" s="6">
        <f t="shared" si="13"/>
        <v>30</v>
      </c>
      <c r="I454" s="6">
        <v>22.1</v>
      </c>
      <c r="J454" s="6">
        <v>100.6</v>
      </c>
    </row>
    <row r="455" spans="1:10" ht="16.5">
      <c r="A455" s="6">
        <v>454</v>
      </c>
      <c r="B455" s="6">
        <v>3</v>
      </c>
      <c r="C455" s="6">
        <v>2</v>
      </c>
      <c r="D455" s="6">
        <v>8</v>
      </c>
      <c r="E455" s="6">
        <v>12.6</v>
      </c>
      <c r="F455" s="6">
        <v>4.4000000000000004</v>
      </c>
      <c r="H455" s="6">
        <f t="shared" si="13"/>
        <v>30</v>
      </c>
      <c r="I455" s="6">
        <v>22</v>
      </c>
      <c r="J455" s="6">
        <v>99.3</v>
      </c>
    </row>
    <row r="456" spans="1:10" ht="16.5">
      <c r="A456" s="6">
        <v>455</v>
      </c>
      <c r="B456" s="6">
        <v>3</v>
      </c>
      <c r="C456" s="6">
        <v>2</v>
      </c>
      <c r="D456" s="6">
        <v>8</v>
      </c>
      <c r="E456" s="6">
        <v>12.6</v>
      </c>
      <c r="F456" s="6">
        <v>4.4000000000000004</v>
      </c>
      <c r="H456" s="6">
        <f t="shared" si="13"/>
        <v>30</v>
      </c>
      <c r="I456" s="6">
        <v>22</v>
      </c>
      <c r="J456" s="6">
        <v>96.6</v>
      </c>
    </row>
    <row r="457" spans="1:10" ht="16.5">
      <c r="A457" s="6">
        <v>456</v>
      </c>
      <c r="B457" s="6">
        <v>3</v>
      </c>
      <c r="C457" s="6">
        <v>2</v>
      </c>
      <c r="D457" s="6">
        <v>8</v>
      </c>
      <c r="E457" s="6">
        <v>12.6</v>
      </c>
      <c r="F457" s="6">
        <v>4.4000000000000004</v>
      </c>
      <c r="H457" s="6">
        <f t="shared" si="13"/>
        <v>30</v>
      </c>
      <c r="I457" s="6">
        <v>22.1</v>
      </c>
      <c r="J457" s="6">
        <v>98</v>
      </c>
    </row>
    <row r="458" spans="1:10" ht="16.5">
      <c r="A458" s="6">
        <v>457</v>
      </c>
      <c r="B458" s="6">
        <v>3</v>
      </c>
      <c r="C458" s="6">
        <v>2</v>
      </c>
      <c r="D458" s="6">
        <v>8</v>
      </c>
      <c r="E458" s="6">
        <v>12.5</v>
      </c>
      <c r="F458" s="6">
        <v>4.5</v>
      </c>
      <c r="H458" s="6">
        <f t="shared" si="13"/>
        <v>30</v>
      </c>
      <c r="I458" s="6">
        <v>22.1</v>
      </c>
      <c r="J458" s="6">
        <v>105</v>
      </c>
    </row>
    <row r="459" spans="1:10" ht="16.5">
      <c r="A459" s="6">
        <v>458</v>
      </c>
      <c r="B459" s="6">
        <v>3</v>
      </c>
      <c r="C459" s="6">
        <v>2</v>
      </c>
      <c r="D459" s="6">
        <v>8</v>
      </c>
      <c r="E459" s="6">
        <v>12.5</v>
      </c>
      <c r="F459" s="6">
        <v>4.5</v>
      </c>
      <c r="H459" s="6">
        <f t="shared" si="13"/>
        <v>30</v>
      </c>
      <c r="I459" s="6">
        <v>22.1</v>
      </c>
      <c r="J459" s="6">
        <v>101.6</v>
      </c>
    </row>
    <row r="460" spans="1:10" ht="16.5">
      <c r="A460" s="6">
        <v>459</v>
      </c>
      <c r="B460" s="6">
        <v>3</v>
      </c>
      <c r="C460" s="6">
        <v>2</v>
      </c>
      <c r="D460" s="6">
        <v>8</v>
      </c>
      <c r="E460" s="6">
        <v>12.5</v>
      </c>
      <c r="F460" s="6">
        <v>4.5</v>
      </c>
      <c r="H460" s="6">
        <f t="shared" si="13"/>
        <v>30</v>
      </c>
      <c r="I460" s="6">
        <v>22.1</v>
      </c>
      <c r="J460" s="6">
        <v>101.6</v>
      </c>
    </row>
    <row r="461" spans="1:10" ht="16.5">
      <c r="A461" s="6">
        <v>460</v>
      </c>
      <c r="B461" s="6">
        <v>3</v>
      </c>
      <c r="C461" s="6">
        <v>2</v>
      </c>
      <c r="D461" s="6">
        <v>8</v>
      </c>
      <c r="E461" s="6">
        <v>12.5</v>
      </c>
      <c r="F461" s="6">
        <v>4.5</v>
      </c>
      <c r="H461" s="6">
        <f t="shared" si="13"/>
        <v>30</v>
      </c>
      <c r="I461" s="6">
        <v>22</v>
      </c>
      <c r="J461" s="6">
        <v>104.6</v>
      </c>
    </row>
    <row r="462" spans="1:10" ht="16.5">
      <c r="A462" s="6">
        <v>461</v>
      </c>
      <c r="B462" s="6">
        <v>3</v>
      </c>
      <c r="C462" s="6">
        <v>2</v>
      </c>
      <c r="D462" s="6">
        <v>8</v>
      </c>
      <c r="E462" s="6">
        <v>12.5</v>
      </c>
      <c r="F462" s="6">
        <v>4.5</v>
      </c>
      <c r="H462" s="6">
        <f t="shared" si="13"/>
        <v>30</v>
      </c>
      <c r="I462" s="6">
        <v>22.1</v>
      </c>
      <c r="J462" s="6">
        <v>103.8</v>
      </c>
    </row>
    <row r="463" spans="1:10" ht="16.5">
      <c r="A463" s="6">
        <v>462</v>
      </c>
      <c r="B463" s="6">
        <v>3</v>
      </c>
      <c r="C463" s="6">
        <v>2</v>
      </c>
      <c r="D463" s="6">
        <v>8</v>
      </c>
      <c r="E463" s="6">
        <v>12.5</v>
      </c>
      <c r="F463" s="6">
        <v>4.5</v>
      </c>
      <c r="H463" s="6">
        <f t="shared" si="13"/>
        <v>30</v>
      </c>
      <c r="I463" s="6">
        <v>22.1</v>
      </c>
      <c r="J463" s="6">
        <v>105.4</v>
      </c>
    </row>
    <row r="464" spans="1:10" ht="16.5">
      <c r="A464" s="6">
        <v>463</v>
      </c>
      <c r="B464" s="6">
        <v>3</v>
      </c>
      <c r="C464" s="6">
        <v>2</v>
      </c>
      <c r="D464" s="6">
        <v>8</v>
      </c>
      <c r="E464" s="6">
        <v>12.4</v>
      </c>
      <c r="F464" s="6">
        <v>4.5999999999999996</v>
      </c>
      <c r="H464" s="6">
        <f t="shared" si="13"/>
        <v>30</v>
      </c>
      <c r="I464" s="6">
        <v>22</v>
      </c>
      <c r="J464" s="6">
        <v>107</v>
      </c>
    </row>
    <row r="465" spans="1:11" ht="16.5">
      <c r="A465" s="6">
        <v>464</v>
      </c>
      <c r="B465" s="6">
        <v>3</v>
      </c>
      <c r="C465" s="6">
        <v>2</v>
      </c>
      <c r="D465" s="6">
        <v>8</v>
      </c>
      <c r="E465" s="6">
        <v>12.4</v>
      </c>
      <c r="F465" s="6">
        <v>4.5999999999999996</v>
      </c>
      <c r="H465" s="6">
        <f t="shared" si="13"/>
        <v>30</v>
      </c>
      <c r="I465" s="6">
        <v>22.2</v>
      </c>
      <c r="J465" s="6">
        <v>106.5</v>
      </c>
    </row>
    <row r="466" spans="1:11" ht="16.5">
      <c r="A466" s="6">
        <v>465</v>
      </c>
      <c r="B466" s="6">
        <v>3</v>
      </c>
      <c r="C466" s="6">
        <v>2</v>
      </c>
      <c r="D466" s="6">
        <v>8</v>
      </c>
      <c r="E466" s="6">
        <v>12.4</v>
      </c>
      <c r="F466" s="6">
        <v>4.5999999999999996</v>
      </c>
      <c r="H466" s="6">
        <f t="shared" si="13"/>
        <v>30</v>
      </c>
      <c r="I466" s="6">
        <v>22.2</v>
      </c>
      <c r="J466" s="6">
        <v>106.7</v>
      </c>
    </row>
    <row r="467" spans="1:11" ht="16.5">
      <c r="A467" s="6">
        <v>466</v>
      </c>
      <c r="B467" s="6">
        <v>3</v>
      </c>
      <c r="C467" s="6">
        <v>2</v>
      </c>
      <c r="D467" s="6">
        <v>8</v>
      </c>
      <c r="E467" s="6">
        <v>12.4</v>
      </c>
      <c r="F467" s="6">
        <v>4.5999999999999996</v>
      </c>
      <c r="H467" s="6">
        <f t="shared" si="13"/>
        <v>30</v>
      </c>
      <c r="I467" s="6">
        <v>22.2</v>
      </c>
      <c r="J467" s="6">
        <v>102.9</v>
      </c>
    </row>
    <row r="468" spans="1:11" ht="16.5">
      <c r="A468" s="6">
        <v>467</v>
      </c>
      <c r="B468" s="6">
        <v>3</v>
      </c>
      <c r="C468" s="6">
        <v>2</v>
      </c>
      <c r="D468" s="6">
        <v>8</v>
      </c>
      <c r="E468" s="6">
        <v>12.4</v>
      </c>
      <c r="F468" s="6">
        <v>4.5999999999999996</v>
      </c>
      <c r="H468" s="6">
        <f t="shared" si="13"/>
        <v>30</v>
      </c>
      <c r="I468" s="6">
        <v>22.2</v>
      </c>
      <c r="J468" s="6">
        <v>103.8</v>
      </c>
    </row>
    <row r="469" spans="1:11" ht="16.5">
      <c r="A469" s="6">
        <v>468</v>
      </c>
      <c r="B469" s="6">
        <v>3</v>
      </c>
      <c r="C469" s="6">
        <v>2</v>
      </c>
      <c r="D469" s="6">
        <v>8</v>
      </c>
      <c r="E469" s="6">
        <v>12.3</v>
      </c>
      <c r="F469" s="6">
        <v>4.7</v>
      </c>
      <c r="H469" s="6">
        <f t="shared" si="13"/>
        <v>30</v>
      </c>
      <c r="I469" s="6">
        <v>22.1</v>
      </c>
      <c r="J469" s="6">
        <v>101.8</v>
      </c>
    </row>
    <row r="470" spans="1:11" ht="16.5">
      <c r="A470" s="6">
        <v>469</v>
      </c>
      <c r="B470" s="6">
        <v>3</v>
      </c>
      <c r="C470" s="6">
        <v>2</v>
      </c>
      <c r="D470" s="6">
        <v>8</v>
      </c>
      <c r="E470" s="6">
        <v>12.3</v>
      </c>
      <c r="F470" s="6">
        <v>4.7</v>
      </c>
      <c r="H470" s="6">
        <f t="shared" si="13"/>
        <v>30</v>
      </c>
      <c r="I470" s="6">
        <v>22.2</v>
      </c>
      <c r="J470" s="6">
        <v>103.7</v>
      </c>
    </row>
    <row r="471" spans="1:11" ht="16.5">
      <c r="A471" s="6">
        <v>470</v>
      </c>
      <c r="B471" s="6">
        <v>3</v>
      </c>
      <c r="C471" s="6">
        <v>2</v>
      </c>
      <c r="D471" s="6">
        <v>8</v>
      </c>
      <c r="E471" s="6">
        <v>12.3</v>
      </c>
      <c r="F471" s="6">
        <v>4.7</v>
      </c>
      <c r="H471" s="6">
        <f t="shared" si="13"/>
        <v>30</v>
      </c>
      <c r="I471" s="6">
        <v>22.2</v>
      </c>
      <c r="J471" s="6">
        <v>102.9</v>
      </c>
    </row>
    <row r="472" spans="1:11" ht="16.5">
      <c r="A472" s="6">
        <v>471</v>
      </c>
      <c r="B472" s="6">
        <v>3</v>
      </c>
      <c r="C472" s="6">
        <v>2</v>
      </c>
      <c r="D472" s="6">
        <v>8</v>
      </c>
      <c r="E472" s="6">
        <v>12.3</v>
      </c>
      <c r="F472" s="6">
        <v>4.7</v>
      </c>
      <c r="H472" s="6">
        <f t="shared" si="13"/>
        <v>30</v>
      </c>
      <c r="I472" s="6">
        <v>22.2</v>
      </c>
      <c r="J472" s="6">
        <v>101.8</v>
      </c>
    </row>
    <row r="473" spans="1:11" ht="16.5">
      <c r="A473" s="6">
        <v>472</v>
      </c>
      <c r="B473" s="6">
        <v>3</v>
      </c>
      <c r="C473" s="6">
        <v>2</v>
      </c>
      <c r="D473" s="6">
        <v>8</v>
      </c>
      <c r="E473" s="6">
        <v>12.3</v>
      </c>
      <c r="F473" s="6">
        <v>4.7</v>
      </c>
      <c r="H473" s="6">
        <f t="shared" si="13"/>
        <v>30</v>
      </c>
      <c r="I473" s="6">
        <v>22.2</v>
      </c>
      <c r="J473" s="6">
        <v>101.3</v>
      </c>
    </row>
    <row r="474" spans="1:11" ht="16.5">
      <c r="A474" s="6">
        <v>473</v>
      </c>
      <c r="B474" s="6">
        <v>3</v>
      </c>
      <c r="C474" s="6">
        <v>2</v>
      </c>
      <c r="D474" s="6">
        <v>8</v>
      </c>
      <c r="E474" s="6">
        <v>12.3</v>
      </c>
      <c r="F474" s="6">
        <v>4.7</v>
      </c>
      <c r="H474" s="6">
        <f t="shared" si="13"/>
        <v>30</v>
      </c>
      <c r="I474" s="6">
        <v>22.1</v>
      </c>
      <c r="J474" s="6">
        <v>106.4</v>
      </c>
    </row>
    <row r="475" spans="1:11" ht="16.5">
      <c r="A475" s="6">
        <v>474</v>
      </c>
      <c r="B475" s="6">
        <v>3</v>
      </c>
      <c r="C475" s="6">
        <v>2</v>
      </c>
      <c r="D475" s="6">
        <v>8</v>
      </c>
      <c r="E475" s="6">
        <v>12.3</v>
      </c>
      <c r="F475" s="6">
        <v>4.7</v>
      </c>
      <c r="H475" s="6">
        <f t="shared" si="13"/>
        <v>30</v>
      </c>
      <c r="I475" s="6">
        <v>22.2</v>
      </c>
      <c r="J475" s="6">
        <v>102.3</v>
      </c>
    </row>
    <row r="476" spans="1:11" ht="16.5">
      <c r="A476" s="6">
        <v>475</v>
      </c>
      <c r="B476" s="6">
        <v>3</v>
      </c>
      <c r="C476" s="6">
        <v>2</v>
      </c>
      <c r="D476" s="6">
        <v>8</v>
      </c>
      <c r="E476" s="6">
        <v>12.3</v>
      </c>
      <c r="F476" s="6">
        <v>4.7</v>
      </c>
      <c r="H476" s="6">
        <f t="shared" ref="H476:H527" si="14">SUM(B476:F476)</f>
        <v>30</v>
      </c>
      <c r="I476" s="10">
        <v>22.2</v>
      </c>
      <c r="J476" s="11">
        <v>116.8</v>
      </c>
      <c r="K476" s="11"/>
    </row>
    <row r="477" spans="1:11" ht="16.5">
      <c r="A477" s="6">
        <v>476</v>
      </c>
      <c r="B477" s="6">
        <v>3</v>
      </c>
      <c r="C477" s="6">
        <v>2</v>
      </c>
      <c r="D477" s="6">
        <v>8</v>
      </c>
      <c r="E477" s="6">
        <v>12.3</v>
      </c>
      <c r="F477" s="6">
        <v>4.7</v>
      </c>
      <c r="H477" s="6">
        <f t="shared" si="14"/>
        <v>30</v>
      </c>
      <c r="I477" s="6">
        <v>22.2</v>
      </c>
      <c r="J477" s="6">
        <v>103.6</v>
      </c>
    </row>
    <row r="478" spans="1:11" ht="16.5">
      <c r="A478" s="6">
        <v>477</v>
      </c>
      <c r="B478" s="6">
        <v>3</v>
      </c>
      <c r="C478" s="6">
        <v>2</v>
      </c>
      <c r="D478" s="6">
        <v>8</v>
      </c>
      <c r="E478" s="6">
        <v>12.3</v>
      </c>
      <c r="F478" s="6">
        <v>4.7</v>
      </c>
      <c r="H478" s="6">
        <f t="shared" si="14"/>
        <v>30</v>
      </c>
      <c r="I478" s="6">
        <v>22.2</v>
      </c>
      <c r="J478" s="6">
        <v>103.9</v>
      </c>
    </row>
    <row r="479" spans="1:11" ht="16.5">
      <c r="A479" s="6">
        <v>478</v>
      </c>
      <c r="B479" s="6">
        <v>3</v>
      </c>
      <c r="C479" s="6">
        <v>2</v>
      </c>
      <c r="D479" s="6">
        <v>8</v>
      </c>
      <c r="E479" s="6">
        <v>12.3</v>
      </c>
      <c r="F479" s="6">
        <v>4.7</v>
      </c>
      <c r="H479" s="6">
        <f t="shared" si="14"/>
        <v>30</v>
      </c>
      <c r="I479" s="6">
        <v>22.1</v>
      </c>
      <c r="J479" s="6">
        <v>105.4</v>
      </c>
    </row>
    <row r="480" spans="1:11" ht="16.5">
      <c r="A480" s="6">
        <v>479</v>
      </c>
      <c r="B480" s="6">
        <v>3</v>
      </c>
      <c r="C480" s="6">
        <v>2</v>
      </c>
      <c r="D480" s="6">
        <v>8</v>
      </c>
      <c r="E480" s="6">
        <v>12.3</v>
      </c>
      <c r="F480" s="6">
        <v>4.7</v>
      </c>
      <c r="H480" s="6">
        <f t="shared" si="14"/>
        <v>30</v>
      </c>
      <c r="I480" s="6">
        <v>22.2</v>
      </c>
      <c r="J480" s="6">
        <v>104.6</v>
      </c>
    </row>
    <row r="481" spans="1:10" ht="16.5">
      <c r="A481" s="6">
        <v>480</v>
      </c>
      <c r="B481" s="6">
        <v>3</v>
      </c>
      <c r="C481" s="6">
        <v>2</v>
      </c>
      <c r="D481" s="6">
        <v>8</v>
      </c>
      <c r="E481" s="6">
        <v>12.3</v>
      </c>
      <c r="F481" s="6">
        <v>4.7</v>
      </c>
      <c r="H481" s="6">
        <f t="shared" si="14"/>
        <v>30</v>
      </c>
      <c r="I481" s="6">
        <v>22.3</v>
      </c>
      <c r="J481" s="6">
        <v>105.4</v>
      </c>
    </row>
    <row r="482" spans="1:10" ht="16.5">
      <c r="A482" s="6">
        <v>481</v>
      </c>
      <c r="B482" s="6">
        <v>3</v>
      </c>
      <c r="C482" s="6">
        <v>2</v>
      </c>
      <c r="D482" s="6">
        <v>8</v>
      </c>
      <c r="E482" s="6">
        <v>12.3</v>
      </c>
      <c r="F482" s="6">
        <v>4.7</v>
      </c>
      <c r="H482" s="6">
        <f t="shared" si="14"/>
        <v>30</v>
      </c>
      <c r="I482" s="6">
        <v>22.3</v>
      </c>
      <c r="J482" s="6">
        <v>103.8</v>
      </c>
    </row>
    <row r="483" spans="1:10" ht="16.5">
      <c r="A483" s="6">
        <v>482</v>
      </c>
      <c r="B483" s="6">
        <v>3</v>
      </c>
      <c r="C483" s="6">
        <v>2</v>
      </c>
      <c r="D483" s="6">
        <v>8</v>
      </c>
      <c r="E483" s="6">
        <v>12.2</v>
      </c>
      <c r="F483" s="6">
        <v>4.8</v>
      </c>
      <c r="H483" s="6">
        <f t="shared" si="14"/>
        <v>30</v>
      </c>
      <c r="I483" s="6">
        <v>22.3</v>
      </c>
      <c r="J483" s="6">
        <v>105.4</v>
      </c>
    </row>
    <row r="484" spans="1:10" ht="16.5">
      <c r="A484" s="6">
        <v>483</v>
      </c>
      <c r="B484" s="6">
        <v>3</v>
      </c>
      <c r="C484" s="6">
        <v>2</v>
      </c>
      <c r="D484" s="6">
        <v>8</v>
      </c>
      <c r="E484" s="6">
        <v>12.2</v>
      </c>
      <c r="F484" s="6">
        <v>4.8</v>
      </c>
      <c r="H484" s="6">
        <f t="shared" si="14"/>
        <v>30</v>
      </c>
      <c r="I484" s="6">
        <v>22.3</v>
      </c>
      <c r="J484" s="6">
        <v>105.6</v>
      </c>
    </row>
    <row r="485" spans="1:10" ht="16.5">
      <c r="A485" s="6">
        <v>484</v>
      </c>
      <c r="B485" s="6">
        <v>3</v>
      </c>
      <c r="C485" s="6">
        <v>2</v>
      </c>
      <c r="D485" s="6">
        <v>8</v>
      </c>
      <c r="E485" s="6">
        <v>12.2</v>
      </c>
      <c r="F485" s="6">
        <v>4.8</v>
      </c>
      <c r="H485" s="6">
        <f t="shared" si="14"/>
        <v>30</v>
      </c>
      <c r="I485" s="6">
        <v>22.1</v>
      </c>
      <c r="J485" s="6">
        <v>104.1</v>
      </c>
    </row>
    <row r="486" spans="1:10" ht="16.5">
      <c r="A486" s="6">
        <v>485</v>
      </c>
      <c r="B486" s="6">
        <v>3</v>
      </c>
      <c r="C486" s="6">
        <v>2</v>
      </c>
      <c r="D486" s="6">
        <v>8</v>
      </c>
      <c r="E486" s="6">
        <v>12.2</v>
      </c>
      <c r="F486" s="6">
        <v>4.8</v>
      </c>
      <c r="H486" s="6">
        <f t="shared" si="14"/>
        <v>30</v>
      </c>
      <c r="I486" s="6">
        <v>22.1</v>
      </c>
      <c r="J486" s="6">
        <v>104.8</v>
      </c>
    </row>
    <row r="487" spans="1:10" ht="16.5">
      <c r="A487" s="6">
        <v>486</v>
      </c>
      <c r="B487" s="6">
        <v>3</v>
      </c>
      <c r="C487" s="6">
        <v>2</v>
      </c>
      <c r="D487" s="6">
        <v>8</v>
      </c>
      <c r="E487" s="6">
        <v>12.2</v>
      </c>
      <c r="F487" s="6">
        <v>4.8</v>
      </c>
      <c r="H487" s="6">
        <f t="shared" si="14"/>
        <v>30</v>
      </c>
      <c r="I487" s="6">
        <v>22.2</v>
      </c>
      <c r="J487" s="6">
        <v>104.9</v>
      </c>
    </row>
    <row r="488" spans="1:10" ht="16.5">
      <c r="A488" s="6">
        <v>487</v>
      </c>
      <c r="B488" s="6">
        <v>3</v>
      </c>
      <c r="C488" s="6">
        <v>2</v>
      </c>
      <c r="D488" s="6">
        <v>8</v>
      </c>
      <c r="E488" s="6">
        <v>12.2</v>
      </c>
      <c r="F488" s="6">
        <v>4.8</v>
      </c>
      <c r="H488" s="6">
        <f t="shared" si="14"/>
        <v>30</v>
      </c>
      <c r="I488" s="6">
        <v>22.4</v>
      </c>
      <c r="J488" s="6">
        <v>104.3</v>
      </c>
    </row>
    <row r="489" spans="1:10" ht="16.5">
      <c r="A489" s="6">
        <v>488</v>
      </c>
      <c r="B489" s="6">
        <v>3</v>
      </c>
      <c r="C489" s="6">
        <v>2</v>
      </c>
      <c r="D489" s="6">
        <v>8</v>
      </c>
      <c r="E489" s="6">
        <v>12.2</v>
      </c>
      <c r="F489" s="6">
        <v>4.8</v>
      </c>
      <c r="H489" s="6">
        <f t="shared" si="14"/>
        <v>30</v>
      </c>
      <c r="I489" s="6">
        <v>22.4</v>
      </c>
      <c r="J489" s="6">
        <v>103.8</v>
      </c>
    </row>
    <row r="490" spans="1:10" ht="16.5">
      <c r="A490" s="6">
        <v>489</v>
      </c>
      <c r="B490" s="6">
        <v>3</v>
      </c>
      <c r="C490" s="6">
        <v>2</v>
      </c>
      <c r="D490" s="6">
        <v>8</v>
      </c>
      <c r="E490" s="6">
        <v>12.1</v>
      </c>
      <c r="F490" s="6">
        <v>4.9000000000000004</v>
      </c>
      <c r="H490" s="6">
        <f t="shared" si="14"/>
        <v>30</v>
      </c>
      <c r="I490" s="6">
        <v>22.2</v>
      </c>
      <c r="J490" s="6">
        <v>105.9</v>
      </c>
    </row>
    <row r="491" spans="1:10" ht="16.5">
      <c r="A491" s="6">
        <v>490</v>
      </c>
      <c r="B491" s="6">
        <v>3</v>
      </c>
      <c r="C491" s="6">
        <v>2</v>
      </c>
      <c r="D491" s="6">
        <v>8</v>
      </c>
      <c r="E491" s="6">
        <v>12.1</v>
      </c>
      <c r="F491" s="6">
        <v>4.9000000000000004</v>
      </c>
      <c r="H491" s="6">
        <f t="shared" si="14"/>
        <v>30</v>
      </c>
      <c r="I491" s="6">
        <v>22.3</v>
      </c>
      <c r="J491" s="6">
        <v>105.7</v>
      </c>
    </row>
    <row r="492" spans="1:10" ht="16.5">
      <c r="A492" s="6">
        <v>491</v>
      </c>
      <c r="B492" s="6">
        <v>3</v>
      </c>
      <c r="C492" s="6">
        <v>2</v>
      </c>
      <c r="D492" s="6">
        <v>8</v>
      </c>
      <c r="E492" s="6">
        <v>12.1</v>
      </c>
      <c r="F492" s="6">
        <v>4.9000000000000004</v>
      </c>
      <c r="H492" s="6">
        <f t="shared" si="14"/>
        <v>30</v>
      </c>
      <c r="I492" s="6">
        <v>22.1</v>
      </c>
      <c r="J492" s="6">
        <v>104.3</v>
      </c>
    </row>
    <row r="493" spans="1:10" ht="16.5">
      <c r="A493" s="6">
        <v>492</v>
      </c>
      <c r="B493" s="6">
        <v>3</v>
      </c>
      <c r="C493" s="6">
        <v>2</v>
      </c>
      <c r="D493" s="6">
        <v>8</v>
      </c>
      <c r="E493" s="6">
        <v>12.1</v>
      </c>
      <c r="F493" s="6">
        <v>4.9000000000000004</v>
      </c>
      <c r="H493" s="6">
        <f t="shared" si="14"/>
        <v>30</v>
      </c>
      <c r="I493" s="6">
        <v>22</v>
      </c>
      <c r="J493" s="6">
        <v>105.4</v>
      </c>
    </row>
    <row r="494" spans="1:10" ht="16.5">
      <c r="A494" s="6">
        <v>493</v>
      </c>
      <c r="B494" s="6">
        <v>3</v>
      </c>
      <c r="C494" s="6">
        <v>2</v>
      </c>
      <c r="D494" s="6">
        <v>8</v>
      </c>
      <c r="E494" s="6">
        <v>12.1</v>
      </c>
      <c r="F494" s="6">
        <v>4.9000000000000004</v>
      </c>
      <c r="H494" s="6">
        <f t="shared" si="14"/>
        <v>30</v>
      </c>
      <c r="I494" s="6">
        <v>22</v>
      </c>
      <c r="J494" s="6">
        <v>103.8</v>
      </c>
    </row>
    <row r="495" spans="1:10" ht="16.5">
      <c r="A495" s="6">
        <v>494</v>
      </c>
      <c r="B495" s="6">
        <v>3</v>
      </c>
      <c r="C495" s="6">
        <v>2</v>
      </c>
      <c r="D495" s="6">
        <v>8</v>
      </c>
      <c r="E495" s="6">
        <v>12.1</v>
      </c>
      <c r="F495" s="6">
        <v>4.9000000000000004</v>
      </c>
      <c r="H495" s="6">
        <f t="shared" si="14"/>
        <v>30</v>
      </c>
      <c r="I495" s="6">
        <v>22.1</v>
      </c>
      <c r="J495" s="6">
        <v>106.8</v>
      </c>
    </row>
    <row r="496" spans="1:10" ht="16.5">
      <c r="A496" s="6">
        <v>495</v>
      </c>
      <c r="B496" s="6">
        <v>3</v>
      </c>
      <c r="C496" s="6">
        <v>2</v>
      </c>
      <c r="D496" s="6">
        <v>8</v>
      </c>
      <c r="E496" s="6">
        <v>12.1</v>
      </c>
      <c r="F496" s="6">
        <v>4.9000000000000004</v>
      </c>
      <c r="H496" s="6">
        <f t="shared" si="14"/>
        <v>30</v>
      </c>
      <c r="I496" s="6">
        <v>22.2</v>
      </c>
      <c r="J496" s="6">
        <v>106.1</v>
      </c>
    </row>
    <row r="497" spans="1:10" ht="16.5">
      <c r="A497" s="6">
        <v>496</v>
      </c>
      <c r="B497" s="6">
        <v>3</v>
      </c>
      <c r="C497" s="6">
        <v>2</v>
      </c>
      <c r="D497" s="6">
        <v>8</v>
      </c>
      <c r="E497" s="6">
        <v>12.1</v>
      </c>
      <c r="F497" s="6">
        <v>4.9000000000000004</v>
      </c>
      <c r="H497" s="6">
        <f t="shared" si="14"/>
        <v>30</v>
      </c>
      <c r="I497" s="6">
        <v>22.2</v>
      </c>
      <c r="J497" s="6">
        <v>107</v>
      </c>
    </row>
    <row r="498" spans="1:10" ht="16.5">
      <c r="A498" s="6">
        <v>497</v>
      </c>
      <c r="B498" s="6">
        <v>3</v>
      </c>
      <c r="C498" s="6">
        <v>2</v>
      </c>
      <c r="D498" s="6">
        <v>8</v>
      </c>
      <c r="E498" s="6">
        <v>12.1</v>
      </c>
      <c r="F498" s="6">
        <v>4.9000000000000004</v>
      </c>
      <c r="H498" s="6">
        <f t="shared" si="14"/>
        <v>30</v>
      </c>
      <c r="I498" s="6">
        <v>22.2</v>
      </c>
      <c r="J498" s="6">
        <v>104.4</v>
      </c>
    </row>
    <row r="499" spans="1:10" ht="16.5">
      <c r="A499" s="6">
        <v>498</v>
      </c>
      <c r="B499" s="6">
        <v>3</v>
      </c>
      <c r="C499" s="6">
        <v>2</v>
      </c>
      <c r="D499" s="6">
        <v>8</v>
      </c>
      <c r="E499" s="6">
        <v>12</v>
      </c>
      <c r="F499" s="6">
        <v>5</v>
      </c>
      <c r="H499" s="6">
        <f t="shared" si="14"/>
        <v>30</v>
      </c>
      <c r="I499" s="6">
        <v>22.3</v>
      </c>
      <c r="J499" s="6">
        <v>105.2</v>
      </c>
    </row>
    <row r="500" spans="1:10" ht="16.5">
      <c r="A500" s="6">
        <v>499</v>
      </c>
      <c r="B500" s="6">
        <v>3</v>
      </c>
      <c r="C500" s="6">
        <v>2</v>
      </c>
      <c r="D500" s="6">
        <v>8</v>
      </c>
      <c r="E500" s="6">
        <v>12</v>
      </c>
      <c r="F500" s="6">
        <v>5</v>
      </c>
      <c r="H500" s="6">
        <f t="shared" si="14"/>
        <v>30</v>
      </c>
      <c r="I500" s="6">
        <v>22</v>
      </c>
      <c r="J500" s="6">
        <v>105.1</v>
      </c>
    </row>
    <row r="501" spans="1:10" ht="16.5">
      <c r="A501" s="6">
        <v>500</v>
      </c>
      <c r="B501" s="6">
        <v>3</v>
      </c>
      <c r="C501" s="6">
        <v>2</v>
      </c>
      <c r="D501" s="6">
        <v>8</v>
      </c>
      <c r="E501" s="6">
        <v>12</v>
      </c>
      <c r="F501" s="6">
        <v>5</v>
      </c>
      <c r="H501" s="6">
        <f t="shared" si="14"/>
        <v>30</v>
      </c>
      <c r="I501" s="6">
        <v>22.1</v>
      </c>
      <c r="J501" s="6">
        <v>104.8</v>
      </c>
    </row>
    <row r="502" spans="1:10" ht="16.5">
      <c r="A502" s="6">
        <v>501</v>
      </c>
      <c r="B502" s="6">
        <v>3</v>
      </c>
      <c r="C502" s="6">
        <v>2</v>
      </c>
      <c r="D502" s="6">
        <v>8</v>
      </c>
      <c r="E502" s="6">
        <v>12</v>
      </c>
      <c r="F502" s="6">
        <v>5</v>
      </c>
      <c r="H502" s="6">
        <f t="shared" si="14"/>
        <v>30</v>
      </c>
      <c r="I502" s="6">
        <v>22.4</v>
      </c>
      <c r="J502" s="6">
        <v>102.9</v>
      </c>
    </row>
    <row r="503" spans="1:10" ht="16.5">
      <c r="A503" s="6">
        <v>502</v>
      </c>
      <c r="B503" s="6">
        <v>3</v>
      </c>
      <c r="C503" s="6">
        <v>2</v>
      </c>
      <c r="D503" s="6">
        <v>8</v>
      </c>
      <c r="E503" s="6">
        <v>12</v>
      </c>
      <c r="F503" s="6">
        <v>5</v>
      </c>
      <c r="H503" s="6">
        <f t="shared" si="14"/>
        <v>30</v>
      </c>
      <c r="I503" s="6">
        <v>22.5</v>
      </c>
      <c r="J503" s="6">
        <v>102.7</v>
      </c>
    </row>
    <row r="504" spans="1:10" ht="16.5">
      <c r="A504" s="6">
        <v>503</v>
      </c>
      <c r="B504" s="6">
        <v>3</v>
      </c>
      <c r="C504" s="6">
        <v>2</v>
      </c>
      <c r="D504" s="6">
        <v>8</v>
      </c>
      <c r="E504" s="6">
        <v>12</v>
      </c>
      <c r="F504" s="6">
        <v>5</v>
      </c>
      <c r="H504" s="6">
        <f t="shared" si="14"/>
        <v>30</v>
      </c>
      <c r="I504" s="6">
        <v>22.4</v>
      </c>
      <c r="J504" s="6">
        <v>99.9</v>
      </c>
    </row>
    <row r="505" spans="1:10" ht="16.5">
      <c r="A505" s="6">
        <v>504</v>
      </c>
      <c r="B505" s="6">
        <v>3</v>
      </c>
      <c r="C505" s="6">
        <v>2</v>
      </c>
      <c r="D505" s="6">
        <v>8</v>
      </c>
      <c r="E505" s="6">
        <v>12</v>
      </c>
      <c r="F505" s="6">
        <v>5</v>
      </c>
      <c r="H505" s="6">
        <f t="shared" si="14"/>
        <v>30</v>
      </c>
      <c r="I505" s="6">
        <v>22.4</v>
      </c>
      <c r="J505" s="6">
        <v>100.1</v>
      </c>
    </row>
    <row r="506" spans="1:10" ht="16.5">
      <c r="A506" s="6">
        <v>505</v>
      </c>
      <c r="B506" s="6">
        <v>3</v>
      </c>
      <c r="C506" s="6">
        <v>2</v>
      </c>
      <c r="D506" s="6">
        <v>8</v>
      </c>
      <c r="E506" s="6">
        <v>12</v>
      </c>
      <c r="F506" s="6">
        <v>5</v>
      </c>
      <c r="H506" s="6">
        <f t="shared" si="14"/>
        <v>30</v>
      </c>
      <c r="I506" s="6">
        <v>22.3</v>
      </c>
      <c r="J506" s="6">
        <v>104.8</v>
      </c>
    </row>
    <row r="507" spans="1:10" ht="16.5">
      <c r="A507" s="6">
        <v>506</v>
      </c>
      <c r="B507" s="6">
        <v>3</v>
      </c>
      <c r="C507" s="6">
        <v>2</v>
      </c>
      <c r="D507" s="6">
        <v>8</v>
      </c>
      <c r="E507" s="6">
        <v>12</v>
      </c>
      <c r="F507" s="6">
        <v>5</v>
      </c>
      <c r="H507" s="6">
        <f t="shared" si="14"/>
        <v>30</v>
      </c>
      <c r="I507" s="6">
        <v>22.3</v>
      </c>
      <c r="J507" s="6">
        <v>103.6</v>
      </c>
    </row>
    <row r="508" spans="1:10" ht="16.5">
      <c r="A508" s="6">
        <v>507</v>
      </c>
      <c r="B508" s="6">
        <v>3</v>
      </c>
      <c r="C508" s="6">
        <v>2</v>
      </c>
      <c r="D508" s="6">
        <v>8</v>
      </c>
      <c r="E508" s="6">
        <v>12</v>
      </c>
      <c r="F508" s="6">
        <v>5</v>
      </c>
      <c r="H508" s="6">
        <f t="shared" si="14"/>
        <v>30</v>
      </c>
      <c r="I508" s="6">
        <v>22.2</v>
      </c>
      <c r="J508" s="6">
        <v>110.7</v>
      </c>
    </row>
    <row r="509" spans="1:10" ht="16.5">
      <c r="A509" s="6">
        <v>508</v>
      </c>
      <c r="B509" s="6">
        <v>3</v>
      </c>
      <c r="C509" s="6">
        <v>2</v>
      </c>
      <c r="D509" s="6">
        <v>8</v>
      </c>
      <c r="E509" s="6">
        <v>12</v>
      </c>
      <c r="F509" s="6">
        <v>5</v>
      </c>
      <c r="H509" s="6">
        <f t="shared" si="14"/>
        <v>30</v>
      </c>
      <c r="I509" s="6">
        <v>22.4</v>
      </c>
      <c r="J509" s="6">
        <v>104.2</v>
      </c>
    </row>
    <row r="510" spans="1:10" ht="16.5">
      <c r="A510" s="6">
        <v>509</v>
      </c>
      <c r="B510" s="6">
        <v>3</v>
      </c>
      <c r="C510" s="6">
        <v>2</v>
      </c>
      <c r="D510" s="6">
        <v>8</v>
      </c>
      <c r="E510" s="6">
        <v>11.9</v>
      </c>
      <c r="F510" s="6">
        <v>5.0999999999999996</v>
      </c>
      <c r="H510" s="6">
        <f t="shared" si="14"/>
        <v>30</v>
      </c>
      <c r="I510" s="6">
        <v>22.2</v>
      </c>
      <c r="J510" s="6">
        <v>107.3</v>
      </c>
    </row>
    <row r="511" spans="1:10" ht="16.5">
      <c r="A511" s="6">
        <v>510</v>
      </c>
      <c r="B511" s="6">
        <v>3</v>
      </c>
      <c r="C511" s="6">
        <v>2</v>
      </c>
      <c r="D511" s="6">
        <v>8</v>
      </c>
      <c r="E511" s="6">
        <v>11.9</v>
      </c>
      <c r="F511" s="6">
        <v>5.0999999999999996</v>
      </c>
      <c r="H511" s="6">
        <f t="shared" si="14"/>
        <v>30</v>
      </c>
      <c r="I511" s="6">
        <v>22.2</v>
      </c>
      <c r="J511" s="6">
        <v>104.2</v>
      </c>
    </row>
    <row r="512" spans="1:10" ht="16.5">
      <c r="A512" s="6">
        <v>511</v>
      </c>
      <c r="B512" s="6">
        <v>3</v>
      </c>
      <c r="C512" s="6">
        <v>2</v>
      </c>
      <c r="D512" s="6">
        <v>8</v>
      </c>
      <c r="E512" s="6">
        <v>11.9</v>
      </c>
      <c r="F512" s="6">
        <v>5.0999999999999996</v>
      </c>
      <c r="H512" s="6">
        <f t="shared" si="14"/>
        <v>30</v>
      </c>
      <c r="I512" s="6">
        <v>22.4</v>
      </c>
      <c r="J512" s="6">
        <v>102.8</v>
      </c>
    </row>
    <row r="513" spans="1:10" ht="16.5">
      <c r="A513" s="6">
        <v>512</v>
      </c>
      <c r="B513" s="6">
        <v>3</v>
      </c>
      <c r="C513" s="6">
        <v>2</v>
      </c>
      <c r="D513" s="6">
        <v>8</v>
      </c>
      <c r="E513" s="6">
        <v>11.9</v>
      </c>
      <c r="F513" s="6">
        <v>5.0999999999999996</v>
      </c>
      <c r="H513" s="6">
        <f t="shared" si="14"/>
        <v>30</v>
      </c>
      <c r="I513" s="6">
        <v>22.3</v>
      </c>
      <c r="J513" s="6">
        <v>105.5</v>
      </c>
    </row>
    <row r="514" spans="1:10" ht="16.5">
      <c r="A514" s="6">
        <v>513</v>
      </c>
      <c r="B514" s="6">
        <v>3</v>
      </c>
      <c r="C514" s="6">
        <v>2</v>
      </c>
      <c r="D514" s="6">
        <v>8</v>
      </c>
      <c r="E514" s="6">
        <v>11.9</v>
      </c>
      <c r="F514" s="6">
        <v>5.0999999999999996</v>
      </c>
      <c r="H514" s="6">
        <f t="shared" si="14"/>
        <v>30</v>
      </c>
      <c r="I514" s="6">
        <v>22.5</v>
      </c>
      <c r="J514" s="6">
        <v>106.2</v>
      </c>
    </row>
    <row r="515" spans="1:10" ht="16.5">
      <c r="A515" s="6">
        <v>514</v>
      </c>
      <c r="B515" s="6">
        <v>3</v>
      </c>
      <c r="C515" s="6">
        <v>2</v>
      </c>
      <c r="D515" s="6">
        <v>8</v>
      </c>
      <c r="E515" s="6">
        <v>11.9</v>
      </c>
      <c r="F515" s="6">
        <v>5.0999999999999996</v>
      </c>
      <c r="H515" s="6">
        <f t="shared" si="14"/>
        <v>30</v>
      </c>
      <c r="I515" s="6">
        <v>22.3</v>
      </c>
      <c r="J515" s="6">
        <v>107.7</v>
      </c>
    </row>
    <row r="516" spans="1:10" ht="16.5">
      <c r="A516" s="6">
        <v>515</v>
      </c>
      <c r="B516" s="6">
        <v>3</v>
      </c>
      <c r="C516" s="6">
        <v>2</v>
      </c>
      <c r="D516" s="6">
        <v>8</v>
      </c>
      <c r="E516" s="6">
        <v>11.9</v>
      </c>
      <c r="F516" s="6">
        <v>5.0999999999999996</v>
      </c>
      <c r="H516" s="6">
        <f t="shared" si="14"/>
        <v>30</v>
      </c>
      <c r="I516" s="6">
        <v>22.2</v>
      </c>
      <c r="J516" s="6">
        <v>104.2</v>
      </c>
    </row>
    <row r="517" spans="1:10" ht="16.5">
      <c r="A517" s="6">
        <v>516</v>
      </c>
      <c r="B517" s="6">
        <v>3</v>
      </c>
      <c r="C517" s="6">
        <v>2</v>
      </c>
      <c r="D517" s="6">
        <v>8</v>
      </c>
      <c r="E517" s="6">
        <v>11.9</v>
      </c>
      <c r="F517" s="6">
        <v>5.0999999999999996</v>
      </c>
      <c r="H517" s="6">
        <f t="shared" si="14"/>
        <v>30</v>
      </c>
      <c r="I517" s="6">
        <v>22.2</v>
      </c>
      <c r="J517" s="6">
        <v>100.4</v>
      </c>
    </row>
    <row r="518" spans="1:10" ht="16.5">
      <c r="A518" s="6">
        <v>517</v>
      </c>
      <c r="B518" s="6">
        <v>3</v>
      </c>
      <c r="C518" s="6">
        <v>2</v>
      </c>
      <c r="D518" s="6">
        <v>8</v>
      </c>
      <c r="E518" s="6">
        <v>11.9</v>
      </c>
      <c r="F518" s="6">
        <v>5.0999999999999996</v>
      </c>
      <c r="H518" s="6">
        <f t="shared" si="14"/>
        <v>30</v>
      </c>
      <c r="I518" s="6">
        <v>22.7</v>
      </c>
      <c r="J518" s="6">
        <v>103.9</v>
      </c>
    </row>
    <row r="519" spans="1:10" ht="16.5">
      <c r="A519" s="6">
        <v>518</v>
      </c>
      <c r="B519" s="6">
        <v>3</v>
      </c>
      <c r="C519" s="6">
        <v>2</v>
      </c>
      <c r="D519" s="6">
        <v>8</v>
      </c>
      <c r="E519" s="6">
        <v>11.9</v>
      </c>
      <c r="F519" s="6">
        <v>5.0999999999999996</v>
      </c>
      <c r="H519" s="6">
        <f t="shared" si="14"/>
        <v>30</v>
      </c>
      <c r="I519" s="6">
        <v>22.4</v>
      </c>
      <c r="J519" s="6">
        <v>104.9</v>
      </c>
    </row>
    <row r="520" spans="1:10" ht="16.5">
      <c r="A520" s="6">
        <v>519</v>
      </c>
      <c r="B520" s="6">
        <v>3</v>
      </c>
      <c r="C520" s="6">
        <v>2</v>
      </c>
      <c r="D520" s="6">
        <v>8</v>
      </c>
      <c r="E520" s="6">
        <v>11.8</v>
      </c>
      <c r="F520" s="6">
        <v>5.2</v>
      </c>
      <c r="H520" s="6">
        <f t="shared" si="14"/>
        <v>30</v>
      </c>
      <c r="I520" s="6">
        <v>22.3</v>
      </c>
      <c r="J520" s="6">
        <v>108.1</v>
      </c>
    </row>
    <row r="521" spans="1:10" ht="16.5">
      <c r="A521" s="6">
        <v>520</v>
      </c>
      <c r="B521" s="6">
        <v>3</v>
      </c>
      <c r="C521" s="6">
        <v>2</v>
      </c>
      <c r="D521" s="6">
        <v>8</v>
      </c>
      <c r="E521" s="6">
        <v>11.8</v>
      </c>
      <c r="F521" s="6">
        <v>5.2</v>
      </c>
      <c r="H521" s="6">
        <f t="shared" si="14"/>
        <v>30</v>
      </c>
      <c r="I521" s="6">
        <v>22.2</v>
      </c>
      <c r="J521" s="6">
        <v>108.3</v>
      </c>
    </row>
    <row r="522" spans="1:10" ht="16.5">
      <c r="A522" s="6">
        <v>521</v>
      </c>
      <c r="B522" s="6">
        <v>3</v>
      </c>
      <c r="C522" s="6">
        <v>2</v>
      </c>
      <c r="D522" s="6">
        <v>8</v>
      </c>
      <c r="E522" s="6">
        <v>11.8</v>
      </c>
      <c r="F522" s="6">
        <v>5.2</v>
      </c>
      <c r="H522" s="6">
        <f t="shared" si="14"/>
        <v>30</v>
      </c>
      <c r="I522" s="6">
        <v>22.3</v>
      </c>
      <c r="J522" s="6">
        <v>110.9</v>
      </c>
    </row>
    <row r="523" spans="1:10" ht="16.5">
      <c r="A523" s="6">
        <v>522</v>
      </c>
      <c r="B523" s="6">
        <v>3</v>
      </c>
      <c r="C523" s="6">
        <v>2</v>
      </c>
      <c r="D523" s="6">
        <v>8</v>
      </c>
      <c r="E523" s="6">
        <v>11.8</v>
      </c>
      <c r="F523" s="6">
        <v>5.2</v>
      </c>
      <c r="H523" s="6">
        <f t="shared" si="14"/>
        <v>30</v>
      </c>
      <c r="I523" s="6">
        <v>22.4</v>
      </c>
      <c r="J523" s="6">
        <v>107.6</v>
      </c>
    </row>
    <row r="524" spans="1:10" ht="16.5">
      <c r="A524" s="6">
        <v>523</v>
      </c>
      <c r="B524" s="6">
        <v>3</v>
      </c>
      <c r="C524" s="6">
        <v>2</v>
      </c>
      <c r="D524" s="6">
        <v>8</v>
      </c>
      <c r="E524" s="6">
        <v>11.8</v>
      </c>
      <c r="F524" s="6">
        <v>5.2</v>
      </c>
      <c r="H524" s="6">
        <f t="shared" si="14"/>
        <v>30</v>
      </c>
      <c r="I524" s="6">
        <v>22.2</v>
      </c>
      <c r="J524" s="6">
        <v>112.2</v>
      </c>
    </row>
    <row r="525" spans="1:10" ht="16.5">
      <c r="A525" s="6">
        <v>524</v>
      </c>
      <c r="B525" s="6">
        <v>3</v>
      </c>
      <c r="C525" s="6">
        <v>2</v>
      </c>
      <c r="D525" s="6">
        <v>8</v>
      </c>
      <c r="E525" s="6">
        <v>11.8</v>
      </c>
      <c r="F525" s="6">
        <v>5.2</v>
      </c>
      <c r="H525" s="6">
        <f t="shared" si="14"/>
        <v>30</v>
      </c>
      <c r="I525" s="6">
        <v>22.3</v>
      </c>
      <c r="J525" s="6">
        <v>110.7</v>
      </c>
    </row>
    <row r="526" spans="1:10" ht="16.5">
      <c r="A526" s="6">
        <v>525</v>
      </c>
      <c r="B526" s="6">
        <v>3</v>
      </c>
      <c r="C526" s="6">
        <v>2</v>
      </c>
      <c r="D526" s="6">
        <v>8</v>
      </c>
      <c r="E526" s="6">
        <v>11.8</v>
      </c>
      <c r="F526" s="6">
        <v>5.2</v>
      </c>
      <c r="H526" s="6">
        <f t="shared" si="14"/>
        <v>30</v>
      </c>
      <c r="I526" s="6">
        <v>22.3</v>
      </c>
      <c r="J526" s="6">
        <v>108.4</v>
      </c>
    </row>
    <row r="527" spans="1:10" ht="16.5">
      <c r="A527" s="6">
        <v>526</v>
      </c>
      <c r="B527" s="6">
        <v>3</v>
      </c>
      <c r="C527" s="6">
        <v>2</v>
      </c>
      <c r="D527" s="6">
        <v>8</v>
      </c>
      <c r="E527" s="6">
        <v>11.8</v>
      </c>
      <c r="F527" s="6">
        <v>5.2</v>
      </c>
      <c r="H527" s="6">
        <f t="shared" si="14"/>
        <v>30</v>
      </c>
      <c r="I527" s="6">
        <v>22.2</v>
      </c>
      <c r="J527" s="6">
        <v>110.1</v>
      </c>
    </row>
    <row r="528" spans="1:10" ht="16.5">
      <c r="A528" s="6">
        <v>527</v>
      </c>
      <c r="B528" s="6">
        <v>3</v>
      </c>
      <c r="C528" s="6">
        <v>2</v>
      </c>
      <c r="D528" s="6">
        <v>8</v>
      </c>
      <c r="E528" s="6">
        <v>11.8</v>
      </c>
      <c r="F528" s="6">
        <v>5.2</v>
      </c>
      <c r="H528" s="6">
        <f t="shared" ref="H528:H582" si="15">SUM(B528:F528)</f>
        <v>30</v>
      </c>
      <c r="I528" s="6">
        <v>20.5</v>
      </c>
      <c r="J528" s="6">
        <v>125.9</v>
      </c>
    </row>
    <row r="529" spans="1:10" ht="16.5">
      <c r="A529" s="6">
        <v>528</v>
      </c>
      <c r="B529" s="6">
        <v>3</v>
      </c>
      <c r="C529" s="6">
        <v>2</v>
      </c>
      <c r="D529" s="6">
        <v>8</v>
      </c>
      <c r="E529" s="6">
        <v>11.8</v>
      </c>
      <c r="F529" s="6">
        <v>5.2</v>
      </c>
      <c r="H529" s="6">
        <f t="shared" si="15"/>
        <v>30</v>
      </c>
      <c r="I529" s="6">
        <v>20.5</v>
      </c>
      <c r="J529" s="6">
        <v>124.8</v>
      </c>
    </row>
    <row r="530" spans="1:10" ht="16.5">
      <c r="A530" s="6">
        <v>529</v>
      </c>
      <c r="B530" s="6">
        <v>3</v>
      </c>
      <c r="C530" s="6">
        <v>2</v>
      </c>
      <c r="D530" s="6">
        <v>8</v>
      </c>
      <c r="E530" s="6">
        <v>11.8</v>
      </c>
      <c r="F530" s="6">
        <v>5.2</v>
      </c>
      <c r="H530" s="6">
        <f t="shared" si="15"/>
        <v>30</v>
      </c>
      <c r="I530" s="6">
        <v>21.3</v>
      </c>
      <c r="J530" s="6">
        <v>131.5</v>
      </c>
    </row>
    <row r="531" spans="1:10" ht="16.5">
      <c r="A531" s="6">
        <v>530</v>
      </c>
      <c r="B531" s="6">
        <v>3</v>
      </c>
      <c r="C531" s="6">
        <v>2</v>
      </c>
      <c r="D531" s="6">
        <v>8</v>
      </c>
      <c r="E531" s="6">
        <v>12.5</v>
      </c>
      <c r="F531" s="6">
        <v>4.5</v>
      </c>
      <c r="H531" s="6">
        <f t="shared" si="15"/>
        <v>30</v>
      </c>
      <c r="I531" s="6">
        <v>21.3</v>
      </c>
      <c r="J531" s="6">
        <v>113.6</v>
      </c>
    </row>
    <row r="532" spans="1:10" ht="16.5">
      <c r="A532" s="6">
        <v>531</v>
      </c>
      <c r="B532" s="6">
        <v>3</v>
      </c>
      <c r="C532" s="6">
        <v>2</v>
      </c>
      <c r="D532" s="6">
        <v>8</v>
      </c>
      <c r="E532" s="6">
        <v>12.5</v>
      </c>
      <c r="F532" s="6">
        <v>4.5</v>
      </c>
      <c r="H532" s="6">
        <f t="shared" si="15"/>
        <v>30</v>
      </c>
      <c r="I532" s="6">
        <v>21.3</v>
      </c>
      <c r="J532" s="6">
        <v>108.3</v>
      </c>
    </row>
    <row r="533" spans="1:10" ht="16.5">
      <c r="A533" s="6">
        <v>532</v>
      </c>
      <c r="B533" s="6">
        <v>3</v>
      </c>
      <c r="C533" s="6">
        <v>2</v>
      </c>
      <c r="D533" s="6">
        <v>8</v>
      </c>
      <c r="E533" s="6">
        <v>12.5</v>
      </c>
      <c r="F533" s="6">
        <v>4.5</v>
      </c>
      <c r="H533" s="6">
        <f t="shared" si="15"/>
        <v>30</v>
      </c>
      <c r="I533" s="6">
        <v>21.4</v>
      </c>
      <c r="J533" s="6">
        <v>107.3</v>
      </c>
    </row>
    <row r="534" spans="1:10" ht="16.5">
      <c r="A534" s="6">
        <v>533</v>
      </c>
      <c r="B534" s="6">
        <v>3</v>
      </c>
      <c r="C534" s="6">
        <v>2</v>
      </c>
      <c r="D534" s="6">
        <v>8</v>
      </c>
      <c r="E534" s="6">
        <v>12.5</v>
      </c>
      <c r="F534" s="6">
        <v>4.5</v>
      </c>
      <c r="H534" s="6">
        <f t="shared" si="15"/>
        <v>30</v>
      </c>
      <c r="I534" s="6">
        <v>21.4</v>
      </c>
      <c r="J534" s="6">
        <v>109.7</v>
      </c>
    </row>
    <row r="535" spans="1:10" ht="16.5">
      <c r="A535" s="6">
        <v>534</v>
      </c>
      <c r="B535" s="6">
        <v>3</v>
      </c>
      <c r="C535" s="6">
        <v>2</v>
      </c>
      <c r="D535" s="6">
        <v>8</v>
      </c>
      <c r="E535" s="6">
        <v>12.5</v>
      </c>
      <c r="F535" s="6">
        <v>4.5</v>
      </c>
      <c r="H535" s="6">
        <f t="shared" si="15"/>
        <v>30</v>
      </c>
      <c r="I535" s="6">
        <v>21.4</v>
      </c>
      <c r="J535" s="6">
        <v>115.8</v>
      </c>
    </row>
    <row r="536" spans="1:10" ht="16.5">
      <c r="A536" s="6">
        <v>535</v>
      </c>
      <c r="B536" s="6">
        <v>3</v>
      </c>
      <c r="C536" s="6">
        <v>2</v>
      </c>
      <c r="D536" s="6">
        <v>8</v>
      </c>
      <c r="E536" s="6">
        <v>12.5</v>
      </c>
      <c r="F536" s="6">
        <v>4.5</v>
      </c>
      <c r="H536" s="6">
        <f t="shared" si="15"/>
        <v>30</v>
      </c>
      <c r="I536" s="6">
        <v>21.3</v>
      </c>
      <c r="J536" s="6">
        <v>112.4</v>
      </c>
    </row>
    <row r="537" spans="1:10" ht="16.5">
      <c r="A537" s="6">
        <v>536</v>
      </c>
      <c r="B537" s="6">
        <v>3</v>
      </c>
      <c r="C537" s="6">
        <v>2</v>
      </c>
      <c r="D537" s="6">
        <v>8</v>
      </c>
      <c r="E537" s="6">
        <v>12.6</v>
      </c>
      <c r="F537" s="6">
        <v>4.4000000000000004</v>
      </c>
      <c r="H537" s="6">
        <f t="shared" si="15"/>
        <v>30</v>
      </c>
      <c r="I537" s="6">
        <v>21.3</v>
      </c>
      <c r="J537" s="6">
        <v>110</v>
      </c>
    </row>
    <row r="538" spans="1:10" ht="16.5">
      <c r="A538" s="6">
        <v>537</v>
      </c>
      <c r="B538" s="6">
        <v>3</v>
      </c>
      <c r="C538" s="6">
        <v>2</v>
      </c>
      <c r="D538" s="6">
        <v>8</v>
      </c>
      <c r="E538" s="6">
        <v>12.6</v>
      </c>
      <c r="F538" s="6">
        <v>4.4000000000000004</v>
      </c>
      <c r="H538" s="6">
        <f t="shared" si="15"/>
        <v>30</v>
      </c>
      <c r="I538" s="6">
        <v>21.3</v>
      </c>
      <c r="J538" s="6">
        <v>113.4</v>
      </c>
    </row>
    <row r="539" spans="1:10" ht="16.5">
      <c r="A539" s="6">
        <v>538</v>
      </c>
      <c r="B539" s="6">
        <v>3</v>
      </c>
      <c r="C539" s="6">
        <v>2</v>
      </c>
      <c r="D539" s="6">
        <v>8</v>
      </c>
      <c r="E539" s="6">
        <v>12.6</v>
      </c>
      <c r="F539" s="6">
        <v>4.4000000000000004</v>
      </c>
      <c r="H539" s="6">
        <f t="shared" si="15"/>
        <v>30</v>
      </c>
      <c r="I539" s="6">
        <v>21.4</v>
      </c>
      <c r="J539" s="6">
        <v>117.1</v>
      </c>
    </row>
    <row r="540" spans="1:10" ht="16.5">
      <c r="A540" s="6">
        <v>539</v>
      </c>
      <c r="B540" s="6">
        <v>3</v>
      </c>
      <c r="C540" s="6">
        <v>2</v>
      </c>
      <c r="D540" s="6">
        <v>8</v>
      </c>
      <c r="E540" s="6">
        <v>12.6</v>
      </c>
      <c r="F540" s="6">
        <v>4.4000000000000004</v>
      </c>
      <c r="H540" s="6">
        <f t="shared" si="15"/>
        <v>30</v>
      </c>
      <c r="I540" s="6">
        <v>21.3</v>
      </c>
      <c r="J540" s="6">
        <v>111.9</v>
      </c>
    </row>
    <row r="541" spans="1:10" ht="16.5">
      <c r="A541" s="6">
        <v>540</v>
      </c>
      <c r="B541" s="6">
        <v>3</v>
      </c>
      <c r="C541" s="6">
        <v>2</v>
      </c>
      <c r="D541" s="6">
        <v>8</v>
      </c>
      <c r="E541" s="6">
        <v>12.6</v>
      </c>
      <c r="F541" s="6">
        <v>4.4000000000000004</v>
      </c>
      <c r="H541" s="6">
        <f t="shared" si="15"/>
        <v>30</v>
      </c>
      <c r="I541" s="6">
        <v>21.4</v>
      </c>
      <c r="J541" s="6">
        <v>107.1</v>
      </c>
    </row>
    <row r="542" spans="1:10" ht="16.5">
      <c r="A542" s="6">
        <v>541</v>
      </c>
      <c r="B542" s="6">
        <v>3</v>
      </c>
      <c r="C542" s="6">
        <v>2</v>
      </c>
      <c r="D542" s="6">
        <v>8</v>
      </c>
      <c r="E542" s="6">
        <v>12.6</v>
      </c>
      <c r="F542" s="6">
        <v>4.4000000000000004</v>
      </c>
      <c r="H542" s="6">
        <f t="shared" si="15"/>
        <v>30</v>
      </c>
      <c r="I542" s="6">
        <v>21.3</v>
      </c>
      <c r="J542" s="6">
        <v>109</v>
      </c>
    </row>
    <row r="543" spans="1:10" ht="16.5">
      <c r="A543" s="6">
        <v>542</v>
      </c>
      <c r="B543" s="6">
        <v>3</v>
      </c>
      <c r="C543" s="6">
        <v>2</v>
      </c>
      <c r="D543" s="6">
        <v>8</v>
      </c>
      <c r="E543" s="6">
        <v>12.8</v>
      </c>
      <c r="F543" s="6">
        <v>4.2</v>
      </c>
      <c r="H543" s="6">
        <f t="shared" si="15"/>
        <v>30</v>
      </c>
      <c r="I543" s="6">
        <v>21.2</v>
      </c>
      <c r="J543" s="6">
        <v>98.5</v>
      </c>
    </row>
    <row r="544" spans="1:10" ht="16.5">
      <c r="A544" s="6">
        <v>543</v>
      </c>
      <c r="B544" s="6">
        <v>3</v>
      </c>
      <c r="C544" s="6">
        <v>2</v>
      </c>
      <c r="D544" s="6">
        <v>8</v>
      </c>
      <c r="E544" s="6">
        <v>12.8</v>
      </c>
      <c r="F544" s="6">
        <v>4.2</v>
      </c>
      <c r="H544" s="6">
        <f t="shared" si="15"/>
        <v>30</v>
      </c>
      <c r="I544" s="6">
        <v>21.2</v>
      </c>
      <c r="J544" s="6">
        <v>99.4</v>
      </c>
    </row>
    <row r="545" spans="1:10" ht="16.5">
      <c r="A545" s="6">
        <v>544</v>
      </c>
      <c r="B545" s="6">
        <v>3</v>
      </c>
      <c r="C545" s="6">
        <v>2</v>
      </c>
      <c r="D545" s="6">
        <v>8</v>
      </c>
      <c r="E545" s="6">
        <v>12.8</v>
      </c>
      <c r="F545" s="6">
        <v>4.2</v>
      </c>
      <c r="H545" s="6">
        <f t="shared" si="15"/>
        <v>30</v>
      </c>
      <c r="I545" s="6">
        <v>21.2</v>
      </c>
      <c r="J545" s="6">
        <v>101.4</v>
      </c>
    </row>
    <row r="546" spans="1:10" ht="16.5">
      <c r="A546" s="6">
        <v>545</v>
      </c>
      <c r="B546" s="6">
        <v>3</v>
      </c>
      <c r="C546" s="6">
        <v>2</v>
      </c>
      <c r="D546" s="6">
        <v>8</v>
      </c>
      <c r="E546" s="6">
        <v>12.8</v>
      </c>
      <c r="F546" s="6">
        <v>4.2</v>
      </c>
      <c r="H546" s="6">
        <f t="shared" si="15"/>
        <v>30</v>
      </c>
      <c r="I546" s="6">
        <v>21.1</v>
      </c>
      <c r="J546" s="6">
        <v>97.7</v>
      </c>
    </row>
    <row r="547" spans="1:10" ht="16.5">
      <c r="A547" s="6">
        <v>546</v>
      </c>
      <c r="B547" s="6">
        <v>3</v>
      </c>
      <c r="C547" s="6">
        <v>2</v>
      </c>
      <c r="D547" s="6">
        <v>8</v>
      </c>
      <c r="E547" s="6">
        <v>12.8</v>
      </c>
      <c r="F547" s="6">
        <v>4.2</v>
      </c>
      <c r="H547" s="6">
        <f t="shared" si="15"/>
        <v>30</v>
      </c>
      <c r="I547" s="6">
        <v>21.1</v>
      </c>
      <c r="J547" s="6">
        <v>99.1</v>
      </c>
    </row>
    <row r="548" spans="1:10" ht="16.5">
      <c r="A548" s="6">
        <v>547</v>
      </c>
      <c r="B548" s="6">
        <v>3</v>
      </c>
      <c r="C548" s="6">
        <v>2</v>
      </c>
      <c r="D548" s="6">
        <v>8</v>
      </c>
      <c r="E548" s="6">
        <v>12.7</v>
      </c>
      <c r="F548" s="6">
        <v>4.3</v>
      </c>
      <c r="H548" s="6">
        <f t="shared" si="15"/>
        <v>30</v>
      </c>
      <c r="I548" s="6">
        <v>21.2</v>
      </c>
      <c r="J548" s="6">
        <v>102.2</v>
      </c>
    </row>
    <row r="549" spans="1:10" ht="16.5">
      <c r="A549" s="6">
        <v>548</v>
      </c>
      <c r="B549" s="6">
        <v>3</v>
      </c>
      <c r="C549" s="6">
        <v>2</v>
      </c>
      <c r="D549" s="6">
        <v>8</v>
      </c>
      <c r="E549" s="6">
        <v>12.7</v>
      </c>
      <c r="F549" s="6">
        <v>4.3</v>
      </c>
      <c r="H549" s="6">
        <f t="shared" si="15"/>
        <v>30</v>
      </c>
      <c r="I549" s="6">
        <v>21.4</v>
      </c>
      <c r="J549" s="6">
        <v>100.8</v>
      </c>
    </row>
    <row r="550" spans="1:10" ht="16.5">
      <c r="A550" s="6">
        <v>549</v>
      </c>
      <c r="B550" s="6">
        <v>3</v>
      </c>
      <c r="C550" s="6">
        <v>2</v>
      </c>
      <c r="D550" s="6">
        <v>8</v>
      </c>
      <c r="E550" s="6">
        <v>12.7</v>
      </c>
      <c r="F550" s="6">
        <v>4.3</v>
      </c>
      <c r="H550" s="6">
        <f t="shared" si="15"/>
        <v>30</v>
      </c>
      <c r="I550" s="6">
        <v>21.3</v>
      </c>
      <c r="J550" s="6">
        <v>101.2</v>
      </c>
    </row>
    <row r="551" spans="1:10" ht="16.5">
      <c r="A551" s="6">
        <v>550</v>
      </c>
      <c r="B551" s="6">
        <v>3</v>
      </c>
      <c r="C551" s="6">
        <v>2</v>
      </c>
      <c r="D551" s="6">
        <v>8</v>
      </c>
      <c r="E551" s="6">
        <v>12.7</v>
      </c>
      <c r="F551" s="6">
        <v>4.3</v>
      </c>
      <c r="H551" s="6">
        <f t="shared" si="15"/>
        <v>30</v>
      </c>
      <c r="I551" s="6">
        <v>21.3</v>
      </c>
      <c r="J551" s="6">
        <v>100.7</v>
      </c>
    </row>
    <row r="552" spans="1:10" ht="16.5">
      <c r="A552" s="6">
        <v>551</v>
      </c>
      <c r="B552" s="6">
        <v>3</v>
      </c>
      <c r="C552" s="6">
        <v>2</v>
      </c>
      <c r="D552" s="6">
        <v>8</v>
      </c>
      <c r="E552" s="6">
        <v>12.9</v>
      </c>
      <c r="F552" s="6">
        <v>4.0999999999999996</v>
      </c>
      <c r="H552" s="6">
        <f t="shared" si="15"/>
        <v>30</v>
      </c>
      <c r="I552" s="6">
        <v>21.3</v>
      </c>
      <c r="J552" s="6">
        <v>102.1</v>
      </c>
    </row>
    <row r="553" spans="1:10" ht="16.5">
      <c r="A553" s="6">
        <v>552</v>
      </c>
      <c r="B553" s="6">
        <v>3</v>
      </c>
      <c r="C553" s="6">
        <v>2</v>
      </c>
      <c r="D553" s="6">
        <v>8</v>
      </c>
      <c r="E553" s="6">
        <v>12.9</v>
      </c>
      <c r="F553" s="6">
        <v>4.0999999999999996</v>
      </c>
      <c r="H553" s="6">
        <f t="shared" si="15"/>
        <v>30</v>
      </c>
      <c r="I553" s="6">
        <v>21.3</v>
      </c>
      <c r="J553" s="6">
        <v>112.7</v>
      </c>
    </row>
    <row r="554" spans="1:10" ht="16.5">
      <c r="A554" s="6">
        <v>553</v>
      </c>
      <c r="B554" s="6">
        <v>3</v>
      </c>
      <c r="C554" s="6">
        <v>2</v>
      </c>
      <c r="D554" s="6">
        <v>8</v>
      </c>
      <c r="E554" s="6">
        <v>12.9</v>
      </c>
      <c r="F554" s="6">
        <v>4.0999999999999996</v>
      </c>
      <c r="H554" s="6">
        <f t="shared" si="15"/>
        <v>30</v>
      </c>
      <c r="I554" s="6">
        <v>21.2</v>
      </c>
      <c r="J554" s="6">
        <v>115.4</v>
      </c>
    </row>
    <row r="555" spans="1:10" ht="16.5">
      <c r="A555" s="6">
        <v>554</v>
      </c>
      <c r="B555" s="6">
        <v>3</v>
      </c>
      <c r="C555" s="6">
        <v>2</v>
      </c>
      <c r="D555" s="6">
        <v>8</v>
      </c>
      <c r="E555" s="6">
        <v>12.9</v>
      </c>
      <c r="F555" s="6">
        <v>4.0999999999999996</v>
      </c>
      <c r="H555" s="6">
        <f t="shared" si="15"/>
        <v>30</v>
      </c>
      <c r="I555" s="6">
        <v>21.2</v>
      </c>
      <c r="J555" s="6">
        <v>96.6</v>
      </c>
    </row>
    <row r="556" spans="1:10" ht="16.5">
      <c r="A556" s="6">
        <v>555</v>
      </c>
      <c r="B556" s="6">
        <v>3</v>
      </c>
      <c r="C556" s="6">
        <v>2</v>
      </c>
      <c r="D556" s="6">
        <v>8</v>
      </c>
      <c r="E556" s="6">
        <v>12.9</v>
      </c>
      <c r="F556" s="6">
        <v>4.0999999999999996</v>
      </c>
      <c r="H556" s="6">
        <f t="shared" si="15"/>
        <v>30</v>
      </c>
      <c r="I556" s="6">
        <v>21.3</v>
      </c>
      <c r="J556" s="6">
        <v>96.9</v>
      </c>
    </row>
    <row r="557" spans="1:10" ht="16.5">
      <c r="A557" s="6">
        <v>556</v>
      </c>
      <c r="B557" s="6">
        <v>3</v>
      </c>
      <c r="C557" s="6">
        <v>2</v>
      </c>
      <c r="D557" s="6">
        <v>8</v>
      </c>
      <c r="E557" s="6">
        <v>12.9</v>
      </c>
      <c r="F557" s="6">
        <v>4.0999999999999996</v>
      </c>
      <c r="H557" s="6">
        <f t="shared" si="15"/>
        <v>30</v>
      </c>
      <c r="I557" s="6">
        <v>21.3</v>
      </c>
      <c r="J557" s="6">
        <v>96.6</v>
      </c>
    </row>
    <row r="558" spans="1:10" ht="16.5">
      <c r="A558" s="6">
        <v>557</v>
      </c>
      <c r="B558" s="6">
        <v>3</v>
      </c>
      <c r="C558" s="6">
        <v>2</v>
      </c>
      <c r="D558" s="6">
        <v>8</v>
      </c>
      <c r="E558" s="6">
        <v>12.9</v>
      </c>
      <c r="F558" s="6">
        <v>4.0999999999999996</v>
      </c>
      <c r="H558" s="6">
        <f t="shared" si="15"/>
        <v>30</v>
      </c>
      <c r="I558" s="6">
        <v>21.3</v>
      </c>
      <c r="J558" s="6">
        <v>98.7</v>
      </c>
    </row>
    <row r="559" spans="1:10" ht="16.5">
      <c r="A559" s="6">
        <v>558</v>
      </c>
      <c r="B559" s="6">
        <v>3</v>
      </c>
      <c r="C559" s="6">
        <v>2</v>
      </c>
      <c r="D559" s="6">
        <v>8</v>
      </c>
      <c r="E559" s="6">
        <v>12.9</v>
      </c>
      <c r="F559" s="6">
        <v>4.0999999999999996</v>
      </c>
      <c r="H559" s="6">
        <f t="shared" si="15"/>
        <v>30</v>
      </c>
      <c r="I559" s="6">
        <v>21.4</v>
      </c>
      <c r="J559" s="6">
        <v>98.9</v>
      </c>
    </row>
    <row r="560" spans="1:10" ht="16.5">
      <c r="A560" s="6">
        <v>559</v>
      </c>
      <c r="B560" s="6">
        <v>3</v>
      </c>
      <c r="C560" s="6">
        <v>2</v>
      </c>
      <c r="D560" s="6">
        <v>8</v>
      </c>
      <c r="E560" s="6">
        <v>12.9</v>
      </c>
      <c r="F560" s="6">
        <v>4.0999999999999996</v>
      </c>
      <c r="H560" s="6">
        <f t="shared" si="15"/>
        <v>30</v>
      </c>
      <c r="I560" s="6">
        <v>21.4</v>
      </c>
      <c r="J560" s="6">
        <v>99.4</v>
      </c>
    </row>
    <row r="561" spans="1:10" ht="16.5">
      <c r="A561" s="6">
        <v>560</v>
      </c>
      <c r="B561" s="6">
        <v>3</v>
      </c>
      <c r="C561" s="6">
        <v>2</v>
      </c>
      <c r="D561" s="6">
        <v>8</v>
      </c>
      <c r="E561" s="6">
        <v>13</v>
      </c>
      <c r="F561" s="6">
        <v>4</v>
      </c>
      <c r="H561" s="6">
        <f t="shared" si="15"/>
        <v>30</v>
      </c>
      <c r="I561" s="6">
        <v>21.3</v>
      </c>
      <c r="J561" s="6">
        <v>93.8</v>
      </c>
    </row>
    <row r="562" spans="1:10" ht="16.5">
      <c r="A562" s="6">
        <v>561</v>
      </c>
      <c r="B562" s="6">
        <v>3</v>
      </c>
      <c r="C562" s="6">
        <v>2</v>
      </c>
      <c r="D562" s="6">
        <v>8</v>
      </c>
      <c r="E562" s="6">
        <v>13</v>
      </c>
      <c r="F562" s="6">
        <v>4</v>
      </c>
      <c r="H562" s="6">
        <f t="shared" si="15"/>
        <v>30</v>
      </c>
      <c r="I562" s="6">
        <v>21.3</v>
      </c>
      <c r="J562" s="6">
        <v>98</v>
      </c>
    </row>
    <row r="563" spans="1:10" ht="16.5">
      <c r="A563" s="6">
        <v>562</v>
      </c>
      <c r="B563" s="6">
        <v>3</v>
      </c>
      <c r="C563" s="6">
        <v>2</v>
      </c>
      <c r="D563" s="6">
        <v>8</v>
      </c>
      <c r="E563" s="6">
        <v>13</v>
      </c>
      <c r="F563" s="6">
        <v>4</v>
      </c>
      <c r="H563" s="6">
        <f t="shared" si="15"/>
        <v>30</v>
      </c>
      <c r="I563" s="6">
        <v>21.4</v>
      </c>
      <c r="J563" s="6">
        <v>93</v>
      </c>
    </row>
    <row r="564" spans="1:10" ht="16.5">
      <c r="A564" s="6">
        <v>563</v>
      </c>
      <c r="B564" s="6">
        <v>3</v>
      </c>
      <c r="C564" s="6">
        <v>2</v>
      </c>
      <c r="D564" s="6">
        <v>8</v>
      </c>
      <c r="E564" s="6">
        <v>13</v>
      </c>
      <c r="F564" s="6">
        <v>4</v>
      </c>
      <c r="H564" s="6">
        <f t="shared" si="15"/>
        <v>30</v>
      </c>
      <c r="I564" s="6">
        <v>21.5</v>
      </c>
      <c r="J564" s="6">
        <v>93.1</v>
      </c>
    </row>
    <row r="565" spans="1:10" ht="16.5">
      <c r="A565" s="6">
        <v>564</v>
      </c>
      <c r="B565" s="6">
        <v>3</v>
      </c>
      <c r="C565" s="6">
        <v>2</v>
      </c>
      <c r="D565" s="6">
        <v>8</v>
      </c>
      <c r="E565" s="6">
        <v>13</v>
      </c>
      <c r="F565" s="6">
        <v>4</v>
      </c>
      <c r="H565" s="6">
        <f t="shared" si="15"/>
        <v>30</v>
      </c>
      <c r="I565" s="6">
        <v>21.4</v>
      </c>
      <c r="J565" s="6">
        <v>99.9</v>
      </c>
    </row>
    <row r="566" spans="1:10" ht="16.5">
      <c r="A566" s="6">
        <v>565</v>
      </c>
      <c r="B566" s="6">
        <v>3</v>
      </c>
      <c r="C566" s="6">
        <v>2</v>
      </c>
      <c r="D566" s="6">
        <v>8</v>
      </c>
      <c r="E566" s="6">
        <v>13.1</v>
      </c>
      <c r="F566" s="6">
        <v>3.9</v>
      </c>
      <c r="H566" s="6">
        <f t="shared" si="15"/>
        <v>30</v>
      </c>
      <c r="I566" s="6">
        <v>21.4</v>
      </c>
      <c r="J566" s="6">
        <v>94.4</v>
      </c>
    </row>
    <row r="567" spans="1:10" ht="16.5">
      <c r="A567" s="6">
        <v>566</v>
      </c>
      <c r="B567" s="6">
        <v>3</v>
      </c>
      <c r="C567" s="6">
        <v>2</v>
      </c>
      <c r="D567" s="6">
        <v>8</v>
      </c>
      <c r="E567" s="6">
        <v>13.1</v>
      </c>
      <c r="F567" s="6">
        <v>3.9</v>
      </c>
      <c r="H567" s="6">
        <f t="shared" si="15"/>
        <v>30</v>
      </c>
      <c r="I567" s="6">
        <v>21.4</v>
      </c>
      <c r="J567" s="6">
        <v>92.4</v>
      </c>
    </row>
    <row r="568" spans="1:10" ht="16.5">
      <c r="A568" s="6">
        <v>567</v>
      </c>
      <c r="B568" s="6">
        <v>3</v>
      </c>
      <c r="C568" s="6">
        <v>2</v>
      </c>
      <c r="D568" s="6">
        <v>8</v>
      </c>
      <c r="E568" s="6">
        <v>13.1</v>
      </c>
      <c r="F568" s="6">
        <v>3.9</v>
      </c>
      <c r="H568" s="6">
        <f t="shared" si="15"/>
        <v>30</v>
      </c>
      <c r="I568" s="6">
        <v>21.4</v>
      </c>
      <c r="J568" s="6">
        <v>96.2</v>
      </c>
    </row>
    <row r="569" spans="1:10" ht="16.5">
      <c r="A569" s="6">
        <v>568</v>
      </c>
      <c r="B569" s="6">
        <v>3</v>
      </c>
      <c r="C569" s="6">
        <v>2</v>
      </c>
      <c r="D569" s="6">
        <v>8</v>
      </c>
      <c r="E569" s="6">
        <v>13.1</v>
      </c>
      <c r="F569" s="6">
        <v>3.9</v>
      </c>
      <c r="H569" s="6">
        <f t="shared" si="15"/>
        <v>30</v>
      </c>
      <c r="I569" s="6">
        <v>21.5</v>
      </c>
      <c r="J569" s="6">
        <v>91.9</v>
      </c>
    </row>
    <row r="570" spans="1:10" ht="16.5">
      <c r="A570" s="6">
        <v>569</v>
      </c>
      <c r="B570" s="6">
        <v>3</v>
      </c>
      <c r="C570" s="6">
        <v>2</v>
      </c>
      <c r="D570" s="6">
        <v>8</v>
      </c>
      <c r="E570" s="6">
        <v>13.1</v>
      </c>
      <c r="F570" s="6">
        <v>3.9</v>
      </c>
      <c r="H570" s="6">
        <f t="shared" si="15"/>
        <v>30</v>
      </c>
      <c r="I570" s="6">
        <v>21.6</v>
      </c>
      <c r="J570" s="6">
        <v>90.6</v>
      </c>
    </row>
    <row r="571" spans="1:10" ht="16.5">
      <c r="A571" s="6">
        <v>570</v>
      </c>
      <c r="B571" s="6">
        <v>3</v>
      </c>
      <c r="C571" s="6">
        <v>2</v>
      </c>
      <c r="D571" s="6">
        <v>8</v>
      </c>
      <c r="E571" s="6">
        <v>13.1</v>
      </c>
      <c r="F571" s="6">
        <v>3.9</v>
      </c>
      <c r="H571" s="6">
        <f t="shared" si="15"/>
        <v>30</v>
      </c>
      <c r="I571" s="6">
        <v>21.5</v>
      </c>
      <c r="J571" s="6">
        <v>91.1</v>
      </c>
    </row>
    <row r="572" spans="1:10" ht="16.5">
      <c r="A572" s="6">
        <v>571</v>
      </c>
      <c r="B572" s="6">
        <v>3</v>
      </c>
      <c r="C572" s="6">
        <v>2</v>
      </c>
      <c r="D572" s="6">
        <v>8</v>
      </c>
      <c r="E572" s="6">
        <v>13.2</v>
      </c>
      <c r="F572" s="6">
        <v>3.8</v>
      </c>
      <c r="H572" s="6">
        <f t="shared" si="15"/>
        <v>30</v>
      </c>
      <c r="I572" s="6">
        <v>21.6</v>
      </c>
      <c r="J572" s="6">
        <v>94.6</v>
      </c>
    </row>
    <row r="573" spans="1:10" ht="16.5">
      <c r="A573" s="6">
        <v>572</v>
      </c>
      <c r="B573" s="6">
        <v>3</v>
      </c>
      <c r="C573" s="6">
        <v>2</v>
      </c>
      <c r="D573" s="6">
        <v>8</v>
      </c>
      <c r="E573" s="6">
        <v>13.2</v>
      </c>
      <c r="F573" s="6">
        <v>3.8</v>
      </c>
      <c r="H573" s="6">
        <f t="shared" si="15"/>
        <v>30</v>
      </c>
      <c r="I573" s="6">
        <v>21.6</v>
      </c>
      <c r="J573" s="6">
        <v>95.4</v>
      </c>
    </row>
    <row r="574" spans="1:10" ht="16.5">
      <c r="A574" s="6">
        <v>573</v>
      </c>
      <c r="B574" s="6">
        <v>3</v>
      </c>
      <c r="C574" s="6">
        <v>2</v>
      </c>
      <c r="D574" s="6">
        <v>8</v>
      </c>
      <c r="E574" s="6">
        <v>13.2</v>
      </c>
      <c r="F574" s="6">
        <v>3.8</v>
      </c>
      <c r="H574" s="6">
        <f t="shared" si="15"/>
        <v>30</v>
      </c>
      <c r="I574" s="6">
        <v>21.6</v>
      </c>
      <c r="J574" s="6">
        <v>91.6</v>
      </c>
    </row>
    <row r="575" spans="1:10" ht="16.5">
      <c r="A575" s="6">
        <v>574</v>
      </c>
      <c r="B575" s="6">
        <v>3</v>
      </c>
      <c r="C575" s="6">
        <v>2</v>
      </c>
      <c r="D575" s="6">
        <v>8</v>
      </c>
      <c r="E575" s="6">
        <v>13.2</v>
      </c>
      <c r="F575" s="6">
        <v>3.8</v>
      </c>
      <c r="H575" s="6">
        <f t="shared" si="15"/>
        <v>30</v>
      </c>
      <c r="I575" s="6">
        <v>21.5</v>
      </c>
      <c r="J575" s="6">
        <v>88</v>
      </c>
    </row>
    <row r="576" spans="1:10" ht="16.5">
      <c r="A576" s="6">
        <v>575</v>
      </c>
      <c r="B576" s="6">
        <v>3</v>
      </c>
      <c r="C576" s="6">
        <v>2</v>
      </c>
      <c r="D576" s="6">
        <v>8</v>
      </c>
      <c r="E576" s="6">
        <v>13.2</v>
      </c>
      <c r="F576" s="6">
        <v>3.8</v>
      </c>
      <c r="H576" s="6">
        <f t="shared" si="15"/>
        <v>30</v>
      </c>
      <c r="I576" s="6">
        <v>21.6</v>
      </c>
      <c r="J576" s="6">
        <v>90.6</v>
      </c>
    </row>
    <row r="577" spans="1:11" ht="16.5">
      <c r="A577" s="6">
        <v>576</v>
      </c>
      <c r="B577" s="6">
        <v>3</v>
      </c>
      <c r="C577" s="6">
        <v>2</v>
      </c>
      <c r="D577" s="6">
        <v>8</v>
      </c>
      <c r="E577" s="6">
        <v>13.2</v>
      </c>
      <c r="F577" s="6">
        <v>3.8</v>
      </c>
      <c r="H577" s="6">
        <f t="shared" si="15"/>
        <v>30</v>
      </c>
      <c r="I577" s="6">
        <v>21.5</v>
      </c>
      <c r="J577" s="6">
        <v>90.3</v>
      </c>
    </row>
    <row r="578" spans="1:11" ht="16.5">
      <c r="A578" s="6">
        <v>577</v>
      </c>
      <c r="B578" s="6">
        <v>3</v>
      </c>
      <c r="C578" s="6">
        <v>2</v>
      </c>
      <c r="D578" s="6">
        <v>8</v>
      </c>
      <c r="E578" s="6">
        <v>13.2</v>
      </c>
      <c r="F578" s="6">
        <v>3.8</v>
      </c>
      <c r="H578" s="6">
        <f t="shared" si="15"/>
        <v>30</v>
      </c>
      <c r="I578" s="6">
        <v>21.6</v>
      </c>
      <c r="J578" s="6">
        <v>89.1</v>
      </c>
    </row>
    <row r="579" spans="1:11" ht="16.5">
      <c r="A579" s="6">
        <v>578</v>
      </c>
      <c r="B579" s="6">
        <v>3</v>
      </c>
      <c r="C579" s="6">
        <v>2</v>
      </c>
      <c r="D579" s="6">
        <v>8</v>
      </c>
      <c r="E579" s="6">
        <v>13.2</v>
      </c>
      <c r="F579" s="6">
        <v>3.8</v>
      </c>
      <c r="H579" s="6">
        <f t="shared" si="15"/>
        <v>30</v>
      </c>
      <c r="I579" s="6">
        <v>21.6</v>
      </c>
      <c r="J579" s="6">
        <v>87.4</v>
      </c>
    </row>
    <row r="580" spans="1:11" ht="16.5">
      <c r="A580" s="6">
        <v>579</v>
      </c>
      <c r="B580" s="6">
        <v>3</v>
      </c>
      <c r="C580" s="6">
        <v>2</v>
      </c>
      <c r="D580" s="6">
        <v>8</v>
      </c>
      <c r="E580" s="6">
        <v>13.3</v>
      </c>
      <c r="F580" s="6">
        <v>3.7</v>
      </c>
      <c r="H580" s="6">
        <f t="shared" si="15"/>
        <v>30</v>
      </c>
      <c r="I580" s="6">
        <v>21.7</v>
      </c>
      <c r="J580" s="6">
        <v>87.4</v>
      </c>
    </row>
    <row r="581" spans="1:11" ht="16.5">
      <c r="A581" s="6">
        <v>580</v>
      </c>
      <c r="B581" s="6">
        <v>3</v>
      </c>
      <c r="C581" s="6">
        <v>2</v>
      </c>
      <c r="D581" s="6">
        <v>8</v>
      </c>
      <c r="E581" s="6">
        <v>13.3</v>
      </c>
      <c r="F581" s="6">
        <v>3.7</v>
      </c>
      <c r="H581" s="6">
        <f t="shared" si="15"/>
        <v>30</v>
      </c>
      <c r="I581" s="6">
        <v>21.7</v>
      </c>
      <c r="J581" s="6">
        <v>92.1</v>
      </c>
    </row>
    <row r="582" spans="1:11" ht="16.5">
      <c r="A582" s="6">
        <v>581</v>
      </c>
      <c r="B582" s="6">
        <v>3</v>
      </c>
      <c r="C582" s="6">
        <v>2</v>
      </c>
      <c r="D582" s="6">
        <v>8</v>
      </c>
      <c r="E582" s="6">
        <v>13.3</v>
      </c>
      <c r="F582" s="6">
        <v>3.7</v>
      </c>
      <c r="H582" s="6">
        <f t="shared" si="15"/>
        <v>30</v>
      </c>
      <c r="I582" s="6">
        <v>21.7</v>
      </c>
      <c r="J582" s="6">
        <v>86.5</v>
      </c>
    </row>
    <row r="583" spans="1:11" ht="16.5">
      <c r="A583" s="6">
        <v>582</v>
      </c>
      <c r="B583" s="6">
        <v>3</v>
      </c>
      <c r="C583" s="6">
        <v>2</v>
      </c>
      <c r="D583" s="6">
        <v>8</v>
      </c>
      <c r="E583" s="6">
        <v>13</v>
      </c>
      <c r="F583" s="6">
        <v>4</v>
      </c>
      <c r="H583" s="6">
        <f t="shared" ref="H583:H611" si="16">SUM(B583:F583)</f>
        <v>30</v>
      </c>
      <c r="I583" s="10">
        <v>23.8</v>
      </c>
      <c r="J583" s="11">
        <v>80.7</v>
      </c>
      <c r="K583" s="11"/>
    </row>
    <row r="584" spans="1:11" ht="16.5">
      <c r="A584" s="6">
        <v>583</v>
      </c>
      <c r="B584" s="6">
        <v>3</v>
      </c>
      <c r="C584" s="6">
        <v>2</v>
      </c>
      <c r="D584" s="6">
        <v>8</v>
      </c>
      <c r="E584" s="6">
        <v>13</v>
      </c>
      <c r="F584" s="6">
        <v>4</v>
      </c>
      <c r="H584" s="6">
        <f t="shared" si="16"/>
        <v>30</v>
      </c>
      <c r="I584" s="6">
        <v>23.7</v>
      </c>
      <c r="J584" s="6">
        <v>78.900000000000006</v>
      </c>
    </row>
    <row r="585" spans="1:11" ht="16.5">
      <c r="A585" s="6">
        <v>584</v>
      </c>
      <c r="B585" s="6">
        <v>3</v>
      </c>
      <c r="C585" s="6">
        <v>2</v>
      </c>
      <c r="D585" s="6">
        <v>8</v>
      </c>
      <c r="E585" s="6">
        <v>13</v>
      </c>
      <c r="F585" s="6">
        <v>4</v>
      </c>
      <c r="H585" s="6">
        <f t="shared" si="16"/>
        <v>30</v>
      </c>
      <c r="I585" s="6">
        <v>23.7</v>
      </c>
      <c r="J585" s="6">
        <v>79.2</v>
      </c>
    </row>
    <row r="586" spans="1:11" ht="16.5">
      <c r="A586" s="6">
        <v>585</v>
      </c>
      <c r="B586" s="6">
        <v>3</v>
      </c>
      <c r="C586" s="6">
        <v>2</v>
      </c>
      <c r="D586" s="6">
        <v>8</v>
      </c>
      <c r="E586" s="6">
        <v>13</v>
      </c>
      <c r="F586" s="6">
        <v>4</v>
      </c>
      <c r="H586" s="6">
        <f t="shared" si="16"/>
        <v>30</v>
      </c>
      <c r="I586" s="6">
        <v>23.7</v>
      </c>
      <c r="J586" s="6">
        <v>78.2</v>
      </c>
    </row>
    <row r="587" spans="1:11" ht="16.5">
      <c r="A587" s="6">
        <v>586</v>
      </c>
      <c r="B587" s="6">
        <v>3</v>
      </c>
      <c r="C587" s="6">
        <v>2</v>
      </c>
      <c r="D587" s="6">
        <v>8</v>
      </c>
      <c r="E587" s="6">
        <v>13</v>
      </c>
      <c r="F587" s="6">
        <v>4</v>
      </c>
      <c r="H587" s="6">
        <f t="shared" si="16"/>
        <v>30</v>
      </c>
      <c r="I587" s="6">
        <v>23.6</v>
      </c>
      <c r="J587" s="6">
        <v>79.3</v>
      </c>
    </row>
    <row r="588" spans="1:11" ht="16.5">
      <c r="A588" s="6">
        <v>587</v>
      </c>
      <c r="B588" s="6">
        <v>3</v>
      </c>
      <c r="C588" s="6">
        <v>2</v>
      </c>
      <c r="D588" s="6">
        <v>8</v>
      </c>
      <c r="E588" s="6">
        <v>12.8</v>
      </c>
      <c r="F588" s="6">
        <v>4.2</v>
      </c>
      <c r="H588" s="6">
        <f t="shared" si="16"/>
        <v>30</v>
      </c>
      <c r="I588" s="6">
        <v>23.8</v>
      </c>
      <c r="J588" s="6">
        <v>82.8</v>
      </c>
    </row>
    <row r="589" spans="1:11" ht="16.5">
      <c r="A589" s="6">
        <v>588</v>
      </c>
      <c r="B589" s="6">
        <v>3</v>
      </c>
      <c r="C589" s="6">
        <v>2</v>
      </c>
      <c r="D589" s="6">
        <v>8</v>
      </c>
      <c r="E589" s="6">
        <v>12.8</v>
      </c>
      <c r="F589" s="6">
        <v>4.2</v>
      </c>
      <c r="H589" s="6">
        <f t="shared" si="16"/>
        <v>30</v>
      </c>
      <c r="I589" s="6">
        <v>23.6</v>
      </c>
      <c r="J589" s="6">
        <v>82.3</v>
      </c>
    </row>
    <row r="590" spans="1:11" ht="16.5">
      <c r="A590" s="6">
        <v>589</v>
      </c>
      <c r="B590" s="6">
        <v>3</v>
      </c>
      <c r="C590" s="6">
        <v>2</v>
      </c>
      <c r="D590" s="6">
        <v>8</v>
      </c>
      <c r="E590" s="6">
        <v>12.8</v>
      </c>
      <c r="F590" s="6">
        <v>4.2</v>
      </c>
      <c r="H590" s="6">
        <f t="shared" si="16"/>
        <v>30</v>
      </c>
      <c r="I590" s="6">
        <v>23.7</v>
      </c>
      <c r="J590" s="6">
        <v>83.5</v>
      </c>
    </row>
    <row r="591" spans="1:11" ht="16.5">
      <c r="A591" s="6">
        <v>590</v>
      </c>
      <c r="B591" s="6">
        <v>3</v>
      </c>
      <c r="C591" s="6">
        <v>2</v>
      </c>
      <c r="D591" s="6">
        <v>8</v>
      </c>
      <c r="E591" s="6">
        <v>12.8</v>
      </c>
      <c r="F591" s="6">
        <v>4.2</v>
      </c>
      <c r="H591" s="6">
        <f t="shared" si="16"/>
        <v>30</v>
      </c>
      <c r="I591" s="6">
        <v>23.7</v>
      </c>
      <c r="J591" s="6">
        <v>82.5</v>
      </c>
    </row>
    <row r="592" spans="1:11" ht="16.5">
      <c r="A592" s="6">
        <v>591</v>
      </c>
      <c r="B592" s="6">
        <v>3</v>
      </c>
      <c r="C592" s="6">
        <v>2</v>
      </c>
      <c r="D592" s="6">
        <v>8</v>
      </c>
      <c r="E592" s="6">
        <v>12.6</v>
      </c>
      <c r="F592" s="6">
        <v>4.4000000000000004</v>
      </c>
      <c r="H592" s="6">
        <f t="shared" si="16"/>
        <v>30</v>
      </c>
      <c r="I592" s="6">
        <v>23.7</v>
      </c>
      <c r="J592" s="6">
        <v>86.3</v>
      </c>
    </row>
    <row r="593" spans="1:10" ht="16.5">
      <c r="A593" s="6">
        <v>592</v>
      </c>
      <c r="B593" s="6">
        <v>3</v>
      </c>
      <c r="C593" s="6">
        <v>2</v>
      </c>
      <c r="D593" s="6">
        <v>8</v>
      </c>
      <c r="E593" s="6">
        <v>12.6</v>
      </c>
      <c r="F593" s="6">
        <v>4.4000000000000004</v>
      </c>
      <c r="H593" s="6">
        <f t="shared" si="16"/>
        <v>30</v>
      </c>
      <c r="I593" s="6">
        <v>23.8</v>
      </c>
      <c r="J593" s="6">
        <v>85.2</v>
      </c>
    </row>
    <row r="594" spans="1:10" ht="16.5">
      <c r="A594" s="6">
        <v>593</v>
      </c>
      <c r="B594" s="6">
        <v>3</v>
      </c>
      <c r="C594" s="6">
        <v>2</v>
      </c>
      <c r="D594" s="6">
        <v>8</v>
      </c>
      <c r="E594" s="6">
        <v>12.6</v>
      </c>
      <c r="F594" s="6">
        <v>4.4000000000000004</v>
      </c>
      <c r="H594" s="6">
        <f t="shared" si="16"/>
        <v>30</v>
      </c>
      <c r="I594" s="6">
        <v>23.7</v>
      </c>
      <c r="J594" s="6">
        <v>85.4</v>
      </c>
    </row>
    <row r="595" spans="1:10" ht="16.5">
      <c r="A595" s="6">
        <v>594</v>
      </c>
      <c r="B595" s="6">
        <v>3</v>
      </c>
      <c r="C595" s="6">
        <v>2</v>
      </c>
      <c r="D595" s="6">
        <v>8</v>
      </c>
      <c r="E595" s="6">
        <v>12.6</v>
      </c>
      <c r="F595" s="6">
        <v>4.4000000000000004</v>
      </c>
      <c r="H595" s="6">
        <f t="shared" si="16"/>
        <v>30</v>
      </c>
      <c r="I595" s="6">
        <v>23.6</v>
      </c>
      <c r="J595" s="6">
        <v>86.2</v>
      </c>
    </row>
    <row r="596" spans="1:10" ht="16.5">
      <c r="A596" s="6">
        <v>595</v>
      </c>
      <c r="B596" s="6">
        <v>3</v>
      </c>
      <c r="C596" s="6">
        <v>2</v>
      </c>
      <c r="D596" s="6">
        <v>8</v>
      </c>
      <c r="E596" s="6">
        <v>12.6</v>
      </c>
      <c r="F596" s="6">
        <v>4.4000000000000004</v>
      </c>
      <c r="H596" s="6">
        <f t="shared" si="16"/>
        <v>30</v>
      </c>
      <c r="I596" s="6">
        <v>23.6</v>
      </c>
      <c r="J596" s="6">
        <v>85.7</v>
      </c>
    </row>
    <row r="597" spans="1:10" ht="16.5">
      <c r="A597" s="6">
        <v>596</v>
      </c>
      <c r="B597" s="6">
        <v>3</v>
      </c>
      <c r="C597" s="6">
        <v>2</v>
      </c>
      <c r="D597" s="6">
        <v>8</v>
      </c>
      <c r="E597" s="6">
        <v>12.4</v>
      </c>
      <c r="F597" s="6">
        <v>4.5999999999999996</v>
      </c>
      <c r="H597" s="6">
        <f t="shared" si="16"/>
        <v>30</v>
      </c>
      <c r="I597" s="6">
        <v>23.7</v>
      </c>
      <c r="J597" s="6">
        <v>89.4</v>
      </c>
    </row>
    <row r="598" spans="1:10" ht="16.5">
      <c r="A598" s="6">
        <v>597</v>
      </c>
      <c r="B598" s="6">
        <v>3</v>
      </c>
      <c r="C598" s="6">
        <v>2</v>
      </c>
      <c r="D598" s="6">
        <v>8</v>
      </c>
      <c r="E598" s="6">
        <v>12.4</v>
      </c>
      <c r="F598" s="6">
        <v>4.5999999999999996</v>
      </c>
      <c r="H598" s="6">
        <f t="shared" si="16"/>
        <v>30</v>
      </c>
      <c r="I598" s="6">
        <v>23.6</v>
      </c>
      <c r="J598" s="6">
        <v>88</v>
      </c>
    </row>
    <row r="599" spans="1:10" ht="16.5">
      <c r="A599" s="6">
        <v>598</v>
      </c>
      <c r="B599" s="6">
        <v>3</v>
      </c>
      <c r="C599" s="6">
        <v>2</v>
      </c>
      <c r="D599" s="6">
        <v>8</v>
      </c>
      <c r="E599" s="6">
        <v>12.4</v>
      </c>
      <c r="F599" s="6">
        <v>4.5999999999999996</v>
      </c>
      <c r="H599" s="6">
        <f t="shared" si="16"/>
        <v>30</v>
      </c>
      <c r="I599" s="6">
        <v>23.6</v>
      </c>
      <c r="J599" s="6">
        <v>88.6</v>
      </c>
    </row>
    <row r="600" spans="1:10" ht="16.5">
      <c r="A600" s="6">
        <v>599</v>
      </c>
      <c r="B600" s="6">
        <v>3</v>
      </c>
      <c r="C600" s="6">
        <v>2</v>
      </c>
      <c r="D600" s="6">
        <v>8</v>
      </c>
      <c r="E600" s="6">
        <v>12.4</v>
      </c>
      <c r="F600" s="6">
        <v>4.5999999999999996</v>
      </c>
      <c r="H600" s="6">
        <f t="shared" si="16"/>
        <v>30</v>
      </c>
      <c r="I600" s="6">
        <v>23.6</v>
      </c>
      <c r="J600" s="6">
        <v>89.3</v>
      </c>
    </row>
    <row r="601" spans="1:10" ht="16.5">
      <c r="A601" s="6">
        <v>600</v>
      </c>
      <c r="B601" s="6">
        <v>3</v>
      </c>
      <c r="C601" s="6">
        <v>2</v>
      </c>
      <c r="D601" s="6">
        <v>8</v>
      </c>
      <c r="E601" s="6">
        <v>12.4</v>
      </c>
      <c r="F601" s="6">
        <v>4.5999999999999996</v>
      </c>
      <c r="H601" s="6">
        <f t="shared" si="16"/>
        <v>30</v>
      </c>
      <c r="I601" s="6">
        <v>23.6</v>
      </c>
      <c r="J601" s="6">
        <v>89.4</v>
      </c>
    </row>
    <row r="602" spans="1:10" ht="16.5">
      <c r="A602" s="6">
        <v>601</v>
      </c>
      <c r="B602" s="6">
        <v>3</v>
      </c>
      <c r="C602" s="6">
        <v>2</v>
      </c>
      <c r="D602" s="6">
        <v>8</v>
      </c>
      <c r="E602" s="6">
        <v>12.2</v>
      </c>
      <c r="F602" s="6">
        <v>4.8</v>
      </c>
      <c r="H602" s="6">
        <f t="shared" si="16"/>
        <v>30</v>
      </c>
      <c r="I602" s="6">
        <v>23.9</v>
      </c>
      <c r="J602" s="6">
        <v>93.5</v>
      </c>
    </row>
    <row r="603" spans="1:10" ht="16.5">
      <c r="A603" s="6">
        <v>602</v>
      </c>
      <c r="B603" s="6">
        <v>3</v>
      </c>
      <c r="C603" s="6">
        <v>2</v>
      </c>
      <c r="D603" s="6">
        <v>8</v>
      </c>
      <c r="E603" s="6">
        <v>12.2</v>
      </c>
      <c r="F603" s="6">
        <v>4.8</v>
      </c>
      <c r="H603" s="6">
        <f t="shared" si="16"/>
        <v>30</v>
      </c>
      <c r="I603" s="6">
        <v>23.8</v>
      </c>
      <c r="J603" s="6">
        <v>92.5</v>
      </c>
    </row>
    <row r="604" spans="1:10" ht="16.5">
      <c r="A604" s="6">
        <v>603</v>
      </c>
      <c r="B604" s="6">
        <v>3</v>
      </c>
      <c r="C604" s="6">
        <v>2</v>
      </c>
      <c r="D604" s="6">
        <v>8</v>
      </c>
      <c r="E604" s="6">
        <v>12.2</v>
      </c>
      <c r="F604" s="6">
        <v>4.8</v>
      </c>
      <c r="H604" s="6">
        <f t="shared" si="16"/>
        <v>30</v>
      </c>
      <c r="I604" s="6">
        <v>23.7</v>
      </c>
      <c r="J604" s="6">
        <v>92.7</v>
      </c>
    </row>
    <row r="605" spans="1:10" ht="16.5">
      <c r="A605" s="6">
        <v>604</v>
      </c>
      <c r="B605" s="6">
        <v>3</v>
      </c>
      <c r="C605" s="6">
        <v>2</v>
      </c>
      <c r="D605" s="6">
        <v>8</v>
      </c>
      <c r="E605" s="6">
        <v>12.2</v>
      </c>
      <c r="F605" s="6">
        <v>4.8</v>
      </c>
      <c r="H605" s="6">
        <f t="shared" si="16"/>
        <v>30</v>
      </c>
      <c r="I605" s="6">
        <v>23.6</v>
      </c>
      <c r="J605" s="6">
        <v>93.3</v>
      </c>
    </row>
    <row r="606" spans="1:10" ht="16.5">
      <c r="A606" s="6">
        <v>605</v>
      </c>
      <c r="B606" s="6">
        <v>3</v>
      </c>
      <c r="C606" s="6">
        <v>2</v>
      </c>
      <c r="D606" s="6">
        <v>8</v>
      </c>
      <c r="E606" s="6">
        <v>12.2</v>
      </c>
      <c r="F606" s="6">
        <v>4.8</v>
      </c>
      <c r="H606" s="6">
        <f t="shared" si="16"/>
        <v>30</v>
      </c>
      <c r="I606" s="6">
        <v>23.6</v>
      </c>
      <c r="J606" s="6">
        <v>92.8</v>
      </c>
    </row>
    <row r="607" spans="1:10" ht="16.5">
      <c r="A607" s="6">
        <v>606</v>
      </c>
      <c r="B607" s="6">
        <v>3</v>
      </c>
      <c r="C607" s="6">
        <v>2</v>
      </c>
      <c r="D607" s="6">
        <v>8</v>
      </c>
      <c r="E607" s="6">
        <v>12</v>
      </c>
      <c r="F607" s="6">
        <v>5</v>
      </c>
      <c r="H607" s="6">
        <f t="shared" si="16"/>
        <v>30</v>
      </c>
      <c r="I607" s="6">
        <v>23.8</v>
      </c>
      <c r="J607" s="6">
        <v>97.1</v>
      </c>
    </row>
    <row r="608" spans="1:10" ht="16.5">
      <c r="A608" s="6">
        <v>607</v>
      </c>
      <c r="B608" s="6">
        <v>3</v>
      </c>
      <c r="C608" s="6">
        <v>2</v>
      </c>
      <c r="D608" s="6">
        <v>8</v>
      </c>
      <c r="E608" s="6">
        <v>12</v>
      </c>
      <c r="F608" s="6">
        <v>5</v>
      </c>
      <c r="H608" s="6">
        <f t="shared" si="16"/>
        <v>30</v>
      </c>
      <c r="I608" s="6">
        <v>23.7</v>
      </c>
      <c r="J608" s="6">
        <v>97.3</v>
      </c>
    </row>
    <row r="609" spans="1:11" ht="16.5">
      <c r="A609" s="6">
        <v>608</v>
      </c>
      <c r="B609" s="6">
        <v>3</v>
      </c>
      <c r="C609" s="6">
        <v>2</v>
      </c>
      <c r="D609" s="6">
        <v>8</v>
      </c>
      <c r="E609" s="6">
        <v>12</v>
      </c>
      <c r="F609" s="6">
        <v>5</v>
      </c>
      <c r="H609" s="6">
        <f t="shared" si="16"/>
        <v>30</v>
      </c>
      <c r="I609" s="6">
        <v>23.8</v>
      </c>
      <c r="J609" s="6">
        <v>97.3</v>
      </c>
    </row>
    <row r="610" spans="1:11" ht="16.5">
      <c r="A610" s="6">
        <v>609</v>
      </c>
      <c r="B610" s="6">
        <v>3</v>
      </c>
      <c r="C610" s="6">
        <v>2</v>
      </c>
      <c r="D610" s="6">
        <v>8</v>
      </c>
      <c r="E610" s="6">
        <v>12</v>
      </c>
      <c r="F610" s="6">
        <v>5</v>
      </c>
      <c r="H610" s="6">
        <f t="shared" si="16"/>
        <v>30</v>
      </c>
      <c r="I610" s="6">
        <v>23.8</v>
      </c>
      <c r="J610" s="6">
        <v>96.7</v>
      </c>
    </row>
    <row r="611" spans="1:11" ht="16.5">
      <c r="A611" s="6">
        <v>610</v>
      </c>
      <c r="B611" s="6">
        <v>3</v>
      </c>
      <c r="C611" s="6">
        <v>2</v>
      </c>
      <c r="D611" s="6">
        <v>8</v>
      </c>
      <c r="E611" s="6">
        <v>12</v>
      </c>
      <c r="F611" s="6">
        <v>5</v>
      </c>
      <c r="H611" s="6">
        <f t="shared" si="16"/>
        <v>30</v>
      </c>
      <c r="I611" s="6">
        <v>23.8</v>
      </c>
      <c r="J611" s="6">
        <v>96.1</v>
      </c>
    </row>
    <row r="612" spans="1:11" ht="16.5">
      <c r="A612" s="6">
        <v>611</v>
      </c>
      <c r="B612" s="6">
        <v>3</v>
      </c>
      <c r="C612" s="6">
        <v>2</v>
      </c>
      <c r="D612" s="6">
        <v>8</v>
      </c>
      <c r="E612" s="6">
        <v>11.8</v>
      </c>
      <c r="F612" s="6">
        <v>5.2</v>
      </c>
      <c r="H612" s="6">
        <f>SUM(B612:F612)</f>
        <v>30</v>
      </c>
      <c r="I612" s="10">
        <v>24.2</v>
      </c>
      <c r="J612" s="11">
        <v>104.1</v>
      </c>
      <c r="K612" s="11"/>
    </row>
    <row r="613" spans="1:11" ht="16.5">
      <c r="A613" s="6">
        <v>612</v>
      </c>
      <c r="B613" s="6">
        <v>3</v>
      </c>
      <c r="C613" s="6">
        <v>2</v>
      </c>
      <c r="D613" s="6">
        <v>8</v>
      </c>
      <c r="E613" s="6">
        <v>11.8</v>
      </c>
      <c r="F613" s="6">
        <v>5.2</v>
      </c>
      <c r="H613" s="6">
        <f t="shared" ref="H613:H616" si="17">SUM(B613:F613)</f>
        <v>30</v>
      </c>
      <c r="I613" s="6">
        <v>24.1</v>
      </c>
      <c r="J613" s="6">
        <v>101.4</v>
      </c>
    </row>
    <row r="614" spans="1:11" ht="16.5">
      <c r="A614" s="6">
        <v>613</v>
      </c>
      <c r="B614" s="6">
        <v>3</v>
      </c>
      <c r="C614" s="6">
        <v>2</v>
      </c>
      <c r="D614" s="6">
        <v>8</v>
      </c>
      <c r="E614" s="6">
        <v>11.8</v>
      </c>
      <c r="F614" s="6">
        <v>5.2</v>
      </c>
      <c r="H614" s="6">
        <f t="shared" si="17"/>
        <v>30</v>
      </c>
      <c r="I614" s="6">
        <v>23.9</v>
      </c>
      <c r="J614" s="6">
        <v>107.9</v>
      </c>
    </row>
    <row r="615" spans="1:11" ht="16.5">
      <c r="A615" s="6">
        <v>614</v>
      </c>
      <c r="B615" s="6">
        <v>3</v>
      </c>
      <c r="C615" s="6">
        <v>2</v>
      </c>
      <c r="D615" s="6">
        <v>8</v>
      </c>
      <c r="E615" s="6">
        <v>11.8</v>
      </c>
      <c r="F615" s="6">
        <v>5.2</v>
      </c>
      <c r="H615" s="6">
        <f t="shared" si="17"/>
        <v>30</v>
      </c>
      <c r="I615" s="6">
        <v>23.4</v>
      </c>
      <c r="J615" s="6">
        <v>107.1</v>
      </c>
    </row>
    <row r="616" spans="1:11" ht="16.5">
      <c r="A616" s="6">
        <v>615</v>
      </c>
      <c r="B616" s="6">
        <v>3</v>
      </c>
      <c r="C616" s="6">
        <v>2</v>
      </c>
      <c r="D616" s="6">
        <v>8</v>
      </c>
      <c r="E616" s="6">
        <v>11.8</v>
      </c>
      <c r="F616" s="6">
        <v>5.2</v>
      </c>
      <c r="H616" s="6">
        <f t="shared" si="17"/>
        <v>30</v>
      </c>
      <c r="I616" s="6">
        <v>23</v>
      </c>
      <c r="J616" s="6">
        <v>105.5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A765-5293-4C0F-B20F-C64C7579ACF2}">
  <dimension ref="A1:K409"/>
  <sheetViews>
    <sheetView topLeftCell="A393" workbookViewId="0">
      <selection activeCell="J22" sqref="J22"/>
    </sheetView>
  </sheetViews>
  <sheetFormatPr defaultRowHeight="16.5"/>
  <cols>
    <col min="1" max="1" width="9.23046875" style="6"/>
    <col min="9" max="9" width="13.3828125" customWidth="1"/>
    <col min="10" max="10" width="13.3046875" customWidth="1"/>
  </cols>
  <sheetData>
    <row r="1" spans="1:10" s="6" customFormat="1">
      <c r="A1" s="17" t="s">
        <v>32</v>
      </c>
      <c r="B1" s="18" t="s">
        <v>11</v>
      </c>
      <c r="C1" s="18" t="s">
        <v>14</v>
      </c>
      <c r="D1" s="18" t="s">
        <v>13</v>
      </c>
      <c r="E1" s="18" t="s">
        <v>33</v>
      </c>
      <c r="F1" s="19" t="s">
        <v>12</v>
      </c>
      <c r="G1" s="18" t="s">
        <v>34</v>
      </c>
      <c r="H1" s="18" t="s">
        <v>5</v>
      </c>
      <c r="I1" s="18" t="s">
        <v>35</v>
      </c>
      <c r="J1" s="19" t="s">
        <v>36</v>
      </c>
    </row>
    <row r="2" spans="1:10">
      <c r="A2" s="6">
        <v>17</v>
      </c>
      <c r="B2" s="6">
        <v>3</v>
      </c>
      <c r="C2" s="6">
        <v>2</v>
      </c>
      <c r="D2" s="6">
        <v>8</v>
      </c>
      <c r="E2" s="6">
        <v>16.600000000000001</v>
      </c>
      <c r="F2" s="6">
        <v>0.4</v>
      </c>
      <c r="G2" s="6"/>
      <c r="H2" s="6">
        <f>SUM(B2:F2)</f>
        <v>30</v>
      </c>
      <c r="I2" s="6">
        <v>16.600000000000001</v>
      </c>
      <c r="J2" s="6">
        <v>33.450000000000003</v>
      </c>
    </row>
    <row r="3" spans="1:10">
      <c r="A3" s="6">
        <v>18</v>
      </c>
      <c r="B3" s="6">
        <v>3</v>
      </c>
      <c r="C3" s="6">
        <v>2</v>
      </c>
      <c r="D3" s="6">
        <v>8</v>
      </c>
      <c r="E3" s="6">
        <v>16.600000000000001</v>
      </c>
      <c r="F3" s="6">
        <v>0.4</v>
      </c>
      <c r="G3" s="6"/>
      <c r="H3" s="6">
        <f>SUM(B3:F3)</f>
        <v>30</v>
      </c>
      <c r="I3" s="6">
        <v>16.600000000000001</v>
      </c>
      <c r="J3" s="6">
        <v>44.65</v>
      </c>
    </row>
    <row r="4" spans="1:10">
      <c r="A4" s="6">
        <v>19</v>
      </c>
      <c r="B4" s="6">
        <v>3</v>
      </c>
      <c r="C4" s="6">
        <v>2</v>
      </c>
      <c r="D4" s="6">
        <v>8</v>
      </c>
      <c r="E4" s="6">
        <v>16.600000000000001</v>
      </c>
      <c r="F4" s="6">
        <v>0.4</v>
      </c>
      <c r="G4" s="6"/>
      <c r="H4" s="6">
        <f>SUM(B4:F4)</f>
        <v>30</v>
      </c>
      <c r="I4" s="6">
        <v>16.600000000000001</v>
      </c>
      <c r="J4" s="6">
        <v>33.25</v>
      </c>
    </row>
    <row r="5" spans="1:10">
      <c r="A5" s="6">
        <v>20</v>
      </c>
      <c r="B5" s="6">
        <v>3</v>
      </c>
      <c r="C5" s="6">
        <v>2</v>
      </c>
      <c r="D5" s="6">
        <v>8</v>
      </c>
      <c r="E5" s="6">
        <v>16.600000000000001</v>
      </c>
      <c r="F5" s="6">
        <v>0.4</v>
      </c>
      <c r="G5" s="6"/>
      <c r="H5" s="6">
        <f>SUM(B5:F5)</f>
        <v>30</v>
      </c>
      <c r="I5" s="6">
        <v>16.600000000000001</v>
      </c>
      <c r="J5" s="6">
        <v>33.97</v>
      </c>
    </row>
    <row r="6" spans="1:10">
      <c r="A6" s="6">
        <v>13</v>
      </c>
      <c r="B6" s="6">
        <v>3</v>
      </c>
      <c r="C6" s="6">
        <v>2</v>
      </c>
      <c r="D6" s="6">
        <v>8</v>
      </c>
      <c r="E6" s="6">
        <v>16.5</v>
      </c>
      <c r="F6" s="6">
        <v>0.5</v>
      </c>
      <c r="G6" s="6"/>
      <c r="H6" s="6">
        <f>SUM(B6:F6)</f>
        <v>30</v>
      </c>
      <c r="I6" s="6">
        <v>16.5</v>
      </c>
      <c r="J6" s="6">
        <v>42.44</v>
      </c>
    </row>
    <row r="7" spans="1:10">
      <c r="A7" s="6">
        <v>14</v>
      </c>
      <c r="B7" s="6">
        <v>3</v>
      </c>
      <c r="C7" s="6">
        <v>2</v>
      </c>
      <c r="D7" s="6">
        <v>8</v>
      </c>
      <c r="E7" s="6">
        <v>16.5</v>
      </c>
      <c r="F7" s="6">
        <v>0.5</v>
      </c>
      <c r="G7" s="6"/>
      <c r="H7" s="6">
        <f>SUM(B7:F7)</f>
        <v>30</v>
      </c>
      <c r="I7" s="6">
        <v>16.5</v>
      </c>
      <c r="J7" s="6">
        <v>42.66</v>
      </c>
    </row>
    <row r="8" spans="1:10">
      <c r="A8" s="6">
        <v>15</v>
      </c>
      <c r="B8" s="6">
        <v>3</v>
      </c>
      <c r="C8" s="6">
        <v>2</v>
      </c>
      <c r="D8" s="6">
        <v>8</v>
      </c>
      <c r="E8" s="6">
        <v>16.5</v>
      </c>
      <c r="F8" s="6">
        <v>0.5</v>
      </c>
      <c r="G8" s="6"/>
      <c r="H8" s="6">
        <f>SUM(B8:F8)</f>
        <v>30</v>
      </c>
      <c r="I8" s="6">
        <v>16.5</v>
      </c>
      <c r="J8" s="6">
        <v>42.63</v>
      </c>
    </row>
    <row r="9" spans="1:10">
      <c r="A9" s="6">
        <v>16</v>
      </c>
      <c r="B9" s="6">
        <v>3</v>
      </c>
      <c r="C9" s="6">
        <v>2</v>
      </c>
      <c r="D9" s="6">
        <v>8</v>
      </c>
      <c r="E9" s="6">
        <v>16.5</v>
      </c>
      <c r="F9" s="6">
        <v>0.5</v>
      </c>
      <c r="G9" s="6"/>
      <c r="H9" s="6">
        <f>SUM(B9:F9)</f>
        <v>30</v>
      </c>
      <c r="I9" s="6">
        <v>16.5</v>
      </c>
      <c r="J9" s="6">
        <v>41.75</v>
      </c>
    </row>
    <row r="10" spans="1:10">
      <c r="A10" s="6">
        <v>9</v>
      </c>
      <c r="B10" s="6">
        <v>3</v>
      </c>
      <c r="C10" s="6">
        <v>2</v>
      </c>
      <c r="D10" s="6">
        <v>8</v>
      </c>
      <c r="E10" s="6">
        <v>16.399999999999999</v>
      </c>
      <c r="F10" s="6">
        <v>0.6</v>
      </c>
      <c r="G10" s="6"/>
      <c r="H10" s="6">
        <f>SUM(B10:F10)</f>
        <v>30</v>
      </c>
      <c r="I10" s="6">
        <v>17.100000000000001</v>
      </c>
      <c r="J10" s="6">
        <v>50.77</v>
      </c>
    </row>
    <row r="11" spans="1:10">
      <c r="A11" s="6">
        <v>10</v>
      </c>
      <c r="B11" s="6">
        <v>3</v>
      </c>
      <c r="C11" s="6">
        <v>2</v>
      </c>
      <c r="D11" s="6">
        <v>8</v>
      </c>
      <c r="E11" s="6">
        <v>16.399999999999999</v>
      </c>
      <c r="F11" s="6">
        <v>0.6</v>
      </c>
      <c r="G11" s="6"/>
      <c r="H11" s="6">
        <f>SUM(B11:F11)</f>
        <v>30</v>
      </c>
      <c r="I11" s="6">
        <v>17.100000000000001</v>
      </c>
      <c r="J11" s="6">
        <v>50.7</v>
      </c>
    </row>
    <row r="12" spans="1:10">
      <c r="A12" s="6">
        <v>11</v>
      </c>
      <c r="B12" s="6">
        <v>3</v>
      </c>
      <c r="C12" s="6">
        <v>2</v>
      </c>
      <c r="D12" s="6">
        <v>8</v>
      </c>
      <c r="E12" s="6">
        <v>16.399999999999999</v>
      </c>
      <c r="F12" s="6">
        <v>0.6</v>
      </c>
      <c r="G12" s="6"/>
      <c r="H12" s="6">
        <f>SUM(B12:F12)</f>
        <v>30</v>
      </c>
      <c r="I12" s="6">
        <v>17.100000000000001</v>
      </c>
      <c r="J12" s="6">
        <v>52.27</v>
      </c>
    </row>
    <row r="13" spans="1:10">
      <c r="A13" s="6">
        <v>12</v>
      </c>
      <c r="B13" s="6">
        <v>3</v>
      </c>
      <c r="C13" s="6">
        <v>2</v>
      </c>
      <c r="D13" s="6">
        <v>8</v>
      </c>
      <c r="E13" s="6">
        <v>16.399999999999999</v>
      </c>
      <c r="F13" s="6">
        <v>0.6</v>
      </c>
      <c r="G13" s="6"/>
      <c r="H13" s="6">
        <f>SUM(B13:F13)</f>
        <v>30</v>
      </c>
      <c r="I13" s="6">
        <v>17.100000000000001</v>
      </c>
      <c r="J13" s="6">
        <v>51.12</v>
      </c>
    </row>
    <row r="14" spans="1:10">
      <c r="A14" s="6">
        <v>5</v>
      </c>
      <c r="B14" s="6">
        <v>3</v>
      </c>
      <c r="C14" s="6">
        <v>2</v>
      </c>
      <c r="D14" s="6">
        <v>8</v>
      </c>
      <c r="E14" s="6">
        <v>16.3</v>
      </c>
      <c r="F14" s="6">
        <v>0.7</v>
      </c>
      <c r="G14" s="6"/>
      <c r="H14" s="6">
        <f>SUM(B14:F14)</f>
        <v>30</v>
      </c>
      <c r="I14" s="6">
        <v>17.100000000000001</v>
      </c>
      <c r="J14" s="6">
        <v>58.84</v>
      </c>
    </row>
    <row r="15" spans="1:10">
      <c r="A15" s="6">
        <v>6</v>
      </c>
      <c r="B15" s="6">
        <v>3</v>
      </c>
      <c r="C15" s="6">
        <v>2</v>
      </c>
      <c r="D15" s="6">
        <v>8</v>
      </c>
      <c r="E15" s="6">
        <v>16.3</v>
      </c>
      <c r="F15" s="6">
        <v>0.7</v>
      </c>
      <c r="G15" s="6"/>
      <c r="H15" s="6">
        <f>SUM(B15:F15)</f>
        <v>30</v>
      </c>
      <c r="I15" s="6">
        <v>17.100000000000001</v>
      </c>
      <c r="J15" s="6">
        <v>59.84</v>
      </c>
    </row>
    <row r="16" spans="1:10">
      <c r="A16" s="6">
        <v>7</v>
      </c>
      <c r="B16" s="6">
        <v>3</v>
      </c>
      <c r="C16" s="6">
        <v>2</v>
      </c>
      <c r="D16" s="6">
        <v>8</v>
      </c>
      <c r="E16" s="6">
        <v>16.3</v>
      </c>
      <c r="F16" s="6">
        <v>0.7</v>
      </c>
      <c r="G16" s="6"/>
      <c r="H16" s="6">
        <f>SUM(B16:F16)</f>
        <v>30</v>
      </c>
      <c r="I16" s="6">
        <v>17.100000000000001</v>
      </c>
      <c r="J16" s="6">
        <v>59.44</v>
      </c>
    </row>
    <row r="17" spans="1:10">
      <c r="A17" s="6">
        <v>8</v>
      </c>
      <c r="B17" s="6">
        <v>3</v>
      </c>
      <c r="C17" s="6">
        <v>2</v>
      </c>
      <c r="D17" s="6">
        <v>8</v>
      </c>
      <c r="E17" s="6">
        <v>16.3</v>
      </c>
      <c r="F17" s="6">
        <v>0.7</v>
      </c>
      <c r="G17" s="6"/>
      <c r="H17" s="6">
        <f>SUM(B17:F17)</f>
        <v>30</v>
      </c>
      <c r="I17" s="6">
        <v>17.100000000000001</v>
      </c>
      <c r="J17" s="6">
        <v>58.6</v>
      </c>
    </row>
    <row r="18" spans="1:10">
      <c r="A18" s="6">
        <v>1</v>
      </c>
      <c r="B18" s="6">
        <v>3</v>
      </c>
      <c r="C18" s="6">
        <v>2</v>
      </c>
      <c r="D18" s="6">
        <v>8</v>
      </c>
      <c r="E18" s="6">
        <v>16.2</v>
      </c>
      <c r="F18" s="6">
        <v>0.8</v>
      </c>
      <c r="G18" s="6"/>
      <c r="H18" s="6">
        <f>SUM(B18:F18)</f>
        <v>30</v>
      </c>
      <c r="I18" s="6">
        <v>17.100000000000001</v>
      </c>
      <c r="J18" s="6">
        <v>68.22</v>
      </c>
    </row>
    <row r="19" spans="1:10">
      <c r="A19" s="6">
        <v>2</v>
      </c>
      <c r="B19" s="6">
        <v>3</v>
      </c>
      <c r="C19" s="6">
        <v>2</v>
      </c>
      <c r="D19" s="6">
        <v>8</v>
      </c>
      <c r="E19" s="6">
        <v>16.2</v>
      </c>
      <c r="F19" s="6">
        <v>0.8</v>
      </c>
      <c r="G19" s="6"/>
      <c r="H19" s="6">
        <f>SUM(B19:F19)</f>
        <v>30</v>
      </c>
      <c r="I19" s="6">
        <v>16.899999999999999</v>
      </c>
      <c r="J19" s="6">
        <v>68.010000000000005</v>
      </c>
    </row>
    <row r="20" spans="1:10">
      <c r="A20" s="6">
        <v>3</v>
      </c>
      <c r="B20" s="6">
        <v>3</v>
      </c>
      <c r="C20" s="6">
        <v>2</v>
      </c>
      <c r="D20" s="6">
        <v>8</v>
      </c>
      <c r="E20" s="6">
        <v>16.2</v>
      </c>
      <c r="F20" s="6">
        <v>0.8</v>
      </c>
      <c r="G20" s="6"/>
      <c r="H20" s="6">
        <f>SUM(B20:F20)</f>
        <v>30</v>
      </c>
      <c r="I20" s="6">
        <v>17</v>
      </c>
      <c r="J20" s="6">
        <v>66.42</v>
      </c>
    </row>
    <row r="21" spans="1:10">
      <c r="A21" s="6">
        <v>4</v>
      </c>
      <c r="B21" s="6">
        <v>3</v>
      </c>
      <c r="C21" s="6">
        <v>2</v>
      </c>
      <c r="D21" s="6">
        <v>8</v>
      </c>
      <c r="E21" s="6">
        <v>16.2</v>
      </c>
      <c r="F21" s="6">
        <v>0.8</v>
      </c>
      <c r="G21" s="6"/>
      <c r="H21" s="6">
        <f>SUM(B21:F21)</f>
        <v>30</v>
      </c>
      <c r="I21" s="6">
        <v>17</v>
      </c>
      <c r="J21" s="6">
        <v>68.22</v>
      </c>
    </row>
    <row r="22" spans="1:10">
      <c r="A22" s="6">
        <v>40</v>
      </c>
      <c r="B22" s="6">
        <v>3</v>
      </c>
      <c r="C22" s="6">
        <v>2</v>
      </c>
      <c r="D22" s="6">
        <v>8</v>
      </c>
      <c r="E22" s="6">
        <v>16</v>
      </c>
      <c r="F22" s="6">
        <v>1</v>
      </c>
      <c r="G22" s="6"/>
      <c r="H22" s="6">
        <f>SUM(B22:F22)</f>
        <v>30</v>
      </c>
      <c r="I22" s="6">
        <v>17.3</v>
      </c>
      <c r="J22" s="6">
        <v>83.25</v>
      </c>
    </row>
    <row r="23" spans="1:10">
      <c r="A23" s="6">
        <v>61</v>
      </c>
      <c r="B23" s="6">
        <v>3</v>
      </c>
      <c r="C23" s="6">
        <v>2</v>
      </c>
      <c r="D23" s="6">
        <v>8</v>
      </c>
      <c r="E23" s="6">
        <v>16</v>
      </c>
      <c r="F23" s="6">
        <v>1</v>
      </c>
      <c r="G23" s="6"/>
      <c r="H23" s="6">
        <f>SUM(B23:F23)</f>
        <v>30</v>
      </c>
      <c r="I23" s="6">
        <v>18.8</v>
      </c>
      <c r="J23" s="6">
        <v>71.5</v>
      </c>
    </row>
    <row r="24" spans="1:10">
      <c r="A24" s="6">
        <v>62</v>
      </c>
      <c r="B24" s="6">
        <v>3</v>
      </c>
      <c r="C24" s="6">
        <v>2</v>
      </c>
      <c r="D24" s="6">
        <v>8</v>
      </c>
      <c r="E24" s="6">
        <v>16</v>
      </c>
      <c r="F24" s="6">
        <v>1</v>
      </c>
      <c r="G24" s="6"/>
      <c r="H24" s="6">
        <f>SUM(B24:F24)</f>
        <v>30</v>
      </c>
      <c r="I24" s="6">
        <v>18.899999999999999</v>
      </c>
      <c r="J24" s="6">
        <v>69.12</v>
      </c>
    </row>
    <row r="25" spans="1:10">
      <c r="A25" s="6">
        <v>63</v>
      </c>
      <c r="B25" s="6">
        <v>3</v>
      </c>
      <c r="C25" s="6">
        <v>2</v>
      </c>
      <c r="D25" s="6">
        <v>8</v>
      </c>
      <c r="E25" s="6">
        <v>16</v>
      </c>
      <c r="F25" s="6">
        <v>1</v>
      </c>
      <c r="G25" s="6"/>
      <c r="H25" s="6">
        <f>SUM(B25:F25)</f>
        <v>30</v>
      </c>
      <c r="I25" s="6">
        <v>18.7</v>
      </c>
      <c r="J25" s="6">
        <v>72.22</v>
      </c>
    </row>
    <row r="26" spans="1:10">
      <c r="A26" s="6">
        <v>64</v>
      </c>
      <c r="B26" s="6">
        <v>3</v>
      </c>
      <c r="C26" s="6">
        <v>2</v>
      </c>
      <c r="D26" s="6">
        <v>8</v>
      </c>
      <c r="E26" s="6">
        <v>16</v>
      </c>
      <c r="F26" s="6">
        <v>1</v>
      </c>
      <c r="G26" s="6"/>
      <c r="H26" s="6">
        <f>SUM(B26:F26)</f>
        <v>30</v>
      </c>
      <c r="I26" s="6">
        <v>19.100000000000001</v>
      </c>
      <c r="J26" s="6">
        <v>72.44</v>
      </c>
    </row>
    <row r="27" spans="1:10">
      <c r="A27" s="6">
        <v>36</v>
      </c>
      <c r="B27" s="6">
        <v>3</v>
      </c>
      <c r="C27" s="6">
        <v>2</v>
      </c>
      <c r="D27" s="6">
        <v>8</v>
      </c>
      <c r="E27" s="6">
        <v>15.9</v>
      </c>
      <c r="F27" s="6">
        <v>1.1000000000000001</v>
      </c>
      <c r="G27" s="6"/>
      <c r="H27" s="6">
        <f>SUM(B27:F27)</f>
        <v>30</v>
      </c>
      <c r="I27" s="6">
        <v>17.5</v>
      </c>
      <c r="J27" s="6">
        <v>88.53</v>
      </c>
    </row>
    <row r="28" spans="1:10">
      <c r="A28" s="6">
        <v>37</v>
      </c>
      <c r="B28" s="6">
        <v>3</v>
      </c>
      <c r="C28" s="6">
        <v>2</v>
      </c>
      <c r="D28" s="6">
        <v>8</v>
      </c>
      <c r="E28" s="6">
        <v>15.9</v>
      </c>
      <c r="F28" s="6">
        <v>1.1000000000000001</v>
      </c>
      <c r="G28" s="6"/>
      <c r="H28" s="6">
        <f>SUM(B28:F28)</f>
        <v>30</v>
      </c>
      <c r="I28" s="6">
        <v>17.399999999999999</v>
      </c>
      <c r="J28" s="6">
        <v>93.44</v>
      </c>
    </row>
    <row r="29" spans="1:10">
      <c r="A29" s="6">
        <v>38</v>
      </c>
      <c r="B29" s="6">
        <v>3</v>
      </c>
      <c r="C29" s="6">
        <v>2</v>
      </c>
      <c r="D29" s="6">
        <v>8</v>
      </c>
      <c r="E29" s="6">
        <v>15.9</v>
      </c>
      <c r="F29" s="6">
        <v>1.1000000000000001</v>
      </c>
      <c r="G29" s="6"/>
      <c r="H29" s="6">
        <f>SUM(B29:F29)</f>
        <v>30</v>
      </c>
      <c r="I29" s="6">
        <v>17.5</v>
      </c>
      <c r="J29" s="6">
        <v>92.12</v>
      </c>
    </row>
    <row r="30" spans="1:10">
      <c r="A30" s="6">
        <v>39</v>
      </c>
      <c r="B30" s="6">
        <v>3</v>
      </c>
      <c r="C30" s="6">
        <v>2</v>
      </c>
      <c r="D30" s="6">
        <v>8</v>
      </c>
      <c r="E30" s="6">
        <v>15.9</v>
      </c>
      <c r="F30" s="6">
        <v>1.1000000000000001</v>
      </c>
      <c r="G30" s="6"/>
      <c r="H30" s="6">
        <f>SUM(B30:F30)</f>
        <v>30</v>
      </c>
      <c r="I30" s="6">
        <v>17.3</v>
      </c>
      <c r="J30" s="6">
        <v>92.39</v>
      </c>
    </row>
    <row r="31" spans="1:10">
      <c r="A31" s="6">
        <v>41</v>
      </c>
      <c r="B31" s="6">
        <v>3</v>
      </c>
      <c r="C31" s="6">
        <v>2</v>
      </c>
      <c r="D31" s="6">
        <v>8</v>
      </c>
      <c r="E31" s="6">
        <v>15.9</v>
      </c>
      <c r="F31" s="6">
        <v>1.1000000000000001</v>
      </c>
      <c r="G31" s="6"/>
      <c r="H31" s="6">
        <f>SUM(B31:F31)</f>
        <v>30</v>
      </c>
      <c r="I31" s="6">
        <v>17.600000000000001</v>
      </c>
      <c r="J31" s="6">
        <v>90.57</v>
      </c>
    </row>
    <row r="32" spans="1:10">
      <c r="A32" s="6">
        <v>52</v>
      </c>
      <c r="B32" s="6">
        <v>3</v>
      </c>
      <c r="C32" s="6">
        <v>2</v>
      </c>
      <c r="D32" s="6">
        <v>8</v>
      </c>
      <c r="E32" s="6">
        <v>15.9</v>
      </c>
      <c r="F32" s="6">
        <v>1.1000000000000001</v>
      </c>
      <c r="G32" s="6"/>
      <c r="H32" s="6">
        <f>SUM(B32:F32)</f>
        <v>30</v>
      </c>
      <c r="I32" s="6">
        <v>19</v>
      </c>
      <c r="J32" s="6">
        <v>80.099999999999994</v>
      </c>
    </row>
    <row r="33" spans="1:11">
      <c r="A33" s="6">
        <v>53</v>
      </c>
      <c r="B33" s="6">
        <v>3</v>
      </c>
      <c r="C33" s="6">
        <v>2</v>
      </c>
      <c r="D33" s="6">
        <v>8</v>
      </c>
      <c r="E33" s="6">
        <v>15.9</v>
      </c>
      <c r="F33" s="6">
        <v>1.1000000000000001</v>
      </c>
      <c r="G33" s="6"/>
      <c r="H33" s="6">
        <f>SUM(B33:F33)</f>
        <v>30</v>
      </c>
      <c r="I33" s="6">
        <v>19</v>
      </c>
      <c r="J33" s="6">
        <v>79.69</v>
      </c>
    </row>
    <row r="34" spans="1:11">
      <c r="A34" s="6">
        <v>54</v>
      </c>
      <c r="B34" s="6">
        <v>3</v>
      </c>
      <c r="C34" s="6">
        <v>2</v>
      </c>
      <c r="D34" s="6">
        <v>8</v>
      </c>
      <c r="E34" s="6">
        <v>15.9</v>
      </c>
      <c r="F34" s="6">
        <v>1.1000000000000001</v>
      </c>
      <c r="G34" s="6"/>
      <c r="H34" s="6">
        <f>SUM(B34:F34)</f>
        <v>30</v>
      </c>
      <c r="I34" s="6">
        <v>18.8</v>
      </c>
      <c r="J34" s="6">
        <v>79.39</v>
      </c>
    </row>
    <row r="35" spans="1:11">
      <c r="A35" s="6">
        <v>56</v>
      </c>
      <c r="B35" s="6">
        <v>3</v>
      </c>
      <c r="C35" s="6">
        <v>2</v>
      </c>
      <c r="D35" s="6">
        <v>8</v>
      </c>
      <c r="E35" s="6">
        <v>15.9</v>
      </c>
      <c r="F35" s="6">
        <v>1.1000000000000001</v>
      </c>
      <c r="G35" s="6"/>
      <c r="H35" s="6">
        <f>SUM(B35:F35)</f>
        <v>30</v>
      </c>
      <c r="I35" s="6">
        <v>18.8</v>
      </c>
      <c r="J35" s="6">
        <v>82.23</v>
      </c>
    </row>
    <row r="36" spans="1:11">
      <c r="A36" s="6">
        <v>32</v>
      </c>
      <c r="B36" s="6">
        <v>3</v>
      </c>
      <c r="C36" s="6">
        <v>2</v>
      </c>
      <c r="D36" s="6">
        <v>8</v>
      </c>
      <c r="E36" s="6">
        <v>15.8</v>
      </c>
      <c r="F36" s="6">
        <v>1.2</v>
      </c>
      <c r="G36" s="6"/>
      <c r="H36" s="6">
        <f>SUM(B36:F36)</f>
        <v>30</v>
      </c>
      <c r="I36" s="6">
        <v>17.5</v>
      </c>
      <c r="J36" s="6">
        <v>98.68</v>
      </c>
    </row>
    <row r="37" spans="1:11">
      <c r="A37" s="6">
        <v>33</v>
      </c>
      <c r="B37" s="6">
        <v>3</v>
      </c>
      <c r="C37" s="6">
        <v>2</v>
      </c>
      <c r="D37" s="6">
        <v>8</v>
      </c>
      <c r="E37" s="6">
        <v>15.8</v>
      </c>
      <c r="F37" s="6">
        <v>1.2</v>
      </c>
      <c r="G37" s="6"/>
      <c r="H37" s="6">
        <f>SUM(B37:F37)</f>
        <v>30</v>
      </c>
      <c r="I37" s="6">
        <v>17.399999999999999</v>
      </c>
      <c r="J37" s="6">
        <v>100.34</v>
      </c>
    </row>
    <row r="38" spans="1:11">
      <c r="A38" s="6">
        <v>34</v>
      </c>
      <c r="B38" s="6">
        <v>3</v>
      </c>
      <c r="C38" s="6">
        <v>2</v>
      </c>
      <c r="D38" s="6">
        <v>8</v>
      </c>
      <c r="E38" s="6">
        <v>15.8</v>
      </c>
      <c r="F38" s="6">
        <v>1.2</v>
      </c>
      <c r="G38" s="6"/>
      <c r="H38" s="6">
        <f>SUM(B38:F38)</f>
        <v>30</v>
      </c>
      <c r="I38" s="6">
        <v>17.5</v>
      </c>
      <c r="J38" s="6">
        <v>102.32</v>
      </c>
    </row>
    <row r="39" spans="1:11">
      <c r="A39" s="6">
        <v>35</v>
      </c>
      <c r="B39" s="6">
        <v>3</v>
      </c>
      <c r="C39" s="6">
        <v>2</v>
      </c>
      <c r="D39" s="6">
        <v>8</v>
      </c>
      <c r="E39" s="6">
        <v>15.8</v>
      </c>
      <c r="F39" s="6">
        <v>1.2</v>
      </c>
      <c r="G39" s="6"/>
      <c r="H39" s="6">
        <f>SUM(B39:F39)</f>
        <v>30</v>
      </c>
      <c r="I39" s="6">
        <v>17.600000000000001</v>
      </c>
      <c r="J39" s="6">
        <v>96.2</v>
      </c>
    </row>
    <row r="40" spans="1:11">
      <c r="A40" s="6">
        <v>57</v>
      </c>
      <c r="B40" s="6">
        <v>3</v>
      </c>
      <c r="C40" s="6">
        <v>2</v>
      </c>
      <c r="D40" s="6">
        <v>8</v>
      </c>
      <c r="E40" s="6">
        <v>15.8</v>
      </c>
      <c r="F40" s="6">
        <v>1.2</v>
      </c>
      <c r="G40" s="6"/>
      <c r="H40" s="6">
        <f>SUM(B40:F40)</f>
        <v>30</v>
      </c>
      <c r="I40" s="6">
        <v>18.8</v>
      </c>
      <c r="J40" s="6">
        <v>85.49</v>
      </c>
    </row>
    <row r="41" spans="1:11">
      <c r="A41" s="6">
        <v>58</v>
      </c>
      <c r="B41" s="6">
        <v>3</v>
      </c>
      <c r="C41" s="6">
        <v>2</v>
      </c>
      <c r="D41" s="6">
        <v>8</v>
      </c>
      <c r="E41" s="6">
        <v>15.8</v>
      </c>
      <c r="F41" s="6">
        <v>1.2</v>
      </c>
      <c r="G41" s="6"/>
      <c r="H41" s="6">
        <f>SUM(B41:F41)</f>
        <v>30</v>
      </c>
      <c r="I41" s="6">
        <v>18.7</v>
      </c>
      <c r="J41" s="6">
        <v>88.3</v>
      </c>
    </row>
    <row r="42" spans="1:11">
      <c r="A42" s="6">
        <v>59</v>
      </c>
      <c r="B42" s="6">
        <v>3</v>
      </c>
      <c r="C42" s="6">
        <v>2</v>
      </c>
      <c r="D42" s="6">
        <v>8</v>
      </c>
      <c r="E42" s="6">
        <v>15.8</v>
      </c>
      <c r="F42" s="6">
        <v>1.2</v>
      </c>
      <c r="G42" s="6"/>
      <c r="H42" s="6">
        <f>SUM(B42:F42)</f>
        <v>30</v>
      </c>
      <c r="I42" s="6">
        <v>18.899999999999999</v>
      </c>
      <c r="J42" s="6">
        <v>85.6</v>
      </c>
    </row>
    <row r="43" spans="1:11">
      <c r="A43" s="6">
        <v>60</v>
      </c>
      <c r="B43" s="6">
        <v>3</v>
      </c>
      <c r="C43" s="6">
        <v>2</v>
      </c>
      <c r="D43" s="6">
        <v>8</v>
      </c>
      <c r="E43" s="6">
        <v>15.8</v>
      </c>
      <c r="F43" s="6">
        <v>1.2</v>
      </c>
      <c r="G43" s="6"/>
      <c r="H43" s="6">
        <f>SUM(B43:F43)</f>
        <v>30</v>
      </c>
      <c r="I43" s="6">
        <v>18.7</v>
      </c>
      <c r="J43" s="6">
        <v>84</v>
      </c>
      <c r="K43" s="6"/>
    </row>
    <row r="44" spans="1:11">
      <c r="A44" s="6">
        <v>28</v>
      </c>
      <c r="B44" s="6">
        <v>3</v>
      </c>
      <c r="C44" s="6">
        <v>2</v>
      </c>
      <c r="D44" s="6">
        <v>8</v>
      </c>
      <c r="E44" s="6">
        <v>15.7</v>
      </c>
      <c r="F44" s="6">
        <v>1.3</v>
      </c>
      <c r="G44" s="6"/>
      <c r="H44" s="6">
        <f>SUM(B44:F44)</f>
        <v>30</v>
      </c>
      <c r="I44" s="6">
        <v>17.5</v>
      </c>
      <c r="J44" s="6">
        <v>110</v>
      </c>
      <c r="K44" s="6"/>
    </row>
    <row r="45" spans="1:11">
      <c r="A45" s="6">
        <v>29</v>
      </c>
      <c r="B45" s="6">
        <v>3</v>
      </c>
      <c r="C45" s="6">
        <v>2</v>
      </c>
      <c r="D45" s="6">
        <v>8</v>
      </c>
      <c r="E45" s="6">
        <v>15.7</v>
      </c>
      <c r="F45" s="6">
        <v>1.3</v>
      </c>
      <c r="G45" s="6"/>
      <c r="H45" s="6">
        <f>SUM(B45:F45)</f>
        <v>30</v>
      </c>
      <c r="I45" s="6">
        <v>17.5</v>
      </c>
      <c r="J45" s="6">
        <v>109.17</v>
      </c>
      <c r="K45" s="6"/>
    </row>
    <row r="46" spans="1:11">
      <c r="A46" s="6">
        <v>30</v>
      </c>
      <c r="B46" s="6">
        <v>3</v>
      </c>
      <c r="C46" s="6">
        <v>2</v>
      </c>
      <c r="D46" s="6">
        <v>8</v>
      </c>
      <c r="E46" s="6">
        <v>15.7</v>
      </c>
      <c r="F46" s="6">
        <v>1.3</v>
      </c>
      <c r="G46" s="6"/>
      <c r="H46" s="6">
        <f>SUM(B46:F46)</f>
        <v>30</v>
      </c>
      <c r="I46" s="6">
        <v>17.5</v>
      </c>
      <c r="J46" s="6">
        <v>109.69</v>
      </c>
      <c r="K46" s="6"/>
    </row>
    <row r="47" spans="1:11">
      <c r="A47" s="6">
        <v>31</v>
      </c>
      <c r="B47" s="6">
        <v>3</v>
      </c>
      <c r="C47" s="6">
        <v>2</v>
      </c>
      <c r="D47" s="6">
        <v>8</v>
      </c>
      <c r="E47" s="6">
        <v>15.7</v>
      </c>
      <c r="F47" s="6">
        <v>1.3</v>
      </c>
      <c r="G47" s="6"/>
      <c r="H47" s="6">
        <f>SUM(B47:F47)</f>
        <v>30</v>
      </c>
      <c r="I47" s="6">
        <v>17.7</v>
      </c>
      <c r="J47" s="6">
        <v>106.45</v>
      </c>
      <c r="K47" s="6"/>
    </row>
    <row r="48" spans="1:11">
      <c r="A48" s="6">
        <v>65</v>
      </c>
      <c r="B48" s="6">
        <v>3</v>
      </c>
      <c r="C48" s="6">
        <v>2</v>
      </c>
      <c r="D48" s="6">
        <v>8</v>
      </c>
      <c r="E48" s="6">
        <v>15.7</v>
      </c>
      <c r="F48" s="6">
        <v>1.3</v>
      </c>
      <c r="G48" s="6"/>
      <c r="H48" s="6">
        <f>SUM(B48:F48)</f>
        <v>30</v>
      </c>
      <c r="I48" s="6">
        <v>18.7</v>
      </c>
      <c r="J48" s="6">
        <v>88.38</v>
      </c>
      <c r="K48" s="6"/>
    </row>
    <row r="49" spans="1:11">
      <c r="A49" s="6">
        <v>66</v>
      </c>
      <c r="B49" s="6">
        <v>3</v>
      </c>
      <c r="C49" s="6">
        <v>2</v>
      </c>
      <c r="D49" s="6">
        <v>8</v>
      </c>
      <c r="E49" s="6">
        <v>15.7</v>
      </c>
      <c r="F49" s="6">
        <v>1.3</v>
      </c>
      <c r="G49" s="6"/>
      <c r="H49" s="6">
        <f>SUM(B49:F49)</f>
        <v>30</v>
      </c>
      <c r="I49" s="6">
        <v>19.100000000000001</v>
      </c>
      <c r="J49" s="6">
        <v>90.2</v>
      </c>
      <c r="K49" s="6"/>
    </row>
    <row r="50" spans="1:11">
      <c r="A50" s="6">
        <v>67</v>
      </c>
      <c r="B50" s="6">
        <v>3</v>
      </c>
      <c r="C50" s="6">
        <v>2</v>
      </c>
      <c r="D50" s="6">
        <v>8</v>
      </c>
      <c r="E50" s="6">
        <v>15.7</v>
      </c>
      <c r="F50" s="6">
        <v>1.3</v>
      </c>
      <c r="G50" s="6"/>
      <c r="H50" s="6">
        <f>SUM(B50:F50)</f>
        <v>30</v>
      </c>
      <c r="I50" s="6">
        <v>18.8</v>
      </c>
      <c r="J50" s="6">
        <v>88.79</v>
      </c>
      <c r="K50" s="6"/>
    </row>
    <row r="51" spans="1:11">
      <c r="A51" s="6">
        <v>21</v>
      </c>
      <c r="B51" s="6">
        <v>3</v>
      </c>
      <c r="C51" s="6">
        <v>2</v>
      </c>
      <c r="D51" s="6">
        <v>8</v>
      </c>
      <c r="E51" s="6">
        <v>15.6</v>
      </c>
      <c r="F51" s="6">
        <v>1.4</v>
      </c>
      <c r="G51" s="6"/>
      <c r="H51" s="6">
        <f>SUM(B51:F51)</f>
        <v>30</v>
      </c>
      <c r="I51" s="6">
        <v>16.899999999999999</v>
      </c>
      <c r="J51" s="6">
        <v>118.25</v>
      </c>
      <c r="K51" s="6"/>
    </row>
    <row r="52" spans="1:11">
      <c r="A52" s="6">
        <v>22</v>
      </c>
      <c r="B52" s="6">
        <v>3</v>
      </c>
      <c r="C52" s="6">
        <v>2</v>
      </c>
      <c r="D52" s="6">
        <v>8</v>
      </c>
      <c r="E52" s="6">
        <v>15.6</v>
      </c>
      <c r="F52" s="6">
        <v>1.4</v>
      </c>
      <c r="G52" s="6"/>
      <c r="H52" s="6">
        <f>SUM(B52:F52)</f>
        <v>30</v>
      </c>
      <c r="I52" s="6">
        <v>16.899999999999999</v>
      </c>
      <c r="J52" s="6">
        <v>117.21</v>
      </c>
      <c r="K52" s="6"/>
    </row>
    <row r="53" spans="1:11">
      <c r="A53" s="6">
        <v>23</v>
      </c>
      <c r="B53" s="6">
        <v>3</v>
      </c>
      <c r="C53" s="6">
        <v>2</v>
      </c>
      <c r="D53" s="6">
        <v>8</v>
      </c>
      <c r="E53" s="6">
        <v>15.6</v>
      </c>
      <c r="F53" s="6">
        <v>1.4</v>
      </c>
      <c r="G53" s="6"/>
      <c r="H53" s="6">
        <f>SUM(B53:F53)</f>
        <v>30</v>
      </c>
      <c r="I53" s="6">
        <v>16.899999999999999</v>
      </c>
      <c r="J53" s="6">
        <v>119.51</v>
      </c>
      <c r="K53" s="6"/>
    </row>
    <row r="54" spans="1:11">
      <c r="A54" s="6">
        <v>24</v>
      </c>
      <c r="B54" s="6">
        <v>3</v>
      </c>
      <c r="C54" s="6">
        <v>2</v>
      </c>
      <c r="D54" s="6">
        <v>8</v>
      </c>
      <c r="E54" s="6">
        <v>15.6</v>
      </c>
      <c r="F54" s="6">
        <v>1.4</v>
      </c>
      <c r="G54" s="6"/>
      <c r="H54" s="6">
        <f>SUM(B54:F54)</f>
        <v>30</v>
      </c>
      <c r="I54" s="6">
        <v>17.5</v>
      </c>
      <c r="J54" s="6">
        <v>116.1</v>
      </c>
      <c r="K54" s="6"/>
    </row>
    <row r="55" spans="1:11">
      <c r="A55" s="6">
        <v>25</v>
      </c>
      <c r="B55" s="6">
        <v>3</v>
      </c>
      <c r="C55" s="6">
        <v>2</v>
      </c>
      <c r="D55" s="6">
        <v>8</v>
      </c>
      <c r="E55" s="6">
        <v>15.6</v>
      </c>
      <c r="F55" s="6">
        <v>1.4</v>
      </c>
      <c r="G55" s="6"/>
      <c r="H55" s="6">
        <f>SUM(B55:F55)</f>
        <v>30</v>
      </c>
      <c r="I55" s="6">
        <v>17.5</v>
      </c>
      <c r="J55" s="6">
        <v>116.56</v>
      </c>
      <c r="K55" s="6"/>
    </row>
    <row r="56" spans="1:11">
      <c r="A56" s="6">
        <v>26</v>
      </c>
      <c r="B56" s="6">
        <v>3</v>
      </c>
      <c r="C56" s="6">
        <v>2</v>
      </c>
      <c r="D56" s="6">
        <v>8</v>
      </c>
      <c r="E56" s="6">
        <v>15.6</v>
      </c>
      <c r="F56" s="6">
        <v>1.4</v>
      </c>
      <c r="G56" s="6"/>
      <c r="H56" s="6">
        <f>SUM(B56:F56)</f>
        <v>30</v>
      </c>
      <c r="I56" s="6">
        <v>17.3</v>
      </c>
      <c r="J56" s="6">
        <v>115.85</v>
      </c>
      <c r="K56" s="6"/>
    </row>
    <row r="57" spans="1:11">
      <c r="A57" s="6">
        <v>27</v>
      </c>
      <c r="B57" s="6">
        <v>3</v>
      </c>
      <c r="C57" s="6">
        <v>2</v>
      </c>
      <c r="D57" s="6">
        <v>8</v>
      </c>
      <c r="E57" s="6">
        <v>15.6</v>
      </c>
      <c r="F57" s="6">
        <v>1.4</v>
      </c>
      <c r="G57" s="6"/>
      <c r="H57" s="6">
        <f>SUM(B57:F57)</f>
        <v>30</v>
      </c>
      <c r="I57" s="6">
        <v>17.3</v>
      </c>
      <c r="J57" s="6">
        <v>117.17</v>
      </c>
      <c r="K57" s="6"/>
    </row>
    <row r="58" spans="1:11">
      <c r="A58" s="6">
        <v>42</v>
      </c>
      <c r="B58" s="6">
        <v>3</v>
      </c>
      <c r="C58" s="6">
        <v>2</v>
      </c>
      <c r="D58" s="6">
        <v>8</v>
      </c>
      <c r="E58" s="6">
        <v>15.6</v>
      </c>
      <c r="F58" s="6">
        <v>1.4</v>
      </c>
      <c r="G58" s="6"/>
      <c r="H58" s="6">
        <f>SUM(B58:F58)</f>
        <v>30</v>
      </c>
      <c r="I58" s="6">
        <v>18.7</v>
      </c>
      <c r="J58" s="6">
        <v>103.41</v>
      </c>
      <c r="K58" s="6"/>
    </row>
    <row r="59" spans="1:11">
      <c r="A59" s="6">
        <v>44</v>
      </c>
      <c r="B59" s="6">
        <v>3</v>
      </c>
      <c r="C59" s="6">
        <v>2</v>
      </c>
      <c r="D59" s="6">
        <v>8</v>
      </c>
      <c r="E59" s="6">
        <v>15.6</v>
      </c>
      <c r="F59" s="6">
        <v>1.4</v>
      </c>
      <c r="G59" s="6"/>
      <c r="H59" s="6">
        <f>SUM(B59:F59)</f>
        <v>30</v>
      </c>
      <c r="I59" s="6">
        <v>18.600000000000001</v>
      </c>
      <c r="J59" s="6">
        <v>104.5</v>
      </c>
      <c r="K59" s="6"/>
    </row>
    <row r="60" spans="1:11">
      <c r="A60" s="6">
        <v>45</v>
      </c>
      <c r="B60" s="6">
        <v>3</v>
      </c>
      <c r="C60" s="6">
        <v>2</v>
      </c>
      <c r="D60" s="6">
        <v>8</v>
      </c>
      <c r="E60" s="6">
        <v>15.6</v>
      </c>
      <c r="F60" s="6">
        <v>1.4</v>
      </c>
      <c r="G60" s="6"/>
      <c r="H60" s="6">
        <f>SUM(B60:F60)</f>
        <v>30</v>
      </c>
      <c r="I60" s="6">
        <v>19.2</v>
      </c>
      <c r="J60" s="6">
        <v>100.1</v>
      </c>
      <c r="K60" s="6"/>
    </row>
    <row r="61" spans="1:11">
      <c r="A61" s="6">
        <v>46</v>
      </c>
      <c r="B61" s="6">
        <v>3</v>
      </c>
      <c r="C61" s="6">
        <v>2</v>
      </c>
      <c r="D61" s="6">
        <v>8</v>
      </c>
      <c r="E61" s="6">
        <v>15.6</v>
      </c>
      <c r="F61" s="6">
        <v>1.4</v>
      </c>
      <c r="G61" s="6"/>
      <c r="H61" s="6">
        <f>SUM(B61:F61)</f>
        <v>30</v>
      </c>
      <c r="I61" s="6">
        <v>18.5</v>
      </c>
      <c r="J61" s="6">
        <v>102.6</v>
      </c>
      <c r="K61" s="6"/>
    </row>
    <row r="62" spans="1:11">
      <c r="A62" s="6">
        <v>47</v>
      </c>
      <c r="B62" s="6">
        <v>3</v>
      </c>
      <c r="C62" s="6">
        <v>2</v>
      </c>
      <c r="D62" s="6">
        <v>8</v>
      </c>
      <c r="E62" s="6">
        <v>15.5</v>
      </c>
      <c r="F62" s="6">
        <v>1.5</v>
      </c>
      <c r="G62" s="6"/>
      <c r="H62" s="6">
        <f>SUM(B62:F62)</f>
        <v>30</v>
      </c>
      <c r="I62" s="6">
        <v>19.100000000000001</v>
      </c>
      <c r="J62" s="6">
        <v>108.7</v>
      </c>
      <c r="K62" s="6"/>
    </row>
    <row r="63" spans="1:11">
      <c r="A63" s="6">
        <v>48</v>
      </c>
      <c r="B63" s="6">
        <v>3</v>
      </c>
      <c r="C63" s="6">
        <v>2</v>
      </c>
      <c r="D63" s="6">
        <v>8</v>
      </c>
      <c r="E63" s="6">
        <v>15.5</v>
      </c>
      <c r="F63" s="6">
        <v>1.5</v>
      </c>
      <c r="G63" s="6"/>
      <c r="H63" s="6">
        <f>SUM(B63:F63)</f>
        <v>30</v>
      </c>
      <c r="I63" s="6">
        <v>18.600000000000001</v>
      </c>
      <c r="J63" s="6">
        <v>110.4</v>
      </c>
      <c r="K63" s="6"/>
    </row>
    <row r="64" spans="1:11">
      <c r="A64" s="6">
        <v>49</v>
      </c>
      <c r="B64" s="6">
        <v>3</v>
      </c>
      <c r="C64" s="6">
        <v>2</v>
      </c>
      <c r="D64" s="6">
        <v>8</v>
      </c>
      <c r="E64" s="6">
        <v>15.5</v>
      </c>
      <c r="F64" s="6">
        <v>1.5</v>
      </c>
      <c r="G64" s="6"/>
      <c r="H64" s="6">
        <f>SUM(B64:F64)</f>
        <v>30</v>
      </c>
      <c r="I64" s="6">
        <v>18.7</v>
      </c>
      <c r="J64" s="6">
        <v>109.7</v>
      </c>
      <c r="K64" s="6"/>
    </row>
    <row r="65" spans="1:11">
      <c r="A65" s="6">
        <v>50</v>
      </c>
      <c r="B65" s="6">
        <v>3</v>
      </c>
      <c r="C65" s="6">
        <v>2</v>
      </c>
      <c r="D65" s="6">
        <v>8</v>
      </c>
      <c r="E65" s="6">
        <v>15.5</v>
      </c>
      <c r="F65" s="6">
        <v>1.5</v>
      </c>
      <c r="G65" s="6"/>
      <c r="H65" s="6">
        <f>SUM(B65:F65)</f>
        <v>30</v>
      </c>
      <c r="I65" s="6">
        <v>18.600000000000001</v>
      </c>
      <c r="J65" s="6">
        <v>110.2</v>
      </c>
      <c r="K65" s="6"/>
    </row>
    <row r="66" spans="1:11">
      <c r="A66" s="6">
        <v>51</v>
      </c>
      <c r="B66" s="6">
        <v>3</v>
      </c>
      <c r="C66" s="6">
        <v>2</v>
      </c>
      <c r="D66" s="6">
        <v>8</v>
      </c>
      <c r="E66" s="6">
        <v>15.5</v>
      </c>
      <c r="F66" s="6">
        <v>1.5</v>
      </c>
      <c r="G66" s="6"/>
      <c r="H66" s="6">
        <f>SUM(B66:F66)</f>
        <v>30</v>
      </c>
      <c r="I66" s="6">
        <v>18.600000000000001</v>
      </c>
      <c r="J66" s="6">
        <v>110.1</v>
      </c>
      <c r="K66" s="6"/>
    </row>
    <row r="67" spans="1:11">
      <c r="A67" s="6">
        <v>118</v>
      </c>
      <c r="B67" s="6">
        <v>3</v>
      </c>
      <c r="C67" s="6">
        <v>2</v>
      </c>
      <c r="D67" s="6">
        <v>8</v>
      </c>
      <c r="E67" s="6">
        <v>13.5</v>
      </c>
      <c r="F67" s="6">
        <v>3.5</v>
      </c>
      <c r="G67" s="6"/>
      <c r="H67" s="6">
        <f>SUM(B67:F67)</f>
        <v>30</v>
      </c>
      <c r="I67" s="6">
        <v>21.7</v>
      </c>
      <c r="J67" s="6">
        <v>78.3</v>
      </c>
    </row>
    <row r="68" spans="1:11">
      <c r="A68" s="6">
        <v>119</v>
      </c>
      <c r="B68" s="6">
        <v>3</v>
      </c>
      <c r="C68" s="6">
        <v>2</v>
      </c>
      <c r="D68" s="6">
        <v>8</v>
      </c>
      <c r="E68" s="6">
        <v>13.5</v>
      </c>
      <c r="F68" s="6">
        <v>3.5</v>
      </c>
      <c r="G68" s="6"/>
      <c r="H68" s="6">
        <f>SUM(B68:F68)</f>
        <v>30</v>
      </c>
      <c r="I68" s="6">
        <v>21.8</v>
      </c>
      <c r="J68" s="6">
        <v>77.900000000000006</v>
      </c>
    </row>
    <row r="69" spans="1:11">
      <c r="A69" s="6">
        <v>122</v>
      </c>
      <c r="B69" s="6">
        <v>3</v>
      </c>
      <c r="C69" s="6">
        <v>2</v>
      </c>
      <c r="D69" s="6">
        <v>8</v>
      </c>
      <c r="E69" s="6">
        <v>13.5</v>
      </c>
      <c r="F69" s="6">
        <v>3.5</v>
      </c>
      <c r="G69" s="6"/>
      <c r="H69" s="6">
        <f>SUM(B69:F69)</f>
        <v>30</v>
      </c>
      <c r="I69" s="6">
        <v>21.5</v>
      </c>
      <c r="J69" s="6">
        <v>79.7</v>
      </c>
    </row>
    <row r="70" spans="1:11">
      <c r="A70" s="6">
        <v>123</v>
      </c>
      <c r="B70" s="6">
        <v>3</v>
      </c>
      <c r="C70" s="6">
        <v>2</v>
      </c>
      <c r="D70" s="6">
        <v>8</v>
      </c>
      <c r="E70" s="6">
        <v>13.5</v>
      </c>
      <c r="F70" s="6">
        <v>3.5</v>
      </c>
      <c r="G70" s="6"/>
      <c r="H70" s="6">
        <f>SUM(B70:F70)</f>
        <v>30</v>
      </c>
      <c r="I70" s="6">
        <v>21.7</v>
      </c>
      <c r="J70" s="6">
        <v>77.5</v>
      </c>
    </row>
    <row r="71" spans="1:11">
      <c r="A71" s="6">
        <v>124</v>
      </c>
      <c r="B71" s="6">
        <v>3</v>
      </c>
      <c r="C71" s="6">
        <v>2</v>
      </c>
      <c r="D71" s="6">
        <v>8</v>
      </c>
      <c r="E71" s="6">
        <v>13.5</v>
      </c>
      <c r="F71" s="6">
        <v>3.5</v>
      </c>
      <c r="G71" s="6"/>
      <c r="H71" s="6">
        <f>SUM(B71:F71)</f>
        <v>30</v>
      </c>
      <c r="I71" s="6">
        <v>21.7</v>
      </c>
      <c r="J71" s="6">
        <v>75.8</v>
      </c>
    </row>
    <row r="72" spans="1:11">
      <c r="A72" s="6">
        <v>170</v>
      </c>
      <c r="B72" s="6">
        <v>3</v>
      </c>
      <c r="C72" s="6">
        <v>2</v>
      </c>
      <c r="D72" s="6">
        <v>8</v>
      </c>
      <c r="E72" s="6">
        <v>13.5</v>
      </c>
      <c r="F72" s="6">
        <v>3.5</v>
      </c>
      <c r="G72" s="6"/>
      <c r="H72" s="6">
        <f>SUM(B72:F72)</f>
        <v>30</v>
      </c>
      <c r="I72" s="6">
        <v>21.6</v>
      </c>
      <c r="J72" s="6">
        <v>80.900000000000006</v>
      </c>
    </row>
    <row r="73" spans="1:11">
      <c r="A73" s="6">
        <v>171</v>
      </c>
      <c r="B73" s="6">
        <v>3</v>
      </c>
      <c r="C73" s="6">
        <v>2</v>
      </c>
      <c r="D73" s="6">
        <v>8</v>
      </c>
      <c r="E73" s="6">
        <v>13.5</v>
      </c>
      <c r="F73" s="6">
        <v>3.5</v>
      </c>
      <c r="G73" s="6"/>
      <c r="H73" s="6">
        <f>SUM(B73:F73)</f>
        <v>30</v>
      </c>
      <c r="I73" s="6">
        <v>21.3</v>
      </c>
      <c r="J73" s="6">
        <v>84.4</v>
      </c>
    </row>
    <row r="74" spans="1:11">
      <c r="A74" s="6">
        <v>172</v>
      </c>
      <c r="B74" s="6">
        <v>3</v>
      </c>
      <c r="C74" s="6">
        <v>2</v>
      </c>
      <c r="D74" s="6">
        <v>8</v>
      </c>
      <c r="E74" s="6">
        <v>13.5</v>
      </c>
      <c r="F74" s="6">
        <v>3.5</v>
      </c>
      <c r="G74" s="6"/>
      <c r="H74" s="6">
        <f>SUM(B74:F74)</f>
        <v>30</v>
      </c>
      <c r="I74" s="6">
        <v>21.6</v>
      </c>
      <c r="J74" s="6">
        <v>84.9</v>
      </c>
    </row>
    <row r="75" spans="1:11">
      <c r="A75" s="6">
        <v>173</v>
      </c>
      <c r="B75" s="6">
        <v>3</v>
      </c>
      <c r="C75" s="6">
        <v>2</v>
      </c>
      <c r="D75" s="6">
        <v>8</v>
      </c>
      <c r="E75" s="6">
        <v>13.5</v>
      </c>
      <c r="F75" s="6">
        <v>3.5</v>
      </c>
      <c r="G75" s="6"/>
      <c r="H75" s="6">
        <f>SUM(B75:F75)</f>
        <v>30</v>
      </c>
      <c r="I75" s="6">
        <v>21.4</v>
      </c>
      <c r="J75" s="6">
        <v>86.3</v>
      </c>
    </row>
    <row r="76" spans="1:11">
      <c r="A76" s="6">
        <v>191</v>
      </c>
      <c r="B76" s="6">
        <v>3</v>
      </c>
      <c r="C76" s="6">
        <v>2</v>
      </c>
      <c r="D76" s="6">
        <v>8</v>
      </c>
      <c r="E76" s="6">
        <v>13.5</v>
      </c>
      <c r="F76" s="6">
        <v>3.5</v>
      </c>
      <c r="G76" s="6"/>
      <c r="H76" s="6">
        <f>SUM(B76:F76)</f>
        <v>30</v>
      </c>
      <c r="I76" s="10">
        <v>22.5</v>
      </c>
      <c r="J76" s="11">
        <v>78.400000000000006</v>
      </c>
    </row>
    <row r="77" spans="1:11">
      <c r="A77" s="6">
        <v>192</v>
      </c>
      <c r="B77" s="6">
        <v>3</v>
      </c>
      <c r="C77" s="6">
        <v>2</v>
      </c>
      <c r="D77" s="6">
        <v>8</v>
      </c>
      <c r="E77" s="6">
        <v>13.5</v>
      </c>
      <c r="F77" s="6">
        <v>3.5</v>
      </c>
      <c r="G77" s="6"/>
      <c r="H77" s="6">
        <f>SUM(B77:F77)</f>
        <v>30</v>
      </c>
      <c r="I77" s="6">
        <v>22.7</v>
      </c>
      <c r="J77" s="6">
        <v>77.7</v>
      </c>
    </row>
    <row r="78" spans="1:11">
      <c r="A78" s="6">
        <v>193</v>
      </c>
      <c r="B78" s="6">
        <v>3</v>
      </c>
      <c r="C78" s="6">
        <v>2</v>
      </c>
      <c r="D78" s="6">
        <v>8</v>
      </c>
      <c r="E78" s="6">
        <v>13.5</v>
      </c>
      <c r="F78" s="6">
        <v>3.5</v>
      </c>
      <c r="G78" s="6"/>
      <c r="H78" s="6">
        <f>SUM(B78:F78)</f>
        <v>30</v>
      </c>
      <c r="I78" s="6">
        <v>22.5</v>
      </c>
      <c r="J78" s="6">
        <v>75.7</v>
      </c>
    </row>
    <row r="79" spans="1:11">
      <c r="A79" s="6">
        <v>194</v>
      </c>
      <c r="B79" s="6">
        <v>3</v>
      </c>
      <c r="C79" s="6">
        <v>2</v>
      </c>
      <c r="D79" s="6">
        <v>8</v>
      </c>
      <c r="E79" s="6">
        <v>13.5</v>
      </c>
      <c r="F79" s="6">
        <v>3.5</v>
      </c>
      <c r="G79" s="6"/>
      <c r="H79" s="6">
        <f>SUM(B79:F79)</f>
        <v>30</v>
      </c>
      <c r="I79" s="6">
        <v>22.4</v>
      </c>
      <c r="J79" s="6">
        <v>74.3</v>
      </c>
    </row>
    <row r="80" spans="1:11">
      <c r="A80" s="6">
        <v>195</v>
      </c>
      <c r="B80" s="6">
        <v>3</v>
      </c>
      <c r="C80" s="6">
        <v>2</v>
      </c>
      <c r="D80" s="6">
        <v>8</v>
      </c>
      <c r="E80" s="6">
        <v>13.5</v>
      </c>
      <c r="F80" s="6">
        <v>3.5</v>
      </c>
      <c r="G80" s="6"/>
      <c r="H80" s="6">
        <f>SUM(B80:F80)</f>
        <v>30</v>
      </c>
      <c r="I80" s="6">
        <v>22.3</v>
      </c>
      <c r="J80" s="6">
        <v>77.400000000000006</v>
      </c>
    </row>
    <row r="81" spans="1:10">
      <c r="A81" s="6">
        <v>196</v>
      </c>
      <c r="B81" s="6">
        <v>3</v>
      </c>
      <c r="C81" s="6">
        <v>2</v>
      </c>
      <c r="D81" s="6">
        <v>8</v>
      </c>
      <c r="E81" s="6">
        <v>13.5</v>
      </c>
      <c r="F81" s="6">
        <v>3.5</v>
      </c>
      <c r="G81" s="6"/>
      <c r="H81" s="6">
        <f>SUM(B81:F81)</f>
        <v>30</v>
      </c>
      <c r="I81" s="6">
        <v>22.4</v>
      </c>
      <c r="J81" s="6">
        <v>79.599999999999994</v>
      </c>
    </row>
    <row r="82" spans="1:10">
      <c r="A82" s="6">
        <v>197</v>
      </c>
      <c r="B82" s="6">
        <v>3</v>
      </c>
      <c r="C82" s="6">
        <v>2</v>
      </c>
      <c r="D82" s="6">
        <v>8</v>
      </c>
      <c r="E82" s="6">
        <v>13.5</v>
      </c>
      <c r="F82" s="6">
        <v>3.5</v>
      </c>
      <c r="G82" s="6"/>
      <c r="H82" s="6">
        <f>SUM(B82:F82)</f>
        <v>30</v>
      </c>
      <c r="I82" s="6">
        <v>22.4</v>
      </c>
      <c r="J82" s="6">
        <v>79.2</v>
      </c>
    </row>
    <row r="83" spans="1:10">
      <c r="A83" s="6">
        <v>198</v>
      </c>
      <c r="B83" s="6">
        <v>3</v>
      </c>
      <c r="C83" s="6">
        <v>2</v>
      </c>
      <c r="D83" s="6">
        <v>8</v>
      </c>
      <c r="E83" s="6">
        <v>13.5</v>
      </c>
      <c r="F83" s="6">
        <v>3.5</v>
      </c>
      <c r="G83" s="6"/>
      <c r="H83" s="6">
        <f>SUM(B83:F83)</f>
        <v>30</v>
      </c>
      <c r="I83" s="6">
        <v>22.3</v>
      </c>
      <c r="J83" s="6">
        <v>78.959999999999994</v>
      </c>
    </row>
    <row r="84" spans="1:10">
      <c r="A84" s="6">
        <v>199</v>
      </c>
      <c r="B84" s="6">
        <v>3</v>
      </c>
      <c r="C84" s="6">
        <v>2</v>
      </c>
      <c r="D84" s="6">
        <v>8</v>
      </c>
      <c r="E84" s="6">
        <v>13.5</v>
      </c>
      <c r="F84" s="6">
        <v>3.5</v>
      </c>
      <c r="G84" s="6"/>
      <c r="H84" s="6">
        <f>SUM(B84:F84)</f>
        <v>30</v>
      </c>
      <c r="I84" s="6">
        <v>22.3</v>
      </c>
      <c r="J84" s="6">
        <v>79.900000000000006</v>
      </c>
    </row>
    <row r="85" spans="1:10">
      <c r="A85" s="6">
        <v>200</v>
      </c>
      <c r="B85" s="6">
        <v>3</v>
      </c>
      <c r="C85" s="6">
        <v>2</v>
      </c>
      <c r="D85" s="6">
        <v>8</v>
      </c>
      <c r="E85" s="6">
        <v>13.5</v>
      </c>
      <c r="F85" s="6">
        <v>3.5</v>
      </c>
      <c r="G85" s="6"/>
      <c r="H85" s="6">
        <f>SUM(B85:F85)</f>
        <v>30</v>
      </c>
      <c r="I85" s="6">
        <v>22.2</v>
      </c>
      <c r="J85" s="6">
        <v>79.099999999999994</v>
      </c>
    </row>
    <row r="86" spans="1:10">
      <c r="A86" s="6">
        <v>201</v>
      </c>
      <c r="B86" s="6">
        <v>3</v>
      </c>
      <c r="C86" s="6">
        <v>2</v>
      </c>
      <c r="D86" s="6">
        <v>8</v>
      </c>
      <c r="E86" s="6">
        <v>13.5</v>
      </c>
      <c r="F86" s="6">
        <v>3.5</v>
      </c>
      <c r="G86" s="6"/>
      <c r="H86" s="6">
        <f>SUM(B86:F86)</f>
        <v>30</v>
      </c>
      <c r="I86" s="6">
        <v>22.4</v>
      </c>
      <c r="J86" s="6">
        <v>77.5</v>
      </c>
    </row>
    <row r="87" spans="1:10">
      <c r="A87" s="6">
        <v>202</v>
      </c>
      <c r="B87" s="6">
        <v>3</v>
      </c>
      <c r="C87" s="6">
        <v>2</v>
      </c>
      <c r="D87" s="6">
        <v>8</v>
      </c>
      <c r="E87" s="6">
        <v>13.5</v>
      </c>
      <c r="F87" s="6">
        <v>3.5</v>
      </c>
      <c r="G87" s="6"/>
      <c r="H87" s="6">
        <f>SUM(B87:F87)</f>
        <v>30</v>
      </c>
      <c r="I87" s="6">
        <v>22.2</v>
      </c>
      <c r="J87" s="6">
        <v>79.3</v>
      </c>
    </row>
    <row r="88" spans="1:10">
      <c r="A88" s="6">
        <v>203</v>
      </c>
      <c r="B88" s="6">
        <v>3</v>
      </c>
      <c r="C88" s="6">
        <v>2</v>
      </c>
      <c r="D88" s="6">
        <v>8</v>
      </c>
      <c r="E88" s="6">
        <v>13.5</v>
      </c>
      <c r="F88" s="6">
        <v>3.5</v>
      </c>
      <c r="G88" s="6"/>
      <c r="H88" s="6">
        <f>SUM(B88:F88)</f>
        <v>30</v>
      </c>
      <c r="I88" s="6">
        <v>22.2</v>
      </c>
      <c r="J88" s="6">
        <v>77.7</v>
      </c>
    </row>
    <row r="89" spans="1:10">
      <c r="A89" s="6">
        <v>165</v>
      </c>
      <c r="B89" s="6">
        <v>3</v>
      </c>
      <c r="C89" s="6">
        <v>2</v>
      </c>
      <c r="D89" s="6">
        <v>8</v>
      </c>
      <c r="E89" s="6">
        <v>13.4</v>
      </c>
      <c r="F89" s="6">
        <v>3.6</v>
      </c>
      <c r="G89" s="6"/>
      <c r="H89" s="6">
        <f>SUM(B89:F89)</f>
        <v>30</v>
      </c>
      <c r="I89" s="6">
        <v>21.3</v>
      </c>
      <c r="J89" s="6">
        <v>84.6</v>
      </c>
    </row>
    <row r="90" spans="1:10">
      <c r="A90" s="6">
        <v>166</v>
      </c>
      <c r="B90" s="6">
        <v>3</v>
      </c>
      <c r="C90" s="6">
        <v>2</v>
      </c>
      <c r="D90" s="6">
        <v>8</v>
      </c>
      <c r="E90" s="6">
        <v>13.4</v>
      </c>
      <c r="F90" s="6">
        <v>3.6</v>
      </c>
      <c r="G90" s="6"/>
      <c r="H90" s="6">
        <f>SUM(B90:F90)</f>
        <v>30</v>
      </c>
      <c r="I90" s="6">
        <v>21.4</v>
      </c>
      <c r="J90" s="6">
        <v>73.599999999999994</v>
      </c>
    </row>
    <row r="91" spans="1:10">
      <c r="A91" s="6">
        <v>167</v>
      </c>
      <c r="B91" s="6">
        <v>3</v>
      </c>
      <c r="C91" s="6">
        <v>2</v>
      </c>
      <c r="D91" s="6">
        <v>8</v>
      </c>
      <c r="E91" s="6">
        <v>13.4</v>
      </c>
      <c r="F91" s="6">
        <v>3.6</v>
      </c>
      <c r="G91" s="6"/>
      <c r="H91" s="6">
        <f>SUM(B91:F91)</f>
        <v>30</v>
      </c>
      <c r="I91" s="6">
        <v>21.3</v>
      </c>
      <c r="J91" s="6">
        <v>72.3</v>
      </c>
    </row>
    <row r="92" spans="1:10">
      <c r="A92" s="6">
        <v>168</v>
      </c>
      <c r="B92" s="6">
        <v>3</v>
      </c>
      <c r="C92" s="6">
        <v>2</v>
      </c>
      <c r="D92" s="6">
        <v>8</v>
      </c>
      <c r="E92" s="6">
        <v>13.4</v>
      </c>
      <c r="F92" s="6">
        <v>3.6</v>
      </c>
      <c r="G92" s="6"/>
      <c r="H92" s="6">
        <f>SUM(B92:F92)</f>
        <v>30</v>
      </c>
      <c r="I92" s="6">
        <v>21.4</v>
      </c>
      <c r="J92" s="6">
        <v>85.2</v>
      </c>
    </row>
    <row r="93" spans="1:10">
      <c r="A93" s="6">
        <v>169</v>
      </c>
      <c r="B93" s="6">
        <v>3</v>
      </c>
      <c r="C93" s="6">
        <v>2</v>
      </c>
      <c r="D93" s="6">
        <v>8</v>
      </c>
      <c r="E93" s="6">
        <v>13.4</v>
      </c>
      <c r="F93" s="6">
        <v>3.6</v>
      </c>
      <c r="G93" s="6"/>
      <c r="H93" s="6">
        <f>SUM(B93:F93)</f>
        <v>30</v>
      </c>
      <c r="I93" s="6">
        <v>21.3</v>
      </c>
      <c r="J93" s="6">
        <v>88.9</v>
      </c>
    </row>
    <row r="94" spans="1:10">
      <c r="A94" s="6">
        <v>160</v>
      </c>
      <c r="B94" s="6">
        <v>3</v>
      </c>
      <c r="C94" s="6">
        <v>2</v>
      </c>
      <c r="D94" s="6">
        <v>8</v>
      </c>
      <c r="E94" s="6">
        <v>13.3</v>
      </c>
      <c r="F94" s="6">
        <v>3.7</v>
      </c>
      <c r="G94" s="6"/>
      <c r="H94" s="6">
        <f>SUM(B94:F94)</f>
        <v>30</v>
      </c>
      <c r="I94" s="6">
        <v>21.2</v>
      </c>
      <c r="J94" s="6">
        <v>89.4</v>
      </c>
    </row>
    <row r="95" spans="1:10">
      <c r="A95" s="6">
        <v>161</v>
      </c>
      <c r="B95" s="6">
        <v>3</v>
      </c>
      <c r="C95" s="6">
        <v>2</v>
      </c>
      <c r="D95" s="6">
        <v>8</v>
      </c>
      <c r="E95" s="6">
        <v>13.3</v>
      </c>
      <c r="F95" s="6">
        <v>3.7</v>
      </c>
      <c r="G95" s="6"/>
      <c r="H95" s="6">
        <f>SUM(B95:F95)</f>
        <v>30</v>
      </c>
      <c r="I95" s="6">
        <v>21.3</v>
      </c>
      <c r="J95" s="6">
        <v>87.3</v>
      </c>
    </row>
    <row r="96" spans="1:10">
      <c r="A96" s="6">
        <v>162</v>
      </c>
      <c r="B96" s="6">
        <v>3</v>
      </c>
      <c r="C96" s="6">
        <v>2</v>
      </c>
      <c r="D96" s="6">
        <v>8</v>
      </c>
      <c r="E96" s="6">
        <v>13.3</v>
      </c>
      <c r="F96" s="6">
        <v>3.7</v>
      </c>
      <c r="G96" s="6"/>
      <c r="H96" s="6">
        <f>SUM(B96:F96)</f>
        <v>30</v>
      </c>
      <c r="I96" s="6">
        <v>21.6</v>
      </c>
      <c r="J96" s="6">
        <v>93.4</v>
      </c>
    </row>
    <row r="97" spans="1:10">
      <c r="A97" s="6">
        <v>163</v>
      </c>
      <c r="B97" s="6">
        <v>3</v>
      </c>
      <c r="C97" s="6">
        <v>2</v>
      </c>
      <c r="D97" s="6">
        <v>8</v>
      </c>
      <c r="E97" s="6">
        <v>13.3</v>
      </c>
      <c r="F97" s="6">
        <v>3.7</v>
      </c>
      <c r="G97" s="6"/>
      <c r="H97" s="6">
        <f>SUM(B97:F97)</f>
        <v>30</v>
      </c>
      <c r="I97" s="6">
        <v>21.5</v>
      </c>
      <c r="J97" s="6">
        <v>85.5</v>
      </c>
    </row>
    <row r="98" spans="1:10">
      <c r="A98" s="6">
        <v>164</v>
      </c>
      <c r="B98" s="6">
        <v>3</v>
      </c>
      <c r="C98" s="6">
        <v>2</v>
      </c>
      <c r="D98" s="6">
        <v>8</v>
      </c>
      <c r="E98" s="6">
        <v>13.3</v>
      </c>
      <c r="F98" s="6">
        <v>3.7</v>
      </c>
      <c r="G98" s="6"/>
      <c r="H98" s="6">
        <f>SUM(B98:F98)</f>
        <v>30</v>
      </c>
      <c r="I98" s="6">
        <v>21.4</v>
      </c>
      <c r="J98" s="6">
        <v>89.3</v>
      </c>
    </row>
    <row r="99" spans="1:10">
      <c r="A99" s="6">
        <v>204</v>
      </c>
      <c r="B99" s="6">
        <v>3</v>
      </c>
      <c r="C99" s="6">
        <v>2</v>
      </c>
      <c r="D99" s="6">
        <v>8</v>
      </c>
      <c r="E99" s="6">
        <v>13.3</v>
      </c>
      <c r="F99" s="6">
        <v>3.7</v>
      </c>
      <c r="G99" s="6"/>
      <c r="H99" s="6">
        <f>SUM(B99:F99)</f>
        <v>30</v>
      </c>
      <c r="I99" s="6">
        <v>22.3</v>
      </c>
      <c r="J99" s="6">
        <v>82</v>
      </c>
    </row>
    <row r="100" spans="1:10">
      <c r="A100" s="6">
        <v>205</v>
      </c>
      <c r="B100" s="6">
        <v>3</v>
      </c>
      <c r="C100" s="6">
        <v>2</v>
      </c>
      <c r="D100" s="6">
        <v>8</v>
      </c>
      <c r="E100" s="6">
        <v>13.3</v>
      </c>
      <c r="F100" s="6">
        <v>3.7</v>
      </c>
      <c r="G100" s="6"/>
      <c r="H100" s="6">
        <f>SUM(B100:F100)</f>
        <v>30</v>
      </c>
      <c r="I100" s="6">
        <v>22.4</v>
      </c>
      <c r="J100" s="6">
        <v>82.3</v>
      </c>
    </row>
    <row r="101" spans="1:10">
      <c r="A101" s="6">
        <v>206</v>
      </c>
      <c r="B101" s="6">
        <v>3</v>
      </c>
      <c r="C101" s="6">
        <v>2</v>
      </c>
      <c r="D101" s="6">
        <v>8</v>
      </c>
      <c r="E101" s="6">
        <v>13.3</v>
      </c>
      <c r="F101" s="6">
        <v>3.7</v>
      </c>
      <c r="G101" s="6"/>
      <c r="H101" s="6">
        <f>SUM(B101:F101)</f>
        <v>30</v>
      </c>
      <c r="I101" s="6">
        <v>22.5</v>
      </c>
      <c r="J101" s="6">
        <v>79.900000000000006</v>
      </c>
    </row>
    <row r="102" spans="1:10">
      <c r="A102" s="6">
        <v>207</v>
      </c>
      <c r="B102" s="6">
        <v>3</v>
      </c>
      <c r="C102" s="6">
        <v>2</v>
      </c>
      <c r="D102" s="6">
        <v>8</v>
      </c>
      <c r="E102" s="6">
        <v>13.3</v>
      </c>
      <c r="F102" s="6">
        <v>3.7</v>
      </c>
      <c r="G102" s="6"/>
      <c r="H102" s="6">
        <f>SUM(B102:F102)</f>
        <v>30</v>
      </c>
      <c r="I102" s="6">
        <v>22.2</v>
      </c>
      <c r="J102" s="6">
        <v>81.3</v>
      </c>
    </row>
    <row r="103" spans="1:10">
      <c r="A103" s="6">
        <v>208</v>
      </c>
      <c r="B103" s="6">
        <v>3</v>
      </c>
      <c r="C103" s="6">
        <v>2</v>
      </c>
      <c r="D103" s="6">
        <v>8</v>
      </c>
      <c r="E103" s="6">
        <v>13.3</v>
      </c>
      <c r="F103" s="6">
        <v>3.7</v>
      </c>
      <c r="G103" s="6"/>
      <c r="H103" s="6">
        <f>SUM(B103:F103)</f>
        <v>30</v>
      </c>
      <c r="I103" s="6">
        <v>22.2</v>
      </c>
      <c r="J103" s="6">
        <v>79.8</v>
      </c>
    </row>
    <row r="104" spans="1:10">
      <c r="A104" s="6">
        <v>209</v>
      </c>
      <c r="B104" s="6">
        <v>3</v>
      </c>
      <c r="C104" s="6">
        <v>2</v>
      </c>
      <c r="D104" s="6">
        <v>8</v>
      </c>
      <c r="E104" s="6">
        <v>13.3</v>
      </c>
      <c r="F104" s="6">
        <v>3.7</v>
      </c>
      <c r="G104" s="6"/>
      <c r="H104" s="6">
        <f>SUM(B104:F104)</f>
        <v>30</v>
      </c>
      <c r="I104" s="6">
        <v>22.3</v>
      </c>
      <c r="J104" s="6">
        <v>79.7</v>
      </c>
    </row>
    <row r="105" spans="1:10">
      <c r="A105" s="6">
        <v>210</v>
      </c>
      <c r="B105" s="6">
        <v>3</v>
      </c>
      <c r="C105" s="6">
        <v>2</v>
      </c>
      <c r="D105" s="6">
        <v>8</v>
      </c>
      <c r="E105" s="6">
        <v>13.3</v>
      </c>
      <c r="F105" s="6">
        <v>3.7</v>
      </c>
      <c r="G105" s="6"/>
      <c r="H105" s="6">
        <f>SUM(B105:F105)</f>
        <v>30</v>
      </c>
      <c r="I105" s="6">
        <v>22.1</v>
      </c>
      <c r="J105" s="6">
        <v>80.5</v>
      </c>
    </row>
    <row r="106" spans="1:10">
      <c r="A106" s="6">
        <v>211</v>
      </c>
      <c r="B106" s="6">
        <v>3</v>
      </c>
      <c r="C106" s="6">
        <v>2</v>
      </c>
      <c r="D106" s="6">
        <v>8</v>
      </c>
      <c r="E106" s="6">
        <v>13.3</v>
      </c>
      <c r="F106" s="6">
        <v>3.7</v>
      </c>
      <c r="G106" s="6"/>
      <c r="H106" s="6">
        <f>SUM(B106:F106)</f>
        <v>30</v>
      </c>
      <c r="I106" s="6">
        <v>22.1</v>
      </c>
      <c r="J106" s="6">
        <v>80.900000000000006</v>
      </c>
    </row>
    <row r="107" spans="1:10">
      <c r="A107" s="6">
        <v>141</v>
      </c>
      <c r="B107" s="6">
        <v>3</v>
      </c>
      <c r="C107" s="6">
        <v>2</v>
      </c>
      <c r="D107" s="6">
        <v>8</v>
      </c>
      <c r="E107" s="6">
        <v>13.2</v>
      </c>
      <c r="F107" s="6">
        <v>3.8</v>
      </c>
      <c r="G107" s="6"/>
      <c r="H107" s="6">
        <f>SUM(B107:F107)</f>
        <v>30</v>
      </c>
      <c r="I107" s="6">
        <v>21.8</v>
      </c>
      <c r="J107" s="6">
        <v>86.8</v>
      </c>
    </row>
    <row r="108" spans="1:10">
      <c r="A108" s="6">
        <v>142</v>
      </c>
      <c r="B108" s="6">
        <v>3</v>
      </c>
      <c r="C108" s="6">
        <v>2</v>
      </c>
      <c r="D108" s="6">
        <v>8</v>
      </c>
      <c r="E108" s="6">
        <v>13.2</v>
      </c>
      <c r="F108" s="6">
        <v>3.8</v>
      </c>
      <c r="G108" s="6"/>
      <c r="H108" s="6">
        <f>SUM(B108:F108)</f>
        <v>30</v>
      </c>
      <c r="I108" s="6">
        <v>21.8</v>
      </c>
      <c r="J108" s="6">
        <v>85.1</v>
      </c>
    </row>
    <row r="109" spans="1:10">
      <c r="A109" s="6">
        <v>143</v>
      </c>
      <c r="B109" s="6">
        <v>3</v>
      </c>
      <c r="C109" s="6">
        <v>2</v>
      </c>
      <c r="D109" s="6">
        <v>8</v>
      </c>
      <c r="E109" s="6">
        <v>13.2</v>
      </c>
      <c r="F109" s="6">
        <v>3.8</v>
      </c>
      <c r="G109" s="6"/>
      <c r="H109" s="6">
        <f>SUM(B109:F109)</f>
        <v>30</v>
      </c>
      <c r="I109" s="6">
        <v>21.9</v>
      </c>
      <c r="J109" s="6">
        <v>85.9</v>
      </c>
    </row>
    <row r="110" spans="1:10">
      <c r="A110" s="6">
        <v>144</v>
      </c>
      <c r="B110" s="6">
        <v>3</v>
      </c>
      <c r="C110" s="6">
        <v>2</v>
      </c>
      <c r="D110" s="6">
        <v>8</v>
      </c>
      <c r="E110" s="6">
        <v>13.2</v>
      </c>
      <c r="F110" s="6">
        <v>3.8</v>
      </c>
      <c r="G110" s="6"/>
      <c r="H110" s="6">
        <f>SUM(B110:F110)</f>
        <v>30</v>
      </c>
      <c r="I110" s="6">
        <v>21.9</v>
      </c>
      <c r="J110" s="6">
        <v>86.4</v>
      </c>
    </row>
    <row r="111" spans="1:10">
      <c r="A111" s="6">
        <v>155</v>
      </c>
      <c r="B111" s="6">
        <v>3</v>
      </c>
      <c r="C111" s="6">
        <v>2</v>
      </c>
      <c r="D111" s="6">
        <v>8</v>
      </c>
      <c r="E111" s="6">
        <v>13.2</v>
      </c>
      <c r="F111" s="6">
        <v>3.8</v>
      </c>
      <c r="G111" s="6"/>
      <c r="H111" s="6">
        <f>SUM(B111:F111)</f>
        <v>30</v>
      </c>
      <c r="I111" s="6">
        <v>21.2</v>
      </c>
      <c r="J111" s="6">
        <v>89.1</v>
      </c>
    </row>
    <row r="112" spans="1:10">
      <c r="A112" s="6">
        <v>156</v>
      </c>
      <c r="B112" s="6">
        <v>3</v>
      </c>
      <c r="C112" s="6">
        <v>2</v>
      </c>
      <c r="D112" s="6">
        <v>8</v>
      </c>
      <c r="E112" s="6">
        <v>13.2</v>
      </c>
      <c r="F112" s="6">
        <v>3.8</v>
      </c>
      <c r="G112" s="6"/>
      <c r="H112" s="6">
        <f>SUM(B112:F112)</f>
        <v>30</v>
      </c>
      <c r="I112" s="6">
        <v>21.2</v>
      </c>
      <c r="J112" s="6">
        <v>89.9</v>
      </c>
    </row>
    <row r="113" spans="1:11">
      <c r="A113" s="6">
        <v>157</v>
      </c>
      <c r="B113" s="6">
        <v>3</v>
      </c>
      <c r="C113" s="6">
        <v>2</v>
      </c>
      <c r="D113" s="6">
        <v>8</v>
      </c>
      <c r="E113" s="6">
        <v>13.2</v>
      </c>
      <c r="F113" s="6">
        <v>3.8</v>
      </c>
      <c r="G113" s="6"/>
      <c r="H113" s="6">
        <f>SUM(B113:F113)</f>
        <v>30</v>
      </c>
      <c r="I113" s="6">
        <v>21.2</v>
      </c>
      <c r="J113" s="6">
        <v>92.4</v>
      </c>
    </row>
    <row r="114" spans="1:11">
      <c r="A114" s="6">
        <v>158</v>
      </c>
      <c r="B114" s="6">
        <v>3</v>
      </c>
      <c r="C114" s="6">
        <v>2</v>
      </c>
      <c r="D114" s="6">
        <v>8</v>
      </c>
      <c r="E114" s="6">
        <v>13.2</v>
      </c>
      <c r="F114" s="6">
        <v>3.8</v>
      </c>
      <c r="G114" s="6"/>
      <c r="H114" s="6">
        <f>SUM(B114:F114)</f>
        <v>30</v>
      </c>
      <c r="I114" s="6">
        <v>21.6</v>
      </c>
      <c r="J114" s="6">
        <v>92.4</v>
      </c>
    </row>
    <row r="115" spans="1:11">
      <c r="A115" s="6">
        <v>159</v>
      </c>
      <c r="B115" s="6">
        <v>3</v>
      </c>
      <c r="C115" s="6">
        <v>2</v>
      </c>
      <c r="D115" s="6">
        <v>8</v>
      </c>
      <c r="E115" s="6">
        <v>13.2</v>
      </c>
      <c r="F115" s="6">
        <v>3.8</v>
      </c>
      <c r="G115" s="6"/>
      <c r="H115" s="6">
        <f>SUM(B115:F115)</f>
        <v>30</v>
      </c>
      <c r="I115" s="6">
        <v>21.2</v>
      </c>
      <c r="J115" s="6">
        <v>91.3</v>
      </c>
    </row>
    <row r="116" spans="1:11">
      <c r="A116" s="6">
        <v>150</v>
      </c>
      <c r="B116" s="6">
        <v>3</v>
      </c>
      <c r="C116" s="6">
        <v>2</v>
      </c>
      <c r="D116" s="6">
        <v>8</v>
      </c>
      <c r="E116" s="6">
        <v>13.1</v>
      </c>
      <c r="F116" s="6">
        <v>3.9</v>
      </c>
      <c r="G116" s="6"/>
      <c r="H116" s="6">
        <f>SUM(B116:F116)</f>
        <v>30</v>
      </c>
      <c r="I116" s="6">
        <v>21.4</v>
      </c>
      <c r="J116" s="6">
        <v>90.7</v>
      </c>
      <c r="K116" s="6"/>
    </row>
    <row r="117" spans="1:11">
      <c r="A117" s="6">
        <v>151</v>
      </c>
      <c r="B117" s="6">
        <v>3</v>
      </c>
      <c r="C117" s="6">
        <v>2</v>
      </c>
      <c r="D117" s="6">
        <v>8</v>
      </c>
      <c r="E117" s="6">
        <v>13.1</v>
      </c>
      <c r="F117" s="6">
        <v>3.9</v>
      </c>
      <c r="G117" s="6"/>
      <c r="H117" s="6">
        <f>SUM(B117:F117)</f>
        <v>30</v>
      </c>
      <c r="I117" s="6">
        <v>21.2</v>
      </c>
      <c r="J117" s="6">
        <v>93.4</v>
      </c>
      <c r="K117" s="6"/>
    </row>
    <row r="118" spans="1:11">
      <c r="A118" s="6">
        <v>152</v>
      </c>
      <c r="B118" s="6">
        <v>3</v>
      </c>
      <c r="C118" s="6">
        <v>2</v>
      </c>
      <c r="D118" s="6">
        <v>8</v>
      </c>
      <c r="E118" s="6">
        <v>13.1</v>
      </c>
      <c r="F118" s="6">
        <v>3.9</v>
      </c>
      <c r="G118" s="6"/>
      <c r="H118" s="6">
        <f>SUM(B118:F118)</f>
        <v>30</v>
      </c>
      <c r="I118" s="6">
        <v>21.8</v>
      </c>
      <c r="J118" s="6">
        <v>87.2</v>
      </c>
      <c r="K118" s="6"/>
    </row>
    <row r="119" spans="1:11">
      <c r="A119" s="6">
        <v>153</v>
      </c>
      <c r="B119" s="6">
        <v>3</v>
      </c>
      <c r="C119" s="6">
        <v>2</v>
      </c>
      <c r="D119" s="6">
        <v>8</v>
      </c>
      <c r="E119" s="6">
        <v>13.1</v>
      </c>
      <c r="F119" s="6">
        <v>3.9</v>
      </c>
      <c r="G119" s="6"/>
      <c r="H119" s="6">
        <f>SUM(B119:F119)</f>
        <v>30</v>
      </c>
      <c r="I119" s="6">
        <v>21.4</v>
      </c>
      <c r="J119" s="6">
        <v>95.7</v>
      </c>
      <c r="K119" s="6"/>
    </row>
    <row r="120" spans="1:11">
      <c r="A120" s="6">
        <v>154</v>
      </c>
      <c r="B120" s="6">
        <v>3</v>
      </c>
      <c r="C120" s="6">
        <v>2</v>
      </c>
      <c r="D120" s="6">
        <v>8</v>
      </c>
      <c r="E120" s="6">
        <v>13.1</v>
      </c>
      <c r="F120" s="6">
        <v>3.9</v>
      </c>
      <c r="G120" s="6"/>
      <c r="H120" s="6">
        <f>SUM(B120:F120)</f>
        <v>30</v>
      </c>
      <c r="I120" s="6">
        <v>21.7</v>
      </c>
      <c r="J120" s="6">
        <v>93.6</v>
      </c>
      <c r="K120" s="6"/>
    </row>
    <row r="121" spans="1:11">
      <c r="A121" s="6">
        <v>212</v>
      </c>
      <c r="B121" s="6">
        <v>3</v>
      </c>
      <c r="C121" s="6">
        <v>2</v>
      </c>
      <c r="D121" s="6">
        <v>8</v>
      </c>
      <c r="E121" s="6">
        <v>13.1</v>
      </c>
      <c r="F121" s="6">
        <v>3.9</v>
      </c>
      <c r="G121" s="6"/>
      <c r="H121" s="6">
        <f>SUM(B121:F121)</f>
        <v>30</v>
      </c>
      <c r="I121" s="6">
        <v>22.5</v>
      </c>
      <c r="J121" s="6">
        <v>84.2</v>
      </c>
      <c r="K121" s="6"/>
    </row>
    <row r="122" spans="1:11">
      <c r="A122" s="6">
        <v>213</v>
      </c>
      <c r="B122" s="6">
        <v>3</v>
      </c>
      <c r="C122" s="6">
        <v>2</v>
      </c>
      <c r="D122" s="6">
        <v>8</v>
      </c>
      <c r="E122" s="6">
        <v>13.1</v>
      </c>
      <c r="F122" s="6">
        <v>3.9</v>
      </c>
      <c r="G122" s="6"/>
      <c r="H122" s="6">
        <f>SUM(B122:F122)</f>
        <v>30</v>
      </c>
      <c r="I122" s="6">
        <v>22.4</v>
      </c>
      <c r="J122" s="6">
        <v>84.4</v>
      </c>
      <c r="K122" s="6"/>
    </row>
    <row r="123" spans="1:11">
      <c r="A123" s="6">
        <v>214</v>
      </c>
      <c r="B123" s="6">
        <v>3</v>
      </c>
      <c r="C123" s="6">
        <v>2</v>
      </c>
      <c r="D123" s="6">
        <v>8</v>
      </c>
      <c r="E123" s="6">
        <v>13.1</v>
      </c>
      <c r="F123" s="6">
        <v>3.9</v>
      </c>
      <c r="G123" s="6"/>
      <c r="H123" s="6">
        <f>SUM(B123:F123)</f>
        <v>30</v>
      </c>
      <c r="I123" s="6">
        <v>22.4</v>
      </c>
      <c r="J123" s="6">
        <v>83.4</v>
      </c>
      <c r="K123" s="6"/>
    </row>
    <row r="124" spans="1:11">
      <c r="A124" s="6">
        <v>215</v>
      </c>
      <c r="B124" s="6">
        <v>3</v>
      </c>
      <c r="C124" s="6">
        <v>2</v>
      </c>
      <c r="D124" s="6">
        <v>8</v>
      </c>
      <c r="E124" s="6">
        <v>13.1</v>
      </c>
      <c r="F124" s="6">
        <v>3.9</v>
      </c>
      <c r="G124" s="6"/>
      <c r="H124" s="6">
        <f>SUM(B124:F124)</f>
        <v>30</v>
      </c>
      <c r="I124" s="6">
        <v>22.6</v>
      </c>
      <c r="J124" s="6">
        <v>83.8</v>
      </c>
      <c r="K124" s="6"/>
    </row>
    <row r="125" spans="1:11">
      <c r="A125" s="6">
        <v>216</v>
      </c>
      <c r="B125" s="6">
        <v>3</v>
      </c>
      <c r="C125" s="6">
        <v>2</v>
      </c>
      <c r="D125" s="6">
        <v>8</v>
      </c>
      <c r="E125" s="6">
        <v>13.1</v>
      </c>
      <c r="F125" s="6">
        <v>3.9</v>
      </c>
      <c r="G125" s="6"/>
      <c r="H125" s="6">
        <f>SUM(B125:F125)</f>
        <v>30</v>
      </c>
      <c r="I125" s="6">
        <v>22.6</v>
      </c>
      <c r="J125" s="6">
        <v>84.2</v>
      </c>
      <c r="K125" s="6"/>
    </row>
    <row r="126" spans="1:11">
      <c r="A126" s="6">
        <v>283</v>
      </c>
      <c r="B126" s="6">
        <v>3</v>
      </c>
      <c r="C126" s="6">
        <v>2</v>
      </c>
      <c r="D126" s="6">
        <v>8</v>
      </c>
      <c r="E126" s="6">
        <v>13.1</v>
      </c>
      <c r="F126" s="6">
        <v>3.9</v>
      </c>
      <c r="G126" s="6"/>
      <c r="H126" s="6">
        <f>SUM(B126:F126)</f>
        <v>30</v>
      </c>
      <c r="I126" s="10">
        <v>22.3</v>
      </c>
      <c r="J126" s="11">
        <v>90</v>
      </c>
      <c r="K126" s="6"/>
    </row>
    <row r="127" spans="1:11">
      <c r="A127" s="6">
        <v>284</v>
      </c>
      <c r="B127" s="6">
        <v>3</v>
      </c>
      <c r="C127" s="6">
        <v>2</v>
      </c>
      <c r="D127" s="6">
        <v>8</v>
      </c>
      <c r="E127" s="6">
        <v>13.1</v>
      </c>
      <c r="F127" s="6">
        <v>3.9</v>
      </c>
      <c r="G127" s="6"/>
      <c r="H127" s="6">
        <f>SUM(B127:F127)</f>
        <v>30</v>
      </c>
      <c r="I127" s="6">
        <v>22.2</v>
      </c>
      <c r="J127" s="6">
        <v>90.7</v>
      </c>
      <c r="K127" s="6"/>
    </row>
    <row r="128" spans="1:11">
      <c r="A128" s="6">
        <v>285</v>
      </c>
      <c r="B128" s="6">
        <v>3</v>
      </c>
      <c r="C128" s="6">
        <v>2</v>
      </c>
      <c r="D128" s="6">
        <v>8</v>
      </c>
      <c r="E128" s="6">
        <v>13.1</v>
      </c>
      <c r="F128" s="6">
        <v>3.9</v>
      </c>
      <c r="G128" s="6"/>
      <c r="H128" s="6">
        <f>SUM(B128:F128)</f>
        <v>30</v>
      </c>
      <c r="I128" s="6">
        <v>22.1</v>
      </c>
      <c r="J128" s="6">
        <v>94.2</v>
      </c>
      <c r="K128" s="6"/>
    </row>
    <row r="129" spans="1:11">
      <c r="A129" s="6">
        <v>286</v>
      </c>
      <c r="B129" s="6">
        <v>3</v>
      </c>
      <c r="C129" s="6">
        <v>2</v>
      </c>
      <c r="D129" s="6">
        <v>8</v>
      </c>
      <c r="E129" s="6">
        <v>13.1</v>
      </c>
      <c r="F129" s="6">
        <v>3.9</v>
      </c>
      <c r="G129" s="6"/>
      <c r="H129" s="6">
        <f>SUM(B129:F129)</f>
        <v>30</v>
      </c>
      <c r="I129" s="6">
        <v>22.1</v>
      </c>
      <c r="J129" s="6">
        <v>92.5</v>
      </c>
      <c r="K129" s="6"/>
    </row>
    <row r="130" spans="1:11">
      <c r="A130" s="6">
        <v>287</v>
      </c>
      <c r="B130" s="6">
        <v>3</v>
      </c>
      <c r="C130" s="6">
        <v>2</v>
      </c>
      <c r="D130" s="6">
        <v>8</v>
      </c>
      <c r="E130" s="6">
        <v>13.1</v>
      </c>
      <c r="F130" s="6">
        <v>3.9</v>
      </c>
      <c r="G130" s="6"/>
      <c r="H130" s="6">
        <f>SUM(B130:F130)</f>
        <v>30</v>
      </c>
      <c r="I130" s="6">
        <v>22.1</v>
      </c>
      <c r="J130" s="6">
        <v>88.6</v>
      </c>
      <c r="K130" s="6"/>
    </row>
    <row r="131" spans="1:11">
      <c r="A131" s="6">
        <v>68</v>
      </c>
      <c r="B131" s="6">
        <v>3</v>
      </c>
      <c r="C131" s="6">
        <v>2</v>
      </c>
      <c r="D131" s="6">
        <v>8</v>
      </c>
      <c r="E131" s="6">
        <v>13</v>
      </c>
      <c r="F131" s="6">
        <v>4</v>
      </c>
      <c r="G131" s="6"/>
      <c r="H131" s="6">
        <f>SUM(B131:F131)</f>
        <v>30</v>
      </c>
      <c r="I131" s="6">
        <v>21</v>
      </c>
      <c r="J131" s="6">
        <v>100.04</v>
      </c>
      <c r="K131" s="6"/>
    </row>
    <row r="132" spans="1:11">
      <c r="A132" s="6">
        <v>69</v>
      </c>
      <c r="B132" s="6">
        <v>3</v>
      </c>
      <c r="C132" s="6">
        <v>2</v>
      </c>
      <c r="D132" s="6">
        <v>8</v>
      </c>
      <c r="E132" s="6">
        <v>13</v>
      </c>
      <c r="F132" s="6">
        <v>4</v>
      </c>
      <c r="G132" s="6"/>
      <c r="H132" s="6">
        <f>SUM(B132:F132)</f>
        <v>30</v>
      </c>
      <c r="I132" s="6">
        <v>20.6</v>
      </c>
      <c r="J132" s="6">
        <v>101.8</v>
      </c>
      <c r="K132" s="6"/>
    </row>
    <row r="133" spans="1:11">
      <c r="A133" s="6">
        <v>70</v>
      </c>
      <c r="B133" s="6">
        <v>3</v>
      </c>
      <c r="C133" s="6">
        <v>2</v>
      </c>
      <c r="D133" s="6">
        <v>8</v>
      </c>
      <c r="E133" s="6">
        <v>13</v>
      </c>
      <c r="F133" s="6">
        <v>4</v>
      </c>
      <c r="G133" s="6"/>
      <c r="H133" s="6">
        <f>SUM(B133:F133)</f>
        <v>30</v>
      </c>
      <c r="I133" s="6">
        <v>20.7</v>
      </c>
      <c r="J133" s="6">
        <v>100.1</v>
      </c>
      <c r="K133" s="6"/>
    </row>
    <row r="134" spans="1:11">
      <c r="A134" s="6">
        <v>71</v>
      </c>
      <c r="B134" s="6">
        <v>3</v>
      </c>
      <c r="C134" s="6">
        <v>2</v>
      </c>
      <c r="D134" s="6">
        <v>8</v>
      </c>
      <c r="E134" s="6">
        <v>13</v>
      </c>
      <c r="F134" s="6">
        <v>4</v>
      </c>
      <c r="G134" s="6"/>
      <c r="H134" s="6">
        <f>SUM(B134:F134)</f>
        <v>30</v>
      </c>
      <c r="I134" s="6">
        <v>21.4</v>
      </c>
      <c r="J134" s="6">
        <v>97.9</v>
      </c>
      <c r="K134" s="6"/>
    </row>
    <row r="135" spans="1:11">
      <c r="A135" s="6">
        <v>125</v>
      </c>
      <c r="B135" s="6">
        <v>3</v>
      </c>
      <c r="C135" s="6">
        <v>2</v>
      </c>
      <c r="D135" s="6">
        <v>8</v>
      </c>
      <c r="E135" s="6">
        <v>13</v>
      </c>
      <c r="F135" s="6">
        <v>4</v>
      </c>
      <c r="G135" s="6"/>
      <c r="H135" s="6">
        <f>SUM(B135:F135)</f>
        <v>30</v>
      </c>
      <c r="I135" s="6">
        <v>21.7</v>
      </c>
      <c r="J135" s="6">
        <v>88.2</v>
      </c>
      <c r="K135" s="6"/>
    </row>
    <row r="136" spans="1:11">
      <c r="A136" s="6">
        <v>126</v>
      </c>
      <c r="B136" s="6">
        <v>3</v>
      </c>
      <c r="C136" s="6">
        <v>2</v>
      </c>
      <c r="D136" s="6">
        <v>8</v>
      </c>
      <c r="E136" s="6">
        <v>13</v>
      </c>
      <c r="F136" s="6">
        <v>4</v>
      </c>
      <c r="G136" s="6"/>
      <c r="H136" s="6">
        <f>SUM(B136:F136)</f>
        <v>30</v>
      </c>
      <c r="I136" s="6">
        <v>21.7</v>
      </c>
      <c r="J136" s="6">
        <v>91.3</v>
      </c>
      <c r="K136" s="6"/>
    </row>
    <row r="137" spans="1:11">
      <c r="A137" s="6">
        <v>127</v>
      </c>
      <c r="B137" s="6">
        <v>3</v>
      </c>
      <c r="C137" s="6">
        <v>2</v>
      </c>
      <c r="D137" s="6">
        <v>8</v>
      </c>
      <c r="E137" s="6">
        <v>13</v>
      </c>
      <c r="F137" s="6">
        <v>4</v>
      </c>
      <c r="G137" s="6"/>
      <c r="H137" s="6">
        <f>SUM(B137:F137)</f>
        <v>30</v>
      </c>
      <c r="I137" s="6">
        <v>21.7</v>
      </c>
      <c r="J137" s="6">
        <v>91</v>
      </c>
      <c r="K137" s="6"/>
    </row>
    <row r="138" spans="1:11">
      <c r="A138" s="6">
        <v>128</v>
      </c>
      <c r="B138" s="6">
        <v>3</v>
      </c>
      <c r="C138" s="6">
        <v>2</v>
      </c>
      <c r="D138" s="6">
        <v>8</v>
      </c>
      <c r="E138" s="6">
        <v>13</v>
      </c>
      <c r="F138" s="6">
        <v>4</v>
      </c>
      <c r="G138" s="6"/>
      <c r="H138" s="6">
        <f>SUM(B138:F138)</f>
        <v>30</v>
      </c>
      <c r="I138" s="6">
        <v>21.7</v>
      </c>
      <c r="J138" s="6">
        <v>88.8</v>
      </c>
      <c r="K138" s="6"/>
    </row>
    <row r="139" spans="1:11">
      <c r="A139" s="6">
        <v>129</v>
      </c>
      <c r="B139" s="6">
        <v>3</v>
      </c>
      <c r="C139" s="6">
        <v>2</v>
      </c>
      <c r="D139" s="6">
        <v>8</v>
      </c>
      <c r="E139" s="6">
        <v>13</v>
      </c>
      <c r="F139" s="6">
        <v>4</v>
      </c>
      <c r="G139" s="6"/>
      <c r="H139" s="6">
        <f>SUM(B139:F139)</f>
        <v>30</v>
      </c>
      <c r="I139" s="6">
        <v>21.5</v>
      </c>
      <c r="J139" s="6">
        <v>91.4</v>
      </c>
      <c r="K139" s="6"/>
    </row>
    <row r="140" spans="1:11">
      <c r="A140" s="6">
        <v>130</v>
      </c>
      <c r="B140" s="6">
        <v>3</v>
      </c>
      <c r="C140" s="6">
        <v>2</v>
      </c>
      <c r="D140" s="6">
        <v>8</v>
      </c>
      <c r="E140" s="6">
        <v>13</v>
      </c>
      <c r="F140" s="6">
        <v>4</v>
      </c>
      <c r="G140" s="6"/>
      <c r="H140" s="6">
        <f>SUM(B140:F140)</f>
        <v>30</v>
      </c>
      <c r="I140" s="6">
        <v>21.5</v>
      </c>
      <c r="J140" s="6">
        <v>91.4</v>
      </c>
      <c r="K140" s="11"/>
    </row>
    <row r="141" spans="1:11">
      <c r="A141" s="6">
        <v>145</v>
      </c>
      <c r="B141" s="6">
        <v>3</v>
      </c>
      <c r="C141" s="6">
        <v>2</v>
      </c>
      <c r="D141" s="6">
        <v>8</v>
      </c>
      <c r="E141" s="6">
        <v>13</v>
      </c>
      <c r="F141" s="6">
        <v>4</v>
      </c>
      <c r="G141" s="6"/>
      <c r="H141" s="6">
        <f>SUM(B141:F141)</f>
        <v>30</v>
      </c>
      <c r="I141" s="10">
        <v>22</v>
      </c>
      <c r="J141" s="11">
        <v>94.9</v>
      </c>
      <c r="K141" s="6"/>
    </row>
    <row r="142" spans="1:11">
      <c r="A142" s="6">
        <v>146</v>
      </c>
      <c r="B142" s="6">
        <v>3</v>
      </c>
      <c r="C142" s="6">
        <v>2</v>
      </c>
      <c r="D142" s="6">
        <v>8</v>
      </c>
      <c r="E142" s="6">
        <v>13</v>
      </c>
      <c r="F142" s="6">
        <v>4</v>
      </c>
      <c r="G142" s="6"/>
      <c r="H142" s="6">
        <f>SUM(B142:F142)</f>
        <v>30</v>
      </c>
      <c r="I142" s="6">
        <v>21.8</v>
      </c>
      <c r="J142" s="6">
        <v>91.9</v>
      </c>
      <c r="K142" s="6"/>
    </row>
    <row r="143" spans="1:11">
      <c r="A143" s="6">
        <v>147</v>
      </c>
      <c r="B143" s="6">
        <v>3</v>
      </c>
      <c r="C143" s="6">
        <v>2</v>
      </c>
      <c r="D143" s="6">
        <v>8</v>
      </c>
      <c r="E143" s="6">
        <v>13</v>
      </c>
      <c r="F143" s="6">
        <v>4</v>
      </c>
      <c r="G143" s="6"/>
      <c r="H143" s="6">
        <f>SUM(B143:F143)</f>
        <v>30</v>
      </c>
      <c r="I143" s="6">
        <v>21.6</v>
      </c>
      <c r="J143" s="6">
        <v>92.9</v>
      </c>
      <c r="K143" s="6"/>
    </row>
    <row r="144" spans="1:11">
      <c r="A144" s="6">
        <v>148</v>
      </c>
      <c r="B144" s="6">
        <v>3</v>
      </c>
      <c r="C144" s="6">
        <v>2</v>
      </c>
      <c r="D144" s="6">
        <v>8</v>
      </c>
      <c r="E144" s="6">
        <v>13</v>
      </c>
      <c r="F144" s="6">
        <v>4</v>
      </c>
      <c r="G144" s="6"/>
      <c r="H144" s="6">
        <f>SUM(B144:F144)</f>
        <v>30</v>
      </c>
      <c r="I144" s="6">
        <v>21.6</v>
      </c>
      <c r="J144" s="6">
        <v>94.9</v>
      </c>
      <c r="K144" s="6"/>
    </row>
    <row r="145" spans="1:11">
      <c r="A145" s="6">
        <v>149</v>
      </c>
      <c r="B145" s="6">
        <v>3</v>
      </c>
      <c r="C145" s="6">
        <v>2</v>
      </c>
      <c r="D145" s="6">
        <v>8</v>
      </c>
      <c r="E145" s="6">
        <v>13</v>
      </c>
      <c r="F145" s="6">
        <v>4</v>
      </c>
      <c r="G145" s="6"/>
      <c r="H145" s="6">
        <f>SUM(B145:F145)</f>
        <v>30</v>
      </c>
      <c r="I145" s="6">
        <v>21.5</v>
      </c>
      <c r="J145" s="6">
        <v>94.7</v>
      </c>
      <c r="K145" s="6"/>
    </row>
    <row r="146" spans="1:11">
      <c r="A146" s="6">
        <v>217</v>
      </c>
      <c r="B146" s="6">
        <v>3</v>
      </c>
      <c r="C146" s="6">
        <v>2</v>
      </c>
      <c r="D146" s="6">
        <v>8</v>
      </c>
      <c r="E146" s="6">
        <v>13</v>
      </c>
      <c r="F146" s="6">
        <v>4</v>
      </c>
      <c r="G146" s="6"/>
      <c r="H146" s="6">
        <f>SUM(B146:F146)</f>
        <v>30</v>
      </c>
      <c r="I146" s="6">
        <v>22.4</v>
      </c>
      <c r="J146" s="6">
        <v>85</v>
      </c>
      <c r="K146" s="6"/>
    </row>
    <row r="147" spans="1:11">
      <c r="A147" s="6">
        <v>218</v>
      </c>
      <c r="B147" s="6">
        <v>3</v>
      </c>
      <c r="C147" s="6">
        <v>2</v>
      </c>
      <c r="D147" s="6">
        <v>8</v>
      </c>
      <c r="E147" s="6">
        <v>13</v>
      </c>
      <c r="F147" s="6">
        <v>4</v>
      </c>
      <c r="G147" s="6"/>
      <c r="H147" s="6">
        <f>SUM(B147:F147)</f>
        <v>30</v>
      </c>
      <c r="I147" s="6">
        <v>22.6</v>
      </c>
      <c r="J147" s="6">
        <v>86.7</v>
      </c>
      <c r="K147" s="6"/>
    </row>
    <row r="148" spans="1:11">
      <c r="A148" s="6">
        <v>219</v>
      </c>
      <c r="B148" s="6">
        <v>3</v>
      </c>
      <c r="C148" s="6">
        <v>2</v>
      </c>
      <c r="D148" s="6">
        <v>8</v>
      </c>
      <c r="E148" s="6">
        <v>13</v>
      </c>
      <c r="F148" s="6">
        <v>4</v>
      </c>
      <c r="G148" s="6"/>
      <c r="H148" s="6">
        <f>SUM(B148:F148)</f>
        <v>30</v>
      </c>
      <c r="I148" s="6">
        <v>22.4</v>
      </c>
      <c r="J148" s="6">
        <v>83.9</v>
      </c>
      <c r="K148" s="6"/>
    </row>
    <row r="149" spans="1:11">
      <c r="A149" s="6">
        <v>220</v>
      </c>
      <c r="B149" s="6">
        <v>3</v>
      </c>
      <c r="C149" s="6">
        <v>2</v>
      </c>
      <c r="D149" s="6">
        <v>8</v>
      </c>
      <c r="E149" s="6">
        <v>13</v>
      </c>
      <c r="F149" s="6">
        <v>4</v>
      </c>
      <c r="G149" s="6"/>
      <c r="H149" s="6">
        <f>SUM(B149:F149)</f>
        <v>30</v>
      </c>
      <c r="I149" s="6">
        <v>22.4</v>
      </c>
      <c r="J149" s="6">
        <v>86.7</v>
      </c>
      <c r="K149" s="6"/>
    </row>
    <row r="150" spans="1:11">
      <c r="A150" s="6">
        <v>221</v>
      </c>
      <c r="B150" s="6">
        <v>3</v>
      </c>
      <c r="C150" s="6">
        <v>2</v>
      </c>
      <c r="D150" s="6">
        <v>8</v>
      </c>
      <c r="E150" s="6">
        <v>13</v>
      </c>
      <c r="F150" s="6">
        <v>4</v>
      </c>
      <c r="G150" s="6"/>
      <c r="H150" s="6">
        <f>SUM(B150:F150)</f>
        <v>30</v>
      </c>
      <c r="I150" s="6">
        <v>22.6</v>
      </c>
      <c r="J150" s="6">
        <v>85.5</v>
      </c>
      <c r="K150" s="6"/>
    </row>
    <row r="151" spans="1:11">
      <c r="A151" s="6">
        <v>222</v>
      </c>
      <c r="B151" s="6">
        <v>3</v>
      </c>
      <c r="C151" s="6">
        <v>2</v>
      </c>
      <c r="D151" s="6">
        <v>8</v>
      </c>
      <c r="E151" s="6">
        <v>13</v>
      </c>
      <c r="F151" s="6">
        <v>4</v>
      </c>
      <c r="G151" s="6"/>
      <c r="H151" s="6">
        <f>SUM(B151:F151)</f>
        <v>30</v>
      </c>
      <c r="I151" s="6">
        <v>22.4</v>
      </c>
      <c r="J151" s="6">
        <v>83.5</v>
      </c>
      <c r="K151" s="6"/>
    </row>
    <row r="152" spans="1:11">
      <c r="A152" s="6">
        <v>223</v>
      </c>
      <c r="B152" s="6">
        <v>3</v>
      </c>
      <c r="C152" s="6">
        <v>2</v>
      </c>
      <c r="D152" s="6">
        <v>8</v>
      </c>
      <c r="E152" s="6">
        <v>13</v>
      </c>
      <c r="F152" s="6">
        <v>4</v>
      </c>
      <c r="G152" s="6"/>
      <c r="H152" s="6">
        <f>SUM(B152:F152)</f>
        <v>30</v>
      </c>
      <c r="I152" s="6">
        <v>22.5</v>
      </c>
      <c r="J152" s="6">
        <v>84.7</v>
      </c>
      <c r="K152" s="6"/>
    </row>
    <row r="153" spans="1:11">
      <c r="A153" s="6">
        <v>288</v>
      </c>
      <c r="B153" s="6">
        <v>3</v>
      </c>
      <c r="C153" s="6">
        <v>2</v>
      </c>
      <c r="D153" s="6">
        <v>8</v>
      </c>
      <c r="E153" s="6">
        <v>13</v>
      </c>
      <c r="F153" s="6">
        <v>4</v>
      </c>
      <c r="G153" s="6"/>
      <c r="H153" s="6">
        <f>SUM(B153:F153)</f>
        <v>30</v>
      </c>
      <c r="I153" s="6">
        <v>22.2</v>
      </c>
      <c r="J153" s="6">
        <v>92</v>
      </c>
      <c r="K153" s="6"/>
    </row>
    <row r="154" spans="1:11">
      <c r="A154" s="6">
        <v>289</v>
      </c>
      <c r="B154" s="6">
        <v>3</v>
      </c>
      <c r="C154" s="6">
        <v>2</v>
      </c>
      <c r="D154" s="6">
        <v>8</v>
      </c>
      <c r="E154" s="6">
        <v>13</v>
      </c>
      <c r="F154" s="6">
        <v>4</v>
      </c>
      <c r="G154" s="6"/>
      <c r="H154" s="6">
        <f>SUM(B154:F154)</f>
        <v>30</v>
      </c>
      <c r="I154" s="6">
        <v>22.1</v>
      </c>
      <c r="J154" s="6">
        <v>89.8</v>
      </c>
      <c r="K154" s="6"/>
    </row>
    <row r="155" spans="1:11">
      <c r="A155" s="6">
        <v>290</v>
      </c>
      <c r="B155" s="6">
        <v>3</v>
      </c>
      <c r="C155" s="6">
        <v>2</v>
      </c>
      <c r="D155" s="6">
        <v>8</v>
      </c>
      <c r="E155" s="6">
        <v>13</v>
      </c>
      <c r="F155" s="6">
        <v>4</v>
      </c>
      <c r="G155" s="6"/>
      <c r="H155" s="6">
        <f>SUM(B155:F155)</f>
        <v>30</v>
      </c>
      <c r="I155" s="6">
        <v>22.2</v>
      </c>
      <c r="J155" s="6">
        <v>90.5</v>
      </c>
      <c r="K155" s="6"/>
    </row>
    <row r="156" spans="1:11">
      <c r="A156" s="6">
        <v>291</v>
      </c>
      <c r="B156" s="6">
        <v>3</v>
      </c>
      <c r="C156" s="6">
        <v>2</v>
      </c>
      <c r="D156" s="6">
        <v>8</v>
      </c>
      <c r="E156" s="6">
        <v>13</v>
      </c>
      <c r="F156" s="6">
        <v>4</v>
      </c>
      <c r="G156" s="6"/>
      <c r="H156" s="6">
        <f>SUM(B156:F156)</f>
        <v>30</v>
      </c>
      <c r="I156" s="6">
        <v>22.2</v>
      </c>
      <c r="J156" s="6">
        <v>90.3</v>
      </c>
      <c r="K156" s="6"/>
    </row>
    <row r="157" spans="1:11">
      <c r="A157" s="6">
        <v>292</v>
      </c>
      <c r="B157" s="6">
        <v>3</v>
      </c>
      <c r="C157" s="6">
        <v>2</v>
      </c>
      <c r="D157" s="6">
        <v>8</v>
      </c>
      <c r="E157" s="6">
        <v>13</v>
      </c>
      <c r="F157" s="6">
        <v>4</v>
      </c>
      <c r="G157" s="6"/>
      <c r="H157" s="6">
        <f>SUM(B157:F157)</f>
        <v>30</v>
      </c>
      <c r="I157" s="6">
        <v>22.2</v>
      </c>
      <c r="J157" s="6">
        <v>90</v>
      </c>
      <c r="K157" s="6"/>
    </row>
    <row r="158" spans="1:11">
      <c r="A158" s="6">
        <v>293</v>
      </c>
      <c r="B158" s="6">
        <v>3</v>
      </c>
      <c r="C158" s="6">
        <v>2</v>
      </c>
      <c r="D158" s="6">
        <v>8</v>
      </c>
      <c r="E158" s="6">
        <v>13</v>
      </c>
      <c r="F158" s="6">
        <v>4</v>
      </c>
      <c r="G158" s="6"/>
      <c r="H158" s="6">
        <f>SUM(B158:F158)</f>
        <v>30</v>
      </c>
      <c r="I158" s="6">
        <v>22.2</v>
      </c>
      <c r="J158" s="6">
        <v>88.9</v>
      </c>
      <c r="K158" s="6"/>
    </row>
    <row r="159" spans="1:11">
      <c r="A159" s="6">
        <v>393</v>
      </c>
      <c r="B159" s="6">
        <v>3</v>
      </c>
      <c r="C159" s="6">
        <v>2</v>
      </c>
      <c r="D159" s="6">
        <v>8</v>
      </c>
      <c r="E159" s="6">
        <v>13</v>
      </c>
      <c r="F159" s="6">
        <v>4</v>
      </c>
      <c r="G159" s="6"/>
      <c r="H159" s="6">
        <f>SUM(B159:F159)</f>
        <v>30</v>
      </c>
      <c r="I159" s="10">
        <v>23.8</v>
      </c>
      <c r="J159" s="11">
        <v>80.7</v>
      </c>
      <c r="K159" s="6"/>
    </row>
    <row r="160" spans="1:11">
      <c r="A160" s="6">
        <v>394</v>
      </c>
      <c r="B160" s="6">
        <v>3</v>
      </c>
      <c r="C160" s="6">
        <v>2</v>
      </c>
      <c r="D160" s="6">
        <v>8</v>
      </c>
      <c r="E160" s="6">
        <v>13</v>
      </c>
      <c r="F160" s="6">
        <v>4</v>
      </c>
      <c r="G160" s="6"/>
      <c r="H160" s="6">
        <f>SUM(B160:F160)</f>
        <v>30</v>
      </c>
      <c r="I160" s="6">
        <v>23.7</v>
      </c>
      <c r="J160" s="6">
        <v>78.900000000000006</v>
      </c>
      <c r="K160" s="6"/>
    </row>
    <row r="161" spans="1:11">
      <c r="A161" s="6">
        <v>395</v>
      </c>
      <c r="B161" s="6">
        <v>3</v>
      </c>
      <c r="C161" s="6">
        <v>2</v>
      </c>
      <c r="D161" s="6">
        <v>8</v>
      </c>
      <c r="E161" s="6">
        <v>13</v>
      </c>
      <c r="F161" s="6">
        <v>4</v>
      </c>
      <c r="G161" s="6"/>
      <c r="H161" s="6">
        <f>SUM(B161:F161)</f>
        <v>30</v>
      </c>
      <c r="I161" s="6">
        <v>23.7</v>
      </c>
      <c r="J161" s="6">
        <v>79.2</v>
      </c>
      <c r="K161" s="6"/>
    </row>
    <row r="162" spans="1:11">
      <c r="A162" s="6">
        <v>396</v>
      </c>
      <c r="B162" s="6">
        <v>3</v>
      </c>
      <c r="C162" s="6">
        <v>2</v>
      </c>
      <c r="D162" s="6">
        <v>8</v>
      </c>
      <c r="E162" s="6">
        <v>13</v>
      </c>
      <c r="F162" s="6">
        <v>4</v>
      </c>
      <c r="G162" s="6"/>
      <c r="H162" s="6">
        <f>SUM(B162:F162)</f>
        <v>30</v>
      </c>
      <c r="I162" s="6">
        <v>23.7</v>
      </c>
      <c r="J162" s="6">
        <v>78.2</v>
      </c>
      <c r="K162" s="6"/>
    </row>
    <row r="163" spans="1:11">
      <c r="A163" s="6">
        <v>397</v>
      </c>
      <c r="B163" s="6">
        <v>3</v>
      </c>
      <c r="C163" s="6">
        <v>2</v>
      </c>
      <c r="D163" s="6">
        <v>8</v>
      </c>
      <c r="E163" s="6">
        <v>13</v>
      </c>
      <c r="F163" s="6">
        <v>4</v>
      </c>
      <c r="G163" s="6"/>
      <c r="H163" s="6">
        <f>SUM(B163:F163)</f>
        <v>30</v>
      </c>
      <c r="I163" s="6">
        <v>23.6</v>
      </c>
      <c r="J163" s="6">
        <v>79.3</v>
      </c>
      <c r="K163" s="6"/>
    </row>
    <row r="164" spans="1:11">
      <c r="A164" s="6">
        <v>72</v>
      </c>
      <c r="B164" s="6">
        <v>3</v>
      </c>
      <c r="C164" s="6">
        <v>2</v>
      </c>
      <c r="D164" s="6">
        <v>8</v>
      </c>
      <c r="E164" s="6">
        <v>12.9</v>
      </c>
      <c r="F164" s="6">
        <v>4.0999999999999996</v>
      </c>
      <c r="G164" s="6"/>
      <c r="H164" s="6">
        <f>SUM(B164:F164)</f>
        <v>30</v>
      </c>
      <c r="I164" s="6">
        <v>20.9</v>
      </c>
      <c r="J164" s="6">
        <v>106.1</v>
      </c>
      <c r="K164" s="6"/>
    </row>
    <row r="165" spans="1:11">
      <c r="A165" s="6">
        <v>73</v>
      </c>
      <c r="B165" s="6">
        <v>3</v>
      </c>
      <c r="C165" s="6">
        <v>2</v>
      </c>
      <c r="D165" s="6">
        <v>8</v>
      </c>
      <c r="E165" s="6">
        <v>12.9</v>
      </c>
      <c r="F165" s="6">
        <v>4.0999999999999996</v>
      </c>
      <c r="G165" s="6"/>
      <c r="H165" s="6">
        <f>SUM(B165:F165)</f>
        <v>30</v>
      </c>
      <c r="I165" s="6">
        <v>20.9</v>
      </c>
      <c r="J165" s="6">
        <v>100.7</v>
      </c>
      <c r="K165" s="6"/>
    </row>
    <row r="166" spans="1:11">
      <c r="A166" s="6">
        <v>74</v>
      </c>
      <c r="B166" s="6">
        <v>3</v>
      </c>
      <c r="C166" s="6">
        <v>2</v>
      </c>
      <c r="D166" s="6">
        <v>8</v>
      </c>
      <c r="E166" s="6">
        <v>12.9</v>
      </c>
      <c r="F166" s="6">
        <v>4.0999999999999996</v>
      </c>
      <c r="G166" s="6"/>
      <c r="H166" s="6">
        <f>SUM(B166:F166)</f>
        <v>30</v>
      </c>
      <c r="I166" s="6">
        <v>21</v>
      </c>
      <c r="J166" s="6">
        <v>99.9</v>
      </c>
      <c r="K166" s="6"/>
    </row>
    <row r="167" spans="1:11">
      <c r="A167" s="6">
        <v>75</v>
      </c>
      <c r="B167" s="6">
        <v>3</v>
      </c>
      <c r="C167" s="6">
        <v>2</v>
      </c>
      <c r="D167" s="6">
        <v>8</v>
      </c>
      <c r="E167" s="6">
        <v>12.9</v>
      </c>
      <c r="F167" s="6">
        <v>4.0999999999999996</v>
      </c>
      <c r="G167" s="6"/>
      <c r="H167" s="6">
        <f>SUM(B167:F167)</f>
        <v>30</v>
      </c>
      <c r="I167" s="6">
        <v>20.8</v>
      </c>
      <c r="J167" s="6">
        <v>104.7</v>
      </c>
      <c r="K167" s="6"/>
    </row>
    <row r="168" spans="1:11">
      <c r="A168" s="6">
        <v>76</v>
      </c>
      <c r="B168" s="6">
        <v>3</v>
      </c>
      <c r="C168" s="6">
        <v>2</v>
      </c>
      <c r="D168" s="6">
        <v>8</v>
      </c>
      <c r="E168" s="6">
        <v>12.9</v>
      </c>
      <c r="F168" s="6">
        <v>4.0999999999999996</v>
      </c>
      <c r="G168" s="6"/>
      <c r="H168" s="6">
        <f>SUM(B168:F168)</f>
        <v>30</v>
      </c>
      <c r="I168" s="6">
        <v>21</v>
      </c>
      <c r="J168" s="6">
        <v>103.4</v>
      </c>
      <c r="K168" s="6"/>
    </row>
    <row r="169" spans="1:11">
      <c r="A169" s="6">
        <v>77</v>
      </c>
      <c r="B169" s="6">
        <v>3</v>
      </c>
      <c r="C169" s="6">
        <v>2</v>
      </c>
      <c r="D169" s="6">
        <v>8</v>
      </c>
      <c r="E169" s="6">
        <v>12.9</v>
      </c>
      <c r="F169" s="6">
        <v>4.0999999999999996</v>
      </c>
      <c r="G169" s="6"/>
      <c r="H169" s="6">
        <f>SUM(B169:F169)</f>
        <v>30</v>
      </c>
      <c r="I169" s="6">
        <v>20.8</v>
      </c>
      <c r="J169" s="6">
        <v>104.5</v>
      </c>
      <c r="K169" s="6"/>
    </row>
    <row r="170" spans="1:11">
      <c r="A170" s="6">
        <v>174</v>
      </c>
      <c r="B170" s="6">
        <v>3</v>
      </c>
      <c r="C170" s="6">
        <v>2</v>
      </c>
      <c r="D170" s="6">
        <v>8</v>
      </c>
      <c r="E170" s="6">
        <v>12.9</v>
      </c>
      <c r="F170" s="6">
        <v>4.0999999999999996</v>
      </c>
      <c r="G170" s="6"/>
      <c r="H170" s="6">
        <f>SUM(B170:F170)</f>
        <v>30</v>
      </c>
      <c r="I170" s="6">
        <v>21.2</v>
      </c>
      <c r="J170" s="6">
        <v>91.3</v>
      </c>
      <c r="K170" s="6"/>
    </row>
    <row r="171" spans="1:11">
      <c r="A171" s="6">
        <v>175</v>
      </c>
      <c r="B171" s="6">
        <v>3</v>
      </c>
      <c r="C171" s="6">
        <v>2</v>
      </c>
      <c r="D171" s="6">
        <v>8</v>
      </c>
      <c r="E171" s="6">
        <v>12.9</v>
      </c>
      <c r="F171" s="6">
        <v>4.0999999999999996</v>
      </c>
      <c r="G171" s="6"/>
      <c r="H171" s="6">
        <f>SUM(B171:F171)</f>
        <v>30</v>
      </c>
      <c r="I171" s="6">
        <v>21.7</v>
      </c>
      <c r="J171" s="6">
        <v>92</v>
      </c>
      <c r="K171" s="6"/>
    </row>
    <row r="172" spans="1:11">
      <c r="A172" s="6">
        <v>176</v>
      </c>
      <c r="B172" s="6">
        <v>3</v>
      </c>
      <c r="C172" s="6">
        <v>2</v>
      </c>
      <c r="D172" s="6">
        <v>8</v>
      </c>
      <c r="E172" s="6">
        <v>12.9</v>
      </c>
      <c r="F172" s="6">
        <v>4.0999999999999996</v>
      </c>
      <c r="G172" s="6"/>
      <c r="H172" s="6">
        <f>SUM(B172:F172)</f>
        <v>30</v>
      </c>
      <c r="I172" s="6">
        <v>21.7</v>
      </c>
      <c r="J172" s="6">
        <v>99.5</v>
      </c>
      <c r="K172" s="6"/>
    </row>
    <row r="173" spans="1:11">
      <c r="A173" s="6">
        <v>177</v>
      </c>
      <c r="B173" s="6">
        <v>3</v>
      </c>
      <c r="C173" s="6">
        <v>2</v>
      </c>
      <c r="D173" s="6">
        <v>8</v>
      </c>
      <c r="E173" s="6">
        <v>12.9</v>
      </c>
      <c r="F173" s="6">
        <v>4.0999999999999996</v>
      </c>
      <c r="G173" s="6"/>
      <c r="H173" s="6">
        <f>SUM(B173:F173)</f>
        <v>30</v>
      </c>
      <c r="I173" s="6">
        <v>21.3</v>
      </c>
      <c r="J173" s="6">
        <v>96.9</v>
      </c>
      <c r="K173" s="6"/>
    </row>
    <row r="174" spans="1:11">
      <c r="A174" s="6">
        <v>178</v>
      </c>
      <c r="B174" s="6">
        <v>3</v>
      </c>
      <c r="C174" s="6">
        <v>2</v>
      </c>
      <c r="D174" s="6">
        <v>8</v>
      </c>
      <c r="E174" s="6">
        <v>12.9</v>
      </c>
      <c r="F174" s="6">
        <v>4.0999999999999996</v>
      </c>
      <c r="G174" s="6"/>
      <c r="H174" s="6">
        <f>SUM(B174:F174)</f>
        <v>30</v>
      </c>
      <c r="I174" s="6">
        <v>21.5</v>
      </c>
      <c r="J174" s="6">
        <v>90.8</v>
      </c>
      <c r="K174" s="6"/>
    </row>
    <row r="175" spans="1:11">
      <c r="A175" s="6">
        <v>224</v>
      </c>
      <c r="B175" s="6">
        <v>3</v>
      </c>
      <c r="C175" s="6">
        <v>2</v>
      </c>
      <c r="D175" s="6">
        <v>8</v>
      </c>
      <c r="E175" s="6">
        <v>12.9</v>
      </c>
      <c r="F175" s="6">
        <v>4.0999999999999996</v>
      </c>
      <c r="G175" s="6"/>
      <c r="H175" s="6">
        <f>SUM(B175:F175)</f>
        <v>30</v>
      </c>
      <c r="I175" s="6">
        <v>22.3</v>
      </c>
      <c r="J175" s="6">
        <v>88.5</v>
      </c>
      <c r="K175" s="6"/>
    </row>
    <row r="176" spans="1:11">
      <c r="A176" s="6">
        <v>225</v>
      </c>
      <c r="B176" s="6">
        <v>3</v>
      </c>
      <c r="C176" s="6">
        <v>2</v>
      </c>
      <c r="D176" s="6">
        <v>8</v>
      </c>
      <c r="E176" s="6">
        <v>12.9</v>
      </c>
      <c r="F176" s="6">
        <v>4.0999999999999996</v>
      </c>
      <c r="G176" s="6"/>
      <c r="H176" s="6">
        <f>SUM(B176:F176)</f>
        <v>30</v>
      </c>
      <c r="I176" s="6">
        <v>22.5</v>
      </c>
      <c r="J176" s="6">
        <v>86.9</v>
      </c>
      <c r="K176" s="6"/>
    </row>
    <row r="177" spans="1:11">
      <c r="A177" s="6">
        <v>226</v>
      </c>
      <c r="B177" s="6">
        <v>3</v>
      </c>
      <c r="C177" s="6">
        <v>2</v>
      </c>
      <c r="D177" s="6">
        <v>8</v>
      </c>
      <c r="E177" s="6">
        <v>12.9</v>
      </c>
      <c r="F177" s="6">
        <v>4.0999999999999996</v>
      </c>
      <c r="G177" s="6"/>
      <c r="H177" s="6">
        <f>SUM(B177:F177)</f>
        <v>30</v>
      </c>
      <c r="I177" s="6">
        <v>22.3</v>
      </c>
      <c r="J177" s="6">
        <v>86.9</v>
      </c>
      <c r="K177" s="6"/>
    </row>
    <row r="178" spans="1:11">
      <c r="A178" s="6">
        <v>227</v>
      </c>
      <c r="B178" s="6">
        <v>3</v>
      </c>
      <c r="C178" s="6">
        <v>2</v>
      </c>
      <c r="D178" s="6">
        <v>8</v>
      </c>
      <c r="E178" s="6">
        <v>12.9</v>
      </c>
      <c r="F178" s="6">
        <v>4.0999999999999996</v>
      </c>
      <c r="G178" s="6"/>
      <c r="H178" s="6">
        <f>SUM(B178:F178)</f>
        <v>30</v>
      </c>
      <c r="I178" s="6">
        <v>22.4</v>
      </c>
      <c r="J178" s="6">
        <v>86.3</v>
      </c>
      <c r="K178" s="6"/>
    </row>
    <row r="179" spans="1:11">
      <c r="A179" s="6">
        <v>294</v>
      </c>
      <c r="B179" s="6">
        <v>3</v>
      </c>
      <c r="C179" s="6">
        <v>2</v>
      </c>
      <c r="D179" s="6">
        <v>8</v>
      </c>
      <c r="E179" s="6">
        <v>12.9</v>
      </c>
      <c r="F179" s="6">
        <v>4.0999999999999996</v>
      </c>
      <c r="G179" s="6"/>
      <c r="H179" s="6">
        <f>SUM(B179:F179)</f>
        <v>30</v>
      </c>
      <c r="I179" s="6">
        <v>22.1</v>
      </c>
      <c r="J179" s="6">
        <v>85.9</v>
      </c>
      <c r="K179" s="6"/>
    </row>
    <row r="180" spans="1:11">
      <c r="A180" s="6">
        <v>295</v>
      </c>
      <c r="B180" s="6">
        <v>3</v>
      </c>
      <c r="C180" s="6">
        <v>2</v>
      </c>
      <c r="D180" s="6">
        <v>8</v>
      </c>
      <c r="E180" s="6">
        <v>12.9</v>
      </c>
      <c r="F180" s="6">
        <v>4.0999999999999996</v>
      </c>
      <c r="G180" s="6"/>
      <c r="H180" s="6">
        <f>SUM(B180:F180)</f>
        <v>30</v>
      </c>
      <c r="I180" s="6">
        <v>22.1</v>
      </c>
      <c r="J180" s="6">
        <v>92.7</v>
      </c>
      <c r="K180" s="6"/>
    </row>
    <row r="181" spans="1:11">
      <c r="A181" s="6">
        <v>296</v>
      </c>
      <c r="B181" s="6">
        <v>3</v>
      </c>
      <c r="C181" s="6">
        <v>2</v>
      </c>
      <c r="D181" s="6">
        <v>8</v>
      </c>
      <c r="E181" s="6">
        <v>12.9</v>
      </c>
      <c r="F181" s="6">
        <v>4.0999999999999996</v>
      </c>
      <c r="G181" s="6"/>
      <c r="H181" s="6">
        <f>SUM(B181:F181)</f>
        <v>30</v>
      </c>
      <c r="I181" s="6">
        <v>22.1</v>
      </c>
      <c r="J181" s="6">
        <v>90.2</v>
      </c>
      <c r="K181" s="6"/>
    </row>
    <row r="182" spans="1:11">
      <c r="A182" s="6">
        <v>297</v>
      </c>
      <c r="B182" s="6">
        <v>3</v>
      </c>
      <c r="C182" s="6">
        <v>2</v>
      </c>
      <c r="D182" s="6">
        <v>8</v>
      </c>
      <c r="E182" s="6">
        <v>12.9</v>
      </c>
      <c r="F182" s="6">
        <v>4.0999999999999996</v>
      </c>
      <c r="G182" s="6"/>
      <c r="H182" s="6">
        <f>SUM(B182:F182)</f>
        <v>30</v>
      </c>
      <c r="I182" s="6">
        <v>22.2</v>
      </c>
      <c r="J182" s="6">
        <v>93.4</v>
      </c>
      <c r="K182" s="6"/>
    </row>
    <row r="183" spans="1:11">
      <c r="A183" s="6">
        <v>298</v>
      </c>
      <c r="B183" s="6">
        <v>3</v>
      </c>
      <c r="C183" s="6">
        <v>2</v>
      </c>
      <c r="D183" s="6">
        <v>8</v>
      </c>
      <c r="E183" s="6">
        <v>12.9</v>
      </c>
      <c r="F183" s="6">
        <v>4.0999999999999996</v>
      </c>
      <c r="G183" s="6"/>
      <c r="H183" s="6">
        <f>SUM(B183:F183)</f>
        <v>30</v>
      </c>
      <c r="I183" s="6">
        <v>22.1</v>
      </c>
      <c r="J183" s="6">
        <v>90.5</v>
      </c>
      <c r="K183" s="6"/>
    </row>
    <row r="184" spans="1:11">
      <c r="A184" s="6">
        <v>299</v>
      </c>
      <c r="B184" s="6">
        <v>3</v>
      </c>
      <c r="C184" s="6">
        <v>2</v>
      </c>
      <c r="D184" s="6">
        <v>8</v>
      </c>
      <c r="E184" s="6">
        <v>12.9</v>
      </c>
      <c r="F184" s="6">
        <v>4.0999999999999996</v>
      </c>
      <c r="G184" s="6"/>
      <c r="H184" s="6">
        <f>SUM(B184:F184)</f>
        <v>30</v>
      </c>
      <c r="I184" s="6">
        <v>22.1</v>
      </c>
      <c r="J184" s="6">
        <v>90.9</v>
      </c>
    </row>
    <row r="185" spans="1:11">
      <c r="A185" s="6">
        <v>78</v>
      </c>
      <c r="B185" s="6">
        <v>3</v>
      </c>
      <c r="C185" s="6">
        <v>2</v>
      </c>
      <c r="D185" s="6">
        <v>8</v>
      </c>
      <c r="E185" s="6">
        <v>12.8</v>
      </c>
      <c r="F185" s="6">
        <v>4.2</v>
      </c>
      <c r="G185" s="6"/>
      <c r="H185" s="6">
        <f>SUM(B185:F185)</f>
        <v>30</v>
      </c>
      <c r="I185" s="6">
        <v>20.9</v>
      </c>
      <c r="J185" s="6">
        <v>106.7</v>
      </c>
    </row>
    <row r="186" spans="1:11">
      <c r="A186" s="6">
        <v>79</v>
      </c>
      <c r="B186" s="6">
        <v>3</v>
      </c>
      <c r="C186" s="6">
        <v>2</v>
      </c>
      <c r="D186" s="6">
        <v>8</v>
      </c>
      <c r="E186" s="6">
        <v>12.8</v>
      </c>
      <c r="F186" s="6">
        <v>4.2</v>
      </c>
      <c r="G186" s="6"/>
      <c r="H186" s="6">
        <f>SUM(B186:F186)</f>
        <v>30</v>
      </c>
      <c r="I186" s="6">
        <v>20.7</v>
      </c>
      <c r="J186" s="6">
        <v>104</v>
      </c>
    </row>
    <row r="187" spans="1:11">
      <c r="A187" s="6">
        <v>80</v>
      </c>
      <c r="B187" s="6">
        <v>3</v>
      </c>
      <c r="C187" s="6">
        <v>2</v>
      </c>
      <c r="D187" s="6">
        <v>8</v>
      </c>
      <c r="E187" s="6">
        <v>12.8</v>
      </c>
      <c r="F187" s="6">
        <v>4.2</v>
      </c>
      <c r="G187" s="6"/>
      <c r="H187" s="6">
        <f>SUM(B187:F187)</f>
        <v>30</v>
      </c>
      <c r="I187" s="6">
        <v>20.2</v>
      </c>
      <c r="J187" s="6">
        <v>105.4</v>
      </c>
    </row>
    <row r="188" spans="1:11">
      <c r="A188" s="6">
        <v>81</v>
      </c>
      <c r="B188" s="6">
        <v>3</v>
      </c>
      <c r="C188" s="6">
        <v>2</v>
      </c>
      <c r="D188" s="6">
        <v>8</v>
      </c>
      <c r="E188" s="6">
        <v>12.8</v>
      </c>
      <c r="F188" s="6">
        <v>4.2</v>
      </c>
      <c r="G188" s="6"/>
      <c r="H188" s="6">
        <f>SUM(B188:F188)</f>
        <v>30</v>
      </c>
      <c r="I188" s="6">
        <v>20.3</v>
      </c>
      <c r="J188" s="6">
        <v>105.9</v>
      </c>
    </row>
    <row r="189" spans="1:11">
      <c r="A189" s="6">
        <v>179</v>
      </c>
      <c r="B189" s="6">
        <v>3</v>
      </c>
      <c r="C189" s="6">
        <v>2</v>
      </c>
      <c r="D189" s="6">
        <v>8</v>
      </c>
      <c r="E189" s="6">
        <v>12.8</v>
      </c>
      <c r="F189" s="6">
        <v>4.2</v>
      </c>
      <c r="G189" s="6"/>
      <c r="H189" s="6">
        <f>SUM(B189:F189)</f>
        <v>30</v>
      </c>
      <c r="I189" s="6">
        <v>21.4</v>
      </c>
      <c r="J189" s="6">
        <v>98.9</v>
      </c>
    </row>
    <row r="190" spans="1:11">
      <c r="A190" s="6">
        <v>180</v>
      </c>
      <c r="B190" s="6">
        <v>3</v>
      </c>
      <c r="C190" s="6">
        <v>2</v>
      </c>
      <c r="D190" s="6">
        <v>8</v>
      </c>
      <c r="E190" s="6">
        <v>12.8</v>
      </c>
      <c r="F190" s="6">
        <v>4.2</v>
      </c>
      <c r="G190" s="6"/>
      <c r="H190" s="6">
        <f>SUM(B190:F190)</f>
        <v>30</v>
      </c>
      <c r="I190" s="6">
        <v>22</v>
      </c>
      <c r="J190" s="6">
        <v>97.8</v>
      </c>
    </row>
    <row r="191" spans="1:11">
      <c r="A191" s="6">
        <v>181</v>
      </c>
      <c r="B191" s="6">
        <v>3</v>
      </c>
      <c r="C191" s="6">
        <v>2</v>
      </c>
      <c r="D191" s="6">
        <v>8</v>
      </c>
      <c r="E191" s="6">
        <v>12.8</v>
      </c>
      <c r="F191" s="6">
        <v>4.2</v>
      </c>
      <c r="G191" s="6"/>
      <c r="H191" s="6">
        <f>SUM(B191:F191)</f>
        <v>30</v>
      </c>
      <c r="I191" s="6">
        <v>21.8</v>
      </c>
      <c r="J191" s="6">
        <v>97.2</v>
      </c>
    </row>
    <row r="192" spans="1:11">
      <c r="A192" s="6">
        <v>183</v>
      </c>
      <c r="B192" s="6">
        <v>3</v>
      </c>
      <c r="C192" s="6">
        <v>2</v>
      </c>
      <c r="D192" s="6">
        <v>8</v>
      </c>
      <c r="E192" s="6">
        <v>12.8</v>
      </c>
      <c r="F192" s="6">
        <v>4.2</v>
      </c>
      <c r="G192" s="6"/>
      <c r="H192" s="6">
        <f>SUM(B192:F192)</f>
        <v>30</v>
      </c>
      <c r="I192" s="6">
        <v>21.6</v>
      </c>
      <c r="J192" s="6">
        <v>96.6</v>
      </c>
    </row>
    <row r="193" spans="1:10">
      <c r="A193" s="6">
        <v>228</v>
      </c>
      <c r="B193" s="6">
        <v>3</v>
      </c>
      <c r="C193" s="6">
        <v>2</v>
      </c>
      <c r="D193" s="6">
        <v>8</v>
      </c>
      <c r="E193" s="6">
        <v>12.8</v>
      </c>
      <c r="F193" s="6">
        <v>4.2</v>
      </c>
      <c r="G193" s="6"/>
      <c r="H193" s="6">
        <f>SUM(B193:F193)</f>
        <v>30</v>
      </c>
      <c r="I193" s="6">
        <v>22.4</v>
      </c>
      <c r="J193" s="6">
        <v>85.6</v>
      </c>
    </row>
    <row r="194" spans="1:10">
      <c r="A194" s="6">
        <v>229</v>
      </c>
      <c r="B194" s="6">
        <v>3</v>
      </c>
      <c r="C194" s="6">
        <v>2</v>
      </c>
      <c r="D194" s="6">
        <v>8</v>
      </c>
      <c r="E194" s="6">
        <v>12.8</v>
      </c>
      <c r="F194" s="6">
        <v>4.2</v>
      </c>
      <c r="G194" s="6"/>
      <c r="H194" s="6">
        <f>SUM(B194:F194)</f>
        <v>30</v>
      </c>
      <c r="I194" s="6">
        <v>22.4</v>
      </c>
      <c r="J194" s="6">
        <v>85.1</v>
      </c>
    </row>
    <row r="195" spans="1:10">
      <c r="A195" s="6">
        <v>230</v>
      </c>
      <c r="B195" s="6">
        <v>3</v>
      </c>
      <c r="C195" s="6">
        <v>2</v>
      </c>
      <c r="D195" s="6">
        <v>8</v>
      </c>
      <c r="E195" s="6">
        <v>12.8</v>
      </c>
      <c r="F195" s="6">
        <v>4.2</v>
      </c>
      <c r="G195" s="6"/>
      <c r="H195" s="6">
        <f>SUM(B195:F195)</f>
        <v>30</v>
      </c>
      <c r="I195" s="6">
        <v>22.4</v>
      </c>
      <c r="J195" s="6">
        <v>91.8</v>
      </c>
    </row>
    <row r="196" spans="1:10">
      <c r="A196" s="6">
        <v>231</v>
      </c>
      <c r="B196" s="6">
        <v>3</v>
      </c>
      <c r="C196" s="6">
        <v>2</v>
      </c>
      <c r="D196" s="6">
        <v>8</v>
      </c>
      <c r="E196" s="6">
        <v>12.8</v>
      </c>
      <c r="F196" s="6">
        <v>4.2</v>
      </c>
      <c r="G196" s="6"/>
      <c r="H196" s="6">
        <f>SUM(B196:F196)</f>
        <v>30</v>
      </c>
      <c r="I196" s="6">
        <v>22.7</v>
      </c>
      <c r="J196" s="6">
        <v>84.5</v>
      </c>
    </row>
    <row r="197" spans="1:10">
      <c r="A197" s="6">
        <v>232</v>
      </c>
      <c r="B197" s="6">
        <v>3</v>
      </c>
      <c r="C197" s="6">
        <v>2</v>
      </c>
      <c r="D197" s="6">
        <v>8</v>
      </c>
      <c r="E197" s="6">
        <v>12.8</v>
      </c>
      <c r="F197" s="6">
        <v>4.2</v>
      </c>
      <c r="G197" s="6"/>
      <c r="H197" s="6">
        <f>SUM(B197:F197)</f>
        <v>30</v>
      </c>
      <c r="I197" s="6">
        <v>22.7</v>
      </c>
      <c r="J197" s="6">
        <v>90.8</v>
      </c>
    </row>
    <row r="198" spans="1:10">
      <c r="A198" s="6">
        <v>233</v>
      </c>
      <c r="B198" s="6">
        <v>3</v>
      </c>
      <c r="C198" s="6">
        <v>2</v>
      </c>
      <c r="D198" s="6">
        <v>8</v>
      </c>
      <c r="E198" s="6">
        <v>12.8</v>
      </c>
      <c r="F198" s="6">
        <v>4.2</v>
      </c>
      <c r="G198" s="6"/>
      <c r="H198" s="6">
        <f>SUM(B198:F198)</f>
        <v>30</v>
      </c>
      <c r="I198" s="6">
        <v>22.6</v>
      </c>
      <c r="J198" s="6">
        <v>89.7</v>
      </c>
    </row>
    <row r="199" spans="1:10">
      <c r="A199" s="6">
        <v>234</v>
      </c>
      <c r="B199" s="6">
        <v>3</v>
      </c>
      <c r="C199" s="6">
        <v>2</v>
      </c>
      <c r="D199" s="6">
        <v>8</v>
      </c>
      <c r="E199" s="6">
        <v>12.8</v>
      </c>
      <c r="F199" s="6">
        <v>4.2</v>
      </c>
      <c r="G199" s="6"/>
      <c r="H199" s="6">
        <f>SUM(B199:F199)</f>
        <v>30</v>
      </c>
      <c r="I199" s="6">
        <v>22.6</v>
      </c>
      <c r="J199" s="6">
        <v>90.6</v>
      </c>
    </row>
    <row r="200" spans="1:10">
      <c r="A200" s="6">
        <v>245</v>
      </c>
      <c r="B200" s="6">
        <v>3</v>
      </c>
      <c r="C200" s="6">
        <v>2</v>
      </c>
      <c r="D200" s="6">
        <v>8</v>
      </c>
      <c r="E200" s="6">
        <v>12.8</v>
      </c>
      <c r="F200" s="6">
        <v>4.2</v>
      </c>
      <c r="G200" s="6"/>
      <c r="H200" s="6">
        <f>SUM(B200:F200)</f>
        <v>30</v>
      </c>
      <c r="I200" s="10">
        <v>20.6</v>
      </c>
      <c r="J200" s="11">
        <v>97.3</v>
      </c>
    </row>
    <row r="201" spans="1:10">
      <c r="A201" s="6">
        <v>246</v>
      </c>
      <c r="B201" s="6">
        <v>3</v>
      </c>
      <c r="C201" s="6">
        <v>2</v>
      </c>
      <c r="D201" s="6">
        <v>8</v>
      </c>
      <c r="E201" s="6">
        <v>12.8</v>
      </c>
      <c r="F201" s="6">
        <v>4.2</v>
      </c>
      <c r="G201" s="6"/>
      <c r="H201" s="6">
        <f>SUM(B201:F201)</f>
        <v>30</v>
      </c>
      <c r="I201" s="6">
        <v>21.3</v>
      </c>
      <c r="J201" s="6">
        <v>98</v>
      </c>
    </row>
    <row r="202" spans="1:10">
      <c r="A202" s="6">
        <v>247</v>
      </c>
      <c r="B202" s="6">
        <v>3</v>
      </c>
      <c r="C202" s="6">
        <v>2</v>
      </c>
      <c r="D202" s="6">
        <v>8</v>
      </c>
      <c r="E202" s="6">
        <v>12.8</v>
      </c>
      <c r="F202" s="6">
        <v>4.2</v>
      </c>
      <c r="G202" s="6"/>
      <c r="H202" s="6">
        <f>SUM(B202:F202)</f>
        <v>30</v>
      </c>
      <c r="I202" s="6">
        <v>21.2</v>
      </c>
      <c r="J202" s="6">
        <v>99.5</v>
      </c>
    </row>
    <row r="203" spans="1:10">
      <c r="A203" s="6">
        <v>248</v>
      </c>
      <c r="B203" s="6">
        <v>3</v>
      </c>
      <c r="C203" s="6">
        <v>2</v>
      </c>
      <c r="D203" s="6">
        <v>8</v>
      </c>
      <c r="E203" s="6">
        <v>12.8</v>
      </c>
      <c r="F203" s="6">
        <v>4.2</v>
      </c>
      <c r="G203" s="6"/>
      <c r="H203" s="6">
        <f>SUM(B203:F203)</f>
        <v>30</v>
      </c>
      <c r="I203" s="6">
        <v>21.1</v>
      </c>
      <c r="J203" s="6">
        <v>95.6</v>
      </c>
    </row>
    <row r="204" spans="1:10">
      <c r="A204" s="6">
        <v>249</v>
      </c>
      <c r="B204" s="6">
        <v>3</v>
      </c>
      <c r="C204" s="6">
        <v>2</v>
      </c>
      <c r="D204" s="6">
        <v>8</v>
      </c>
      <c r="E204" s="6">
        <v>12.8</v>
      </c>
      <c r="F204" s="6">
        <v>4.2</v>
      </c>
      <c r="G204" s="6"/>
      <c r="H204" s="6">
        <f>SUM(B204:F204)</f>
        <v>30</v>
      </c>
      <c r="I204" s="6">
        <v>21.2</v>
      </c>
      <c r="J204" s="6">
        <v>96</v>
      </c>
    </row>
    <row r="205" spans="1:10">
      <c r="A205" s="6">
        <v>300</v>
      </c>
      <c r="B205" s="6">
        <v>3</v>
      </c>
      <c r="C205" s="6">
        <v>2</v>
      </c>
      <c r="D205" s="6">
        <v>8</v>
      </c>
      <c r="E205" s="6">
        <v>12.8</v>
      </c>
      <c r="F205" s="6">
        <v>4.2</v>
      </c>
      <c r="G205" s="6"/>
      <c r="H205" s="6">
        <f>SUM(B205:F205)</f>
        <v>30</v>
      </c>
      <c r="I205" s="6">
        <v>22.2</v>
      </c>
      <c r="J205" s="6">
        <v>93.1</v>
      </c>
    </row>
    <row r="206" spans="1:10">
      <c r="A206" s="6">
        <v>301</v>
      </c>
      <c r="B206" s="6">
        <v>3</v>
      </c>
      <c r="C206" s="6">
        <v>2</v>
      </c>
      <c r="D206" s="6">
        <v>8</v>
      </c>
      <c r="E206" s="6">
        <v>12.8</v>
      </c>
      <c r="F206" s="6">
        <v>4.2</v>
      </c>
      <c r="G206" s="6"/>
      <c r="H206" s="6">
        <f>SUM(B206:F206)</f>
        <v>30</v>
      </c>
      <c r="I206" s="6">
        <v>22.2</v>
      </c>
      <c r="J206" s="6">
        <v>94.1</v>
      </c>
    </row>
    <row r="207" spans="1:10">
      <c r="A207" s="6">
        <v>302</v>
      </c>
      <c r="B207" s="6">
        <v>3</v>
      </c>
      <c r="C207" s="6">
        <v>2</v>
      </c>
      <c r="D207" s="6">
        <v>8</v>
      </c>
      <c r="E207" s="6">
        <v>12.8</v>
      </c>
      <c r="F207" s="6">
        <v>4.2</v>
      </c>
      <c r="G207" s="6"/>
      <c r="H207" s="6">
        <f>SUM(B207:F207)</f>
        <v>30</v>
      </c>
      <c r="I207" s="6">
        <v>22.2</v>
      </c>
      <c r="J207" s="6">
        <v>94</v>
      </c>
    </row>
    <row r="208" spans="1:10">
      <c r="A208" s="6">
        <v>303</v>
      </c>
      <c r="B208" s="6">
        <v>3</v>
      </c>
      <c r="C208" s="6">
        <v>2</v>
      </c>
      <c r="D208" s="6">
        <v>8</v>
      </c>
      <c r="E208" s="6">
        <v>12.8</v>
      </c>
      <c r="F208" s="6">
        <v>4.2</v>
      </c>
      <c r="G208" s="6"/>
      <c r="H208" s="6">
        <f>SUM(B208:F208)</f>
        <v>30</v>
      </c>
      <c r="I208" s="6">
        <v>22.2</v>
      </c>
      <c r="J208" s="6">
        <v>92.9</v>
      </c>
    </row>
    <row r="209" spans="1:10">
      <c r="A209" s="6">
        <v>304</v>
      </c>
      <c r="B209" s="6">
        <v>3</v>
      </c>
      <c r="C209" s="6">
        <v>2</v>
      </c>
      <c r="D209" s="6">
        <v>8</v>
      </c>
      <c r="E209" s="6">
        <v>12.8</v>
      </c>
      <c r="F209" s="6">
        <v>4.2</v>
      </c>
      <c r="G209" s="6"/>
      <c r="H209" s="6">
        <f>SUM(B209:F209)</f>
        <v>30</v>
      </c>
      <c r="I209" s="6">
        <v>22.2</v>
      </c>
      <c r="J209" s="6">
        <v>96</v>
      </c>
    </row>
    <row r="210" spans="1:10">
      <c r="A210" s="6">
        <v>305</v>
      </c>
      <c r="B210" s="6">
        <v>3</v>
      </c>
      <c r="C210" s="6">
        <v>2</v>
      </c>
      <c r="D210" s="6">
        <v>8</v>
      </c>
      <c r="E210" s="6">
        <v>12.8</v>
      </c>
      <c r="F210" s="6">
        <v>4.2</v>
      </c>
      <c r="G210" s="6"/>
      <c r="H210" s="6">
        <f>SUM(B210:F210)</f>
        <v>30</v>
      </c>
      <c r="I210" s="6">
        <v>22.2</v>
      </c>
      <c r="J210" s="6">
        <v>93.5</v>
      </c>
    </row>
    <row r="211" spans="1:10">
      <c r="A211" s="6">
        <v>306</v>
      </c>
      <c r="B211" s="6">
        <v>3</v>
      </c>
      <c r="C211" s="6">
        <v>2</v>
      </c>
      <c r="D211" s="6">
        <v>8</v>
      </c>
      <c r="E211" s="6">
        <v>12.8</v>
      </c>
      <c r="F211" s="6">
        <v>4.2</v>
      </c>
      <c r="G211" s="6"/>
      <c r="H211" s="6">
        <f>SUM(B211:F211)</f>
        <v>30</v>
      </c>
      <c r="I211" s="6">
        <v>22.2</v>
      </c>
      <c r="J211" s="6">
        <v>95</v>
      </c>
    </row>
    <row r="212" spans="1:10">
      <c r="A212" s="6">
        <v>307</v>
      </c>
      <c r="B212" s="6">
        <v>3</v>
      </c>
      <c r="C212" s="6">
        <v>2</v>
      </c>
      <c r="D212" s="6">
        <v>8</v>
      </c>
      <c r="E212" s="6">
        <v>12.8</v>
      </c>
      <c r="F212" s="6">
        <v>4.2</v>
      </c>
      <c r="G212" s="6"/>
      <c r="H212" s="6">
        <f>SUM(B212:F212)</f>
        <v>30</v>
      </c>
      <c r="I212" s="6">
        <v>22.1</v>
      </c>
      <c r="J212" s="6">
        <v>96.2</v>
      </c>
    </row>
    <row r="213" spans="1:10">
      <c r="A213" s="6">
        <v>308</v>
      </c>
      <c r="B213" s="6">
        <v>3</v>
      </c>
      <c r="C213" s="6">
        <v>2</v>
      </c>
      <c r="D213" s="6">
        <v>8</v>
      </c>
      <c r="E213" s="6">
        <v>12.8</v>
      </c>
      <c r="F213" s="6">
        <v>4.2</v>
      </c>
      <c r="G213" s="6"/>
      <c r="H213" s="6">
        <f>SUM(B213:F213)</f>
        <v>30</v>
      </c>
      <c r="I213" s="6">
        <v>22</v>
      </c>
      <c r="J213" s="6">
        <v>94.3</v>
      </c>
    </row>
    <row r="214" spans="1:10">
      <c r="A214" s="6">
        <v>398</v>
      </c>
      <c r="B214" s="6">
        <v>3</v>
      </c>
      <c r="C214" s="6">
        <v>2</v>
      </c>
      <c r="D214" s="6">
        <v>8</v>
      </c>
      <c r="E214" s="6">
        <v>12.8</v>
      </c>
      <c r="F214" s="6">
        <v>4.2</v>
      </c>
      <c r="G214" s="6"/>
      <c r="H214" s="6">
        <f>SUM(B214:F214)</f>
        <v>30</v>
      </c>
      <c r="I214" s="6">
        <v>23.8</v>
      </c>
      <c r="J214" s="6">
        <v>82.8</v>
      </c>
    </row>
    <row r="215" spans="1:10">
      <c r="A215" s="6">
        <v>399</v>
      </c>
      <c r="B215" s="6">
        <v>3</v>
      </c>
      <c r="C215" s="6">
        <v>2</v>
      </c>
      <c r="D215" s="6">
        <v>8</v>
      </c>
      <c r="E215" s="6">
        <v>12.8</v>
      </c>
      <c r="F215" s="6">
        <v>4.2</v>
      </c>
      <c r="G215" s="6"/>
      <c r="H215" s="6">
        <f>SUM(B215:F215)</f>
        <v>30</v>
      </c>
      <c r="I215" s="6">
        <v>23.6</v>
      </c>
      <c r="J215" s="6">
        <v>82.3</v>
      </c>
    </row>
    <row r="216" spans="1:10">
      <c r="A216" s="6">
        <v>400</v>
      </c>
      <c r="B216" s="6">
        <v>3</v>
      </c>
      <c r="C216" s="6">
        <v>2</v>
      </c>
      <c r="D216" s="6">
        <v>8</v>
      </c>
      <c r="E216" s="6">
        <v>12.8</v>
      </c>
      <c r="F216" s="6">
        <v>4.2</v>
      </c>
      <c r="G216" s="6"/>
      <c r="H216" s="6">
        <f>SUM(B216:F216)</f>
        <v>30</v>
      </c>
      <c r="I216" s="6">
        <v>23.7</v>
      </c>
      <c r="J216" s="6">
        <v>83.5</v>
      </c>
    </row>
    <row r="217" spans="1:10">
      <c r="A217" s="6">
        <v>402</v>
      </c>
      <c r="B217" s="6">
        <v>3</v>
      </c>
      <c r="C217" s="6">
        <v>2</v>
      </c>
      <c r="D217" s="6">
        <v>8</v>
      </c>
      <c r="E217" s="6">
        <v>12.8</v>
      </c>
      <c r="F217" s="6">
        <v>4.2</v>
      </c>
      <c r="G217" s="6"/>
      <c r="H217" s="6">
        <f>SUM(B217:F217)</f>
        <v>30</v>
      </c>
      <c r="I217" s="6">
        <v>23.7</v>
      </c>
      <c r="J217" s="6">
        <v>82.5</v>
      </c>
    </row>
    <row r="218" spans="1:10">
      <c r="A218" s="6">
        <v>82</v>
      </c>
      <c r="B218" s="6">
        <v>3</v>
      </c>
      <c r="C218" s="6">
        <v>2</v>
      </c>
      <c r="D218" s="6">
        <v>8</v>
      </c>
      <c r="E218" s="6">
        <v>12.7</v>
      </c>
      <c r="F218" s="6">
        <v>4.3</v>
      </c>
      <c r="G218" s="6"/>
      <c r="H218" s="6">
        <f>SUM(B218:F218)</f>
        <v>30</v>
      </c>
      <c r="I218" s="6">
        <v>20.5</v>
      </c>
      <c r="J218" s="6">
        <v>104.8</v>
      </c>
    </row>
    <row r="219" spans="1:10">
      <c r="A219" s="6">
        <v>83</v>
      </c>
      <c r="B219" s="6">
        <v>3</v>
      </c>
      <c r="C219" s="6">
        <v>2</v>
      </c>
      <c r="D219" s="6">
        <v>8</v>
      </c>
      <c r="E219" s="6">
        <v>12.7</v>
      </c>
      <c r="F219" s="6">
        <v>4.3</v>
      </c>
      <c r="G219" s="6"/>
      <c r="H219" s="6">
        <f>SUM(B219:F219)</f>
        <v>30</v>
      </c>
      <c r="I219" s="6">
        <v>20.399999999999999</v>
      </c>
      <c r="J219" s="6">
        <v>108.8</v>
      </c>
    </row>
    <row r="220" spans="1:10">
      <c r="A220" s="6">
        <v>84</v>
      </c>
      <c r="B220" s="6">
        <v>3</v>
      </c>
      <c r="C220" s="6">
        <v>2</v>
      </c>
      <c r="D220" s="6">
        <v>8</v>
      </c>
      <c r="E220" s="6">
        <v>12.7</v>
      </c>
      <c r="F220" s="6">
        <v>4.3</v>
      </c>
      <c r="G220" s="6"/>
      <c r="H220" s="6">
        <f>SUM(B220:F220)</f>
        <v>30</v>
      </c>
      <c r="I220" s="6">
        <v>20</v>
      </c>
      <c r="J220" s="6">
        <v>109.1</v>
      </c>
    </row>
    <row r="221" spans="1:10">
      <c r="A221" s="6">
        <v>85</v>
      </c>
      <c r="B221" s="6">
        <v>3</v>
      </c>
      <c r="C221" s="6">
        <v>2</v>
      </c>
      <c r="D221" s="6">
        <v>8</v>
      </c>
      <c r="E221" s="6">
        <v>12.7</v>
      </c>
      <c r="F221" s="6">
        <v>4.3</v>
      </c>
      <c r="G221" s="6"/>
      <c r="H221" s="6">
        <f>SUM(B221:F221)</f>
        <v>30</v>
      </c>
      <c r="I221" s="6">
        <v>19.600000000000001</v>
      </c>
      <c r="J221" s="6">
        <v>106</v>
      </c>
    </row>
    <row r="222" spans="1:10">
      <c r="A222" s="6">
        <v>185</v>
      </c>
      <c r="B222" s="6">
        <v>3</v>
      </c>
      <c r="C222" s="6">
        <v>2</v>
      </c>
      <c r="D222" s="6">
        <v>8</v>
      </c>
      <c r="E222" s="6">
        <v>12.7</v>
      </c>
      <c r="F222" s="6">
        <v>4.3</v>
      </c>
      <c r="G222" s="6"/>
      <c r="H222" s="6">
        <f>SUM(B222:F222)</f>
        <v>30</v>
      </c>
      <c r="I222" s="6">
        <v>21.4</v>
      </c>
      <c r="J222" s="6">
        <v>103.5</v>
      </c>
    </row>
    <row r="223" spans="1:10">
      <c r="A223" s="6">
        <v>186</v>
      </c>
      <c r="B223" s="6">
        <v>3</v>
      </c>
      <c r="C223" s="6">
        <v>2</v>
      </c>
      <c r="D223" s="6">
        <v>8</v>
      </c>
      <c r="E223" s="6">
        <v>12.7</v>
      </c>
      <c r="F223" s="6">
        <v>4.3</v>
      </c>
      <c r="G223" s="6"/>
      <c r="H223" s="6">
        <f>SUM(B223:F223)</f>
        <v>30</v>
      </c>
      <c r="I223" s="6">
        <v>21.7</v>
      </c>
      <c r="J223" s="6">
        <v>109.7</v>
      </c>
    </row>
    <row r="224" spans="1:10">
      <c r="A224" s="6">
        <v>187</v>
      </c>
      <c r="B224" s="6">
        <v>3</v>
      </c>
      <c r="C224" s="6">
        <v>2</v>
      </c>
      <c r="D224" s="6">
        <v>8</v>
      </c>
      <c r="E224" s="6">
        <v>12.7</v>
      </c>
      <c r="F224" s="6">
        <v>4.3</v>
      </c>
      <c r="G224" s="6"/>
      <c r="H224" s="6">
        <f>SUM(B224:F224)</f>
        <v>30</v>
      </c>
      <c r="I224" s="6">
        <v>21.7</v>
      </c>
      <c r="J224" s="6">
        <v>98.3</v>
      </c>
    </row>
    <row r="225" spans="1:11">
      <c r="A225" s="6">
        <v>188</v>
      </c>
      <c r="B225" s="6">
        <v>3</v>
      </c>
      <c r="C225" s="6">
        <v>2</v>
      </c>
      <c r="D225" s="6">
        <v>8</v>
      </c>
      <c r="E225" s="6">
        <v>12.7</v>
      </c>
      <c r="F225" s="6">
        <v>4.3</v>
      </c>
      <c r="G225" s="6"/>
      <c r="H225" s="6">
        <f>SUM(B225:F225)</f>
        <v>30</v>
      </c>
      <c r="I225" s="6">
        <v>21.7</v>
      </c>
      <c r="J225" s="6">
        <v>99.4</v>
      </c>
    </row>
    <row r="226" spans="1:11">
      <c r="A226" s="6">
        <v>189</v>
      </c>
      <c r="B226" s="6">
        <v>3</v>
      </c>
      <c r="C226" s="6">
        <v>2</v>
      </c>
      <c r="D226" s="6">
        <v>8</v>
      </c>
      <c r="E226" s="6">
        <v>12.7</v>
      </c>
      <c r="F226" s="6">
        <v>4.3</v>
      </c>
      <c r="G226" s="6"/>
      <c r="H226" s="6">
        <f>SUM(B226:F226)</f>
        <v>30</v>
      </c>
      <c r="I226" s="6">
        <v>21.7</v>
      </c>
      <c r="J226" s="6">
        <v>102.9</v>
      </c>
    </row>
    <row r="227" spans="1:11">
      <c r="A227" s="6">
        <v>235</v>
      </c>
      <c r="B227" s="6">
        <v>3</v>
      </c>
      <c r="C227" s="6">
        <v>2</v>
      </c>
      <c r="D227" s="6">
        <v>8</v>
      </c>
      <c r="E227" s="6">
        <v>12.7</v>
      </c>
      <c r="F227" s="6">
        <v>4.3</v>
      </c>
      <c r="G227" s="6"/>
      <c r="H227" s="6">
        <f>SUM(B227:F227)</f>
        <v>30</v>
      </c>
      <c r="I227" s="6">
        <v>22.7</v>
      </c>
      <c r="J227" s="6">
        <v>88.3</v>
      </c>
    </row>
    <row r="228" spans="1:11">
      <c r="A228" s="6">
        <v>236</v>
      </c>
      <c r="B228" s="6">
        <v>3</v>
      </c>
      <c r="C228" s="6">
        <v>2</v>
      </c>
      <c r="D228" s="6">
        <v>8</v>
      </c>
      <c r="E228" s="6">
        <v>12.7</v>
      </c>
      <c r="F228" s="6">
        <v>4.3</v>
      </c>
      <c r="G228" s="6"/>
      <c r="H228" s="6">
        <f>SUM(B228:F228)</f>
        <v>30</v>
      </c>
      <c r="I228" s="6">
        <v>22.7</v>
      </c>
      <c r="J228" s="6">
        <v>101.3</v>
      </c>
    </row>
    <row r="229" spans="1:11">
      <c r="A229" s="6">
        <v>237</v>
      </c>
      <c r="B229" s="6">
        <v>3</v>
      </c>
      <c r="C229" s="6">
        <v>2</v>
      </c>
      <c r="D229" s="6">
        <v>8</v>
      </c>
      <c r="E229" s="6">
        <v>12.7</v>
      </c>
      <c r="F229" s="6">
        <v>4.3</v>
      </c>
      <c r="G229" s="6"/>
      <c r="H229" s="6">
        <f>SUM(B229:F229)</f>
        <v>30</v>
      </c>
      <c r="I229" s="6">
        <v>22.5</v>
      </c>
      <c r="J229" s="6">
        <v>93.9</v>
      </c>
    </row>
    <row r="230" spans="1:11">
      <c r="A230" s="6">
        <v>238</v>
      </c>
      <c r="B230" s="6">
        <v>3</v>
      </c>
      <c r="C230" s="6">
        <v>2</v>
      </c>
      <c r="D230" s="6">
        <v>8</v>
      </c>
      <c r="E230" s="6">
        <v>12.7</v>
      </c>
      <c r="F230" s="6">
        <v>4.3</v>
      </c>
      <c r="G230" s="6"/>
      <c r="H230" s="6">
        <f>SUM(B230:F230)</f>
        <v>30</v>
      </c>
      <c r="I230" s="6">
        <v>22.6</v>
      </c>
      <c r="J230" s="6">
        <v>94.4</v>
      </c>
    </row>
    <row r="231" spans="1:11">
      <c r="A231" s="6">
        <v>239</v>
      </c>
      <c r="B231" s="6">
        <v>3</v>
      </c>
      <c r="C231" s="6">
        <v>2</v>
      </c>
      <c r="D231" s="6">
        <v>8</v>
      </c>
      <c r="E231" s="6">
        <v>12.7</v>
      </c>
      <c r="F231" s="6">
        <v>4.3</v>
      </c>
      <c r="G231" s="6"/>
      <c r="H231" s="6">
        <f>SUM(B231:F231)</f>
        <v>30</v>
      </c>
      <c r="I231" s="6">
        <v>22.6</v>
      </c>
      <c r="J231" s="6">
        <v>90.6</v>
      </c>
    </row>
    <row r="232" spans="1:11">
      <c r="A232" s="6">
        <v>240</v>
      </c>
      <c r="B232" s="6">
        <v>3</v>
      </c>
      <c r="C232" s="6">
        <v>2</v>
      </c>
      <c r="D232" s="6">
        <v>8</v>
      </c>
      <c r="E232" s="6">
        <v>12.7</v>
      </c>
      <c r="F232" s="6">
        <v>4.3</v>
      </c>
      <c r="G232" s="6"/>
      <c r="H232" s="6">
        <f>SUM(B232:F232)</f>
        <v>30</v>
      </c>
      <c r="I232" s="6">
        <v>22.6</v>
      </c>
      <c r="J232" s="6">
        <v>91.4</v>
      </c>
    </row>
    <row r="233" spans="1:11">
      <c r="A233" s="6">
        <v>250</v>
      </c>
      <c r="B233" s="6">
        <v>3</v>
      </c>
      <c r="C233" s="6">
        <v>2</v>
      </c>
      <c r="D233" s="6">
        <v>8</v>
      </c>
      <c r="E233" s="6">
        <v>12.7</v>
      </c>
      <c r="F233" s="6">
        <v>4.3</v>
      </c>
      <c r="G233" s="6"/>
      <c r="H233" s="6">
        <f>SUM(B233:F233)</f>
        <v>30</v>
      </c>
      <c r="I233" s="6">
        <v>21.2</v>
      </c>
      <c r="J233" s="6">
        <v>98.4</v>
      </c>
    </row>
    <row r="234" spans="1:11">
      <c r="A234" s="6">
        <v>252</v>
      </c>
      <c r="B234" s="6">
        <v>3</v>
      </c>
      <c r="C234" s="6">
        <v>2</v>
      </c>
      <c r="D234" s="6">
        <v>8</v>
      </c>
      <c r="E234" s="6">
        <v>12.7</v>
      </c>
      <c r="F234" s="6">
        <v>4.3</v>
      </c>
      <c r="G234" s="6"/>
      <c r="H234" s="6">
        <f>SUM(B234:F234)</f>
        <v>30</v>
      </c>
      <c r="I234" s="6">
        <v>21.3</v>
      </c>
      <c r="J234" s="6">
        <v>99.3</v>
      </c>
    </row>
    <row r="235" spans="1:11">
      <c r="A235" s="6">
        <v>253</v>
      </c>
      <c r="B235" s="6">
        <v>3</v>
      </c>
      <c r="C235" s="6">
        <v>2</v>
      </c>
      <c r="D235" s="6">
        <v>8</v>
      </c>
      <c r="E235" s="6">
        <v>12.7</v>
      </c>
      <c r="F235" s="6">
        <v>4.3</v>
      </c>
      <c r="G235" s="6"/>
      <c r="H235" s="6">
        <f>SUM(B235:F235)</f>
        <v>30</v>
      </c>
      <c r="I235" s="6">
        <v>21.5</v>
      </c>
      <c r="J235" s="6">
        <v>95.9</v>
      </c>
    </row>
    <row r="236" spans="1:11">
      <c r="A236" s="6">
        <v>309</v>
      </c>
      <c r="B236" s="6">
        <v>3</v>
      </c>
      <c r="C236" s="6">
        <v>2</v>
      </c>
      <c r="D236" s="6">
        <v>8</v>
      </c>
      <c r="E236" s="6">
        <v>12.7</v>
      </c>
      <c r="F236" s="6">
        <v>4.3</v>
      </c>
      <c r="G236" s="6"/>
      <c r="H236" s="6">
        <f>SUM(B236:F236)</f>
        <v>30</v>
      </c>
      <c r="I236" s="6">
        <v>22</v>
      </c>
      <c r="J236" s="6">
        <v>95.5</v>
      </c>
    </row>
    <row r="237" spans="1:11">
      <c r="A237" s="6">
        <v>310</v>
      </c>
      <c r="B237" s="6">
        <v>3</v>
      </c>
      <c r="C237" s="6">
        <v>2</v>
      </c>
      <c r="D237" s="6">
        <v>8</v>
      </c>
      <c r="E237" s="6">
        <v>12.7</v>
      </c>
      <c r="F237" s="6">
        <v>4.3</v>
      </c>
      <c r="G237" s="6"/>
      <c r="H237" s="6">
        <f>SUM(B237:F237)</f>
        <v>30</v>
      </c>
      <c r="I237" s="6">
        <v>22.1</v>
      </c>
      <c r="J237" s="6">
        <v>97.2</v>
      </c>
    </row>
    <row r="238" spans="1:11">
      <c r="A238" s="6">
        <v>311</v>
      </c>
      <c r="B238" s="6">
        <v>3</v>
      </c>
      <c r="C238" s="6">
        <v>2</v>
      </c>
      <c r="D238" s="6">
        <v>8</v>
      </c>
      <c r="E238" s="6">
        <v>12.7</v>
      </c>
      <c r="F238" s="6">
        <v>4.3</v>
      </c>
      <c r="G238" s="6"/>
      <c r="H238" s="6">
        <f>SUM(B238:F238)</f>
        <v>30</v>
      </c>
      <c r="I238" s="6">
        <v>22</v>
      </c>
      <c r="J238" s="6">
        <v>97</v>
      </c>
      <c r="K238" s="11"/>
    </row>
    <row r="239" spans="1:11">
      <c r="A239" s="6">
        <v>312</v>
      </c>
      <c r="B239" s="6">
        <v>3</v>
      </c>
      <c r="C239" s="6">
        <v>2</v>
      </c>
      <c r="D239" s="6">
        <v>8</v>
      </c>
      <c r="E239" s="6">
        <v>12.7</v>
      </c>
      <c r="F239" s="6">
        <v>4.3</v>
      </c>
      <c r="G239" s="6"/>
      <c r="H239" s="6">
        <f>SUM(B239:F239)</f>
        <v>30</v>
      </c>
      <c r="I239" s="6">
        <v>22</v>
      </c>
      <c r="J239" s="6">
        <v>98.5</v>
      </c>
      <c r="K239" s="6"/>
    </row>
    <row r="240" spans="1:11">
      <c r="A240" s="6">
        <v>313</v>
      </c>
      <c r="B240" s="6">
        <v>3</v>
      </c>
      <c r="C240" s="6">
        <v>2</v>
      </c>
      <c r="D240" s="6">
        <v>8</v>
      </c>
      <c r="E240" s="6">
        <v>12.7</v>
      </c>
      <c r="F240" s="6">
        <v>4.3</v>
      </c>
      <c r="G240" s="6"/>
      <c r="H240" s="6">
        <f>SUM(B240:F240)</f>
        <v>30</v>
      </c>
      <c r="I240" s="6">
        <v>22</v>
      </c>
      <c r="J240" s="6">
        <v>98.5</v>
      </c>
      <c r="K240" s="6"/>
    </row>
    <row r="241" spans="1:11">
      <c r="A241" s="6">
        <v>314</v>
      </c>
      <c r="B241" s="6">
        <v>3</v>
      </c>
      <c r="C241" s="6">
        <v>2</v>
      </c>
      <c r="D241" s="6">
        <v>8</v>
      </c>
      <c r="E241" s="6">
        <v>12.7</v>
      </c>
      <c r="F241" s="6">
        <v>4.3</v>
      </c>
      <c r="G241" s="6"/>
      <c r="H241" s="6">
        <f>SUM(B241:F241)</f>
        <v>30</v>
      </c>
      <c r="I241" s="6">
        <v>22.1</v>
      </c>
      <c r="J241" s="6">
        <v>94.6</v>
      </c>
      <c r="K241" s="6"/>
    </row>
    <row r="242" spans="1:11">
      <c r="A242" s="6">
        <v>86</v>
      </c>
      <c r="B242" s="6">
        <v>3</v>
      </c>
      <c r="C242" s="6">
        <v>2</v>
      </c>
      <c r="D242" s="6">
        <v>8</v>
      </c>
      <c r="E242" s="6">
        <v>12.6</v>
      </c>
      <c r="F242" s="6">
        <v>4.4000000000000004</v>
      </c>
      <c r="G242" s="6"/>
      <c r="H242" s="6">
        <f>SUM(B242:F242)</f>
        <v>30</v>
      </c>
      <c r="I242" s="6">
        <v>18.7</v>
      </c>
      <c r="J242" s="6">
        <v>111.2</v>
      </c>
      <c r="K242" s="6"/>
    </row>
    <row r="243" spans="1:11">
      <c r="A243" s="6">
        <v>87</v>
      </c>
      <c r="B243" s="6">
        <v>3</v>
      </c>
      <c r="C243" s="6">
        <v>2</v>
      </c>
      <c r="D243" s="6">
        <v>8</v>
      </c>
      <c r="E243" s="6">
        <v>12.6</v>
      </c>
      <c r="F243" s="6">
        <v>4.4000000000000004</v>
      </c>
      <c r="G243" s="6"/>
      <c r="H243" s="6">
        <f>SUM(B243:F243)</f>
        <v>30</v>
      </c>
      <c r="I243" s="6">
        <v>18.5</v>
      </c>
      <c r="J243" s="6">
        <v>110.3</v>
      </c>
      <c r="K243" s="6"/>
    </row>
    <row r="244" spans="1:11">
      <c r="A244" s="6">
        <v>88</v>
      </c>
      <c r="B244" s="6">
        <v>3</v>
      </c>
      <c r="C244" s="6">
        <v>2</v>
      </c>
      <c r="D244" s="6">
        <v>8</v>
      </c>
      <c r="E244" s="6">
        <v>12.6</v>
      </c>
      <c r="F244" s="6">
        <v>4.4000000000000004</v>
      </c>
      <c r="G244" s="6"/>
      <c r="H244" s="6">
        <f>SUM(B244:F244)</f>
        <v>30</v>
      </c>
      <c r="I244" s="6">
        <v>18.899999999999999</v>
      </c>
      <c r="J244" s="6">
        <v>107.3</v>
      </c>
      <c r="K244" s="6"/>
    </row>
    <row r="245" spans="1:11">
      <c r="A245" s="6">
        <v>89</v>
      </c>
      <c r="B245" s="6">
        <v>3</v>
      </c>
      <c r="C245" s="6">
        <v>2</v>
      </c>
      <c r="D245" s="6">
        <v>8</v>
      </c>
      <c r="E245" s="6">
        <v>12.6</v>
      </c>
      <c r="F245" s="6">
        <v>4.4000000000000004</v>
      </c>
      <c r="G245" s="6"/>
      <c r="H245" s="6">
        <f>SUM(B245:F245)</f>
        <v>30</v>
      </c>
      <c r="I245" s="6">
        <v>18.7</v>
      </c>
      <c r="J245" s="6">
        <v>111.7</v>
      </c>
      <c r="K245" s="6"/>
    </row>
    <row r="246" spans="1:11">
      <c r="A246" s="6">
        <v>131</v>
      </c>
      <c r="B246" s="6">
        <v>3</v>
      </c>
      <c r="C246" s="6">
        <v>2</v>
      </c>
      <c r="D246" s="6">
        <v>8</v>
      </c>
      <c r="E246" s="6">
        <v>12.6</v>
      </c>
      <c r="F246" s="6">
        <v>4.4000000000000004</v>
      </c>
      <c r="G246" s="6"/>
      <c r="H246" s="6">
        <f>SUM(B246:F246)</f>
        <v>30</v>
      </c>
      <c r="I246" s="6">
        <v>21.4</v>
      </c>
      <c r="J246" s="6">
        <v>95.4</v>
      </c>
      <c r="K246" s="6"/>
    </row>
    <row r="247" spans="1:11">
      <c r="A247" s="6">
        <v>132</v>
      </c>
      <c r="B247" s="6">
        <v>3</v>
      </c>
      <c r="C247" s="6">
        <v>2</v>
      </c>
      <c r="D247" s="6">
        <v>8</v>
      </c>
      <c r="E247" s="6">
        <v>12.6</v>
      </c>
      <c r="F247" s="6">
        <v>4.4000000000000004</v>
      </c>
      <c r="G247" s="6"/>
      <c r="H247" s="6">
        <f>SUM(B247:F247)</f>
        <v>30</v>
      </c>
      <c r="I247" s="6">
        <v>21.5</v>
      </c>
      <c r="J247" s="6">
        <v>96.1</v>
      </c>
      <c r="K247" s="6"/>
    </row>
    <row r="248" spans="1:11">
      <c r="A248" s="6">
        <v>133</v>
      </c>
      <c r="B248" s="6">
        <v>3</v>
      </c>
      <c r="C248" s="6">
        <v>2</v>
      </c>
      <c r="D248" s="6">
        <v>8</v>
      </c>
      <c r="E248" s="6">
        <v>12.6</v>
      </c>
      <c r="F248" s="6">
        <v>4.4000000000000004</v>
      </c>
      <c r="G248" s="6"/>
      <c r="H248" s="6">
        <f>SUM(B248:F248)</f>
        <v>30</v>
      </c>
      <c r="I248" s="6">
        <v>21.4</v>
      </c>
      <c r="J248" s="6">
        <v>95.7</v>
      </c>
      <c r="K248" s="6"/>
    </row>
    <row r="249" spans="1:11">
      <c r="A249" s="6">
        <v>134</v>
      </c>
      <c r="B249" s="6">
        <v>3</v>
      </c>
      <c r="C249" s="6">
        <v>2</v>
      </c>
      <c r="D249" s="6">
        <v>8</v>
      </c>
      <c r="E249" s="6">
        <v>12.6</v>
      </c>
      <c r="F249" s="6">
        <v>4.4000000000000004</v>
      </c>
      <c r="G249" s="6"/>
      <c r="H249" s="6">
        <f>SUM(B249:F249)</f>
        <v>30</v>
      </c>
      <c r="I249" s="6">
        <v>21.5</v>
      </c>
      <c r="J249" s="6">
        <v>96.5</v>
      </c>
      <c r="K249" s="6"/>
    </row>
    <row r="250" spans="1:11">
      <c r="A250" s="6">
        <v>190</v>
      </c>
      <c r="B250" s="6">
        <v>3</v>
      </c>
      <c r="C250" s="6">
        <v>2</v>
      </c>
      <c r="D250" s="6">
        <v>8</v>
      </c>
      <c r="E250" s="6">
        <v>12.6</v>
      </c>
      <c r="F250" s="6">
        <v>4.4000000000000004</v>
      </c>
      <c r="G250" s="6"/>
      <c r="H250" s="6">
        <f>SUM(B250:F250)</f>
        <v>30</v>
      </c>
      <c r="I250" s="6">
        <v>21.7</v>
      </c>
      <c r="J250" s="6">
        <v>104.2</v>
      </c>
      <c r="K250" s="6"/>
    </row>
    <row r="251" spans="1:11">
      <c r="A251" s="6">
        <v>241</v>
      </c>
      <c r="B251" s="6">
        <v>3</v>
      </c>
      <c r="C251" s="6">
        <v>2</v>
      </c>
      <c r="D251" s="6">
        <v>8</v>
      </c>
      <c r="E251" s="6">
        <v>12.6</v>
      </c>
      <c r="F251" s="6">
        <v>4.4000000000000004</v>
      </c>
      <c r="G251" s="6"/>
      <c r="H251" s="6">
        <f>SUM(B251:F251)</f>
        <v>30</v>
      </c>
      <c r="I251" s="6">
        <v>22.5</v>
      </c>
      <c r="J251" s="6">
        <v>96.3</v>
      </c>
      <c r="K251" s="6"/>
    </row>
    <row r="252" spans="1:11">
      <c r="A252" s="6">
        <v>242</v>
      </c>
      <c r="B252" s="6">
        <v>3</v>
      </c>
      <c r="C252" s="6">
        <v>2</v>
      </c>
      <c r="D252" s="6">
        <v>8</v>
      </c>
      <c r="E252" s="6">
        <v>12.6</v>
      </c>
      <c r="F252" s="6">
        <v>4.4000000000000004</v>
      </c>
      <c r="G252" s="6"/>
      <c r="H252" s="6">
        <f>SUM(B252:F252)</f>
        <v>30</v>
      </c>
      <c r="I252" s="6">
        <v>22.6</v>
      </c>
      <c r="J252" s="6">
        <v>89.9</v>
      </c>
      <c r="K252" s="6"/>
    </row>
    <row r="253" spans="1:11">
      <c r="A253" s="6">
        <v>243</v>
      </c>
      <c r="B253" s="6">
        <v>3</v>
      </c>
      <c r="C253" s="6">
        <v>2</v>
      </c>
      <c r="D253" s="6">
        <v>8</v>
      </c>
      <c r="E253" s="6">
        <v>12.6</v>
      </c>
      <c r="F253" s="6">
        <v>4.4000000000000004</v>
      </c>
      <c r="G253" s="6"/>
      <c r="H253" s="6">
        <f>SUM(B253:F253)</f>
        <v>30</v>
      </c>
      <c r="I253" s="6">
        <v>22.7</v>
      </c>
      <c r="J253" s="6">
        <v>85.7</v>
      </c>
      <c r="K253" s="6"/>
    </row>
    <row r="254" spans="1:11">
      <c r="A254" s="6">
        <v>244</v>
      </c>
      <c r="B254" s="6">
        <v>3</v>
      </c>
      <c r="C254" s="6">
        <v>2</v>
      </c>
      <c r="D254" s="6">
        <v>8</v>
      </c>
      <c r="E254" s="6">
        <v>12.6</v>
      </c>
      <c r="F254" s="6">
        <v>4.4000000000000004</v>
      </c>
      <c r="G254" s="6"/>
      <c r="H254" s="6">
        <f>SUM(B254:F254)</f>
        <v>30</v>
      </c>
      <c r="I254" s="6">
        <v>22.6</v>
      </c>
      <c r="J254" s="6">
        <v>93.1</v>
      </c>
      <c r="K254" s="6"/>
    </row>
    <row r="255" spans="1:11">
      <c r="A255" s="6">
        <v>256</v>
      </c>
      <c r="B255" s="6">
        <v>3</v>
      </c>
      <c r="C255" s="6">
        <v>2</v>
      </c>
      <c r="D255" s="6">
        <v>8</v>
      </c>
      <c r="E255" s="6">
        <v>12.6</v>
      </c>
      <c r="F255" s="6">
        <v>4.4000000000000004</v>
      </c>
      <c r="G255" s="6"/>
      <c r="H255" s="6">
        <f>SUM(B255:F255)</f>
        <v>30</v>
      </c>
      <c r="I255" s="6">
        <v>21.4</v>
      </c>
      <c r="J255" s="6">
        <v>104.8</v>
      </c>
      <c r="K255" s="6"/>
    </row>
    <row r="256" spans="1:11">
      <c r="A256" s="6">
        <v>257</v>
      </c>
      <c r="B256" s="6">
        <v>3</v>
      </c>
      <c r="C256" s="6">
        <v>2</v>
      </c>
      <c r="D256" s="6">
        <v>8</v>
      </c>
      <c r="E256" s="6">
        <v>12.6</v>
      </c>
      <c r="F256" s="6">
        <v>4.4000000000000004</v>
      </c>
      <c r="G256" s="6"/>
      <c r="H256" s="6">
        <f>SUM(B256:F256)</f>
        <v>30</v>
      </c>
      <c r="I256" s="6">
        <v>21.4</v>
      </c>
      <c r="J256" s="6">
        <v>108.4</v>
      </c>
      <c r="K256" s="6"/>
    </row>
    <row r="257" spans="1:11">
      <c r="A257" s="6">
        <v>258</v>
      </c>
      <c r="B257" s="6">
        <v>3</v>
      </c>
      <c r="C257" s="6">
        <v>2</v>
      </c>
      <c r="D257" s="6">
        <v>8</v>
      </c>
      <c r="E257" s="6">
        <v>12.6</v>
      </c>
      <c r="F257" s="6">
        <v>4.4000000000000004</v>
      </c>
      <c r="G257" s="6"/>
      <c r="H257" s="6">
        <f>SUM(B257:F257)</f>
        <v>30</v>
      </c>
      <c r="I257" s="6">
        <v>21.4</v>
      </c>
      <c r="J257" s="6">
        <v>101.3</v>
      </c>
      <c r="K257" s="6"/>
    </row>
    <row r="258" spans="1:11">
      <c r="A258" s="6">
        <v>259</v>
      </c>
      <c r="B258" s="6">
        <v>3</v>
      </c>
      <c r="C258" s="6">
        <v>2</v>
      </c>
      <c r="D258" s="6">
        <v>8</v>
      </c>
      <c r="E258" s="6">
        <v>12.6</v>
      </c>
      <c r="F258" s="6">
        <v>4.4000000000000004</v>
      </c>
      <c r="G258" s="6"/>
      <c r="H258" s="6">
        <f>SUM(B258:F258)</f>
        <v>30</v>
      </c>
      <c r="I258" s="6">
        <v>21.4</v>
      </c>
      <c r="J258" s="6">
        <v>95.6</v>
      </c>
      <c r="K258" s="6"/>
    </row>
    <row r="259" spans="1:11">
      <c r="A259" s="6">
        <v>315</v>
      </c>
      <c r="B259" s="6">
        <v>3</v>
      </c>
      <c r="C259" s="6">
        <v>2</v>
      </c>
      <c r="D259" s="6">
        <v>8</v>
      </c>
      <c r="E259" s="6">
        <v>12.6</v>
      </c>
      <c r="F259" s="6">
        <v>4.4000000000000004</v>
      </c>
      <c r="G259" s="6"/>
      <c r="H259" s="6">
        <f>SUM(B259:F259)</f>
        <v>30</v>
      </c>
      <c r="I259" s="6">
        <v>22</v>
      </c>
      <c r="J259" s="6">
        <v>101.2</v>
      </c>
      <c r="K259" s="6"/>
    </row>
    <row r="260" spans="1:11">
      <c r="A260" s="6">
        <v>316</v>
      </c>
      <c r="B260" s="6">
        <v>3</v>
      </c>
      <c r="C260" s="6">
        <v>2</v>
      </c>
      <c r="D260" s="6">
        <v>8</v>
      </c>
      <c r="E260" s="6">
        <v>12.6</v>
      </c>
      <c r="F260" s="6">
        <v>4.4000000000000004</v>
      </c>
      <c r="G260" s="6"/>
      <c r="H260" s="6">
        <f>SUM(B260:F260)</f>
        <v>30</v>
      </c>
      <c r="I260" s="6">
        <v>22.1</v>
      </c>
      <c r="J260" s="6">
        <v>98.6</v>
      </c>
      <c r="K260" s="6"/>
    </row>
    <row r="261" spans="1:11">
      <c r="A261" s="6">
        <v>317</v>
      </c>
      <c r="B261" s="6">
        <v>3</v>
      </c>
      <c r="C261" s="6">
        <v>2</v>
      </c>
      <c r="D261" s="6">
        <v>8</v>
      </c>
      <c r="E261" s="6">
        <v>12.6</v>
      </c>
      <c r="F261" s="6">
        <v>4.4000000000000004</v>
      </c>
      <c r="G261" s="6"/>
      <c r="H261" s="6">
        <f>SUM(B261:F261)</f>
        <v>30</v>
      </c>
      <c r="I261" s="6">
        <v>22.1</v>
      </c>
      <c r="J261" s="6">
        <v>100.6</v>
      </c>
      <c r="K261" s="6"/>
    </row>
    <row r="262" spans="1:11">
      <c r="A262" s="6">
        <v>318</v>
      </c>
      <c r="B262" s="6">
        <v>3</v>
      </c>
      <c r="C262" s="6">
        <v>2</v>
      </c>
      <c r="D262" s="6">
        <v>8</v>
      </c>
      <c r="E262" s="6">
        <v>12.6</v>
      </c>
      <c r="F262" s="6">
        <v>4.4000000000000004</v>
      </c>
      <c r="G262" s="6"/>
      <c r="H262" s="6">
        <f>SUM(B262:F262)</f>
        <v>30</v>
      </c>
      <c r="I262" s="6">
        <v>22</v>
      </c>
      <c r="J262" s="6">
        <v>99.3</v>
      </c>
      <c r="K262" s="6"/>
    </row>
    <row r="263" spans="1:11">
      <c r="A263" s="6">
        <v>319</v>
      </c>
      <c r="B263" s="6">
        <v>3</v>
      </c>
      <c r="C263" s="6">
        <v>2</v>
      </c>
      <c r="D263" s="6">
        <v>8</v>
      </c>
      <c r="E263" s="6">
        <v>12.6</v>
      </c>
      <c r="F263" s="6">
        <v>4.4000000000000004</v>
      </c>
      <c r="G263" s="6"/>
      <c r="H263" s="6">
        <f>SUM(B263:F263)</f>
        <v>30</v>
      </c>
      <c r="I263" s="6">
        <v>22</v>
      </c>
      <c r="J263" s="6">
        <v>96.6</v>
      </c>
      <c r="K263" s="6"/>
    </row>
    <row r="264" spans="1:11">
      <c r="A264" s="6">
        <v>320</v>
      </c>
      <c r="B264" s="6">
        <v>3</v>
      </c>
      <c r="C264" s="6">
        <v>2</v>
      </c>
      <c r="D264" s="6">
        <v>8</v>
      </c>
      <c r="E264" s="6">
        <v>12.6</v>
      </c>
      <c r="F264" s="6">
        <v>4.4000000000000004</v>
      </c>
      <c r="G264" s="6"/>
      <c r="H264" s="6">
        <f>SUM(B264:F264)</f>
        <v>30</v>
      </c>
      <c r="I264" s="6">
        <v>22.1</v>
      </c>
      <c r="J264" s="6">
        <v>98</v>
      </c>
      <c r="K264" s="6"/>
    </row>
    <row r="265" spans="1:11">
      <c r="A265" s="6">
        <v>403</v>
      </c>
      <c r="B265" s="6">
        <v>3</v>
      </c>
      <c r="C265" s="6">
        <v>2</v>
      </c>
      <c r="D265" s="6">
        <v>8</v>
      </c>
      <c r="E265" s="6">
        <v>12.6</v>
      </c>
      <c r="F265" s="6">
        <v>4.4000000000000004</v>
      </c>
      <c r="G265" s="6"/>
      <c r="H265" s="6">
        <f>SUM(B265:F265)</f>
        <v>30</v>
      </c>
      <c r="I265" s="6">
        <v>23.7</v>
      </c>
      <c r="J265" s="6">
        <v>86.3</v>
      </c>
      <c r="K265" s="6"/>
    </row>
    <row r="266" spans="1:11">
      <c r="A266" s="6">
        <v>404</v>
      </c>
      <c r="B266" s="6">
        <v>3</v>
      </c>
      <c r="C266" s="6">
        <v>2</v>
      </c>
      <c r="D266" s="6">
        <v>8</v>
      </c>
      <c r="E266" s="6">
        <v>12.6</v>
      </c>
      <c r="F266" s="6">
        <v>4.4000000000000004</v>
      </c>
      <c r="G266" s="6"/>
      <c r="H266" s="6">
        <f>SUM(B266:F266)</f>
        <v>30</v>
      </c>
      <c r="I266" s="6">
        <v>23.8</v>
      </c>
      <c r="J266" s="6">
        <v>85.2</v>
      </c>
      <c r="K266" s="6"/>
    </row>
    <row r="267" spans="1:11">
      <c r="A267" s="6">
        <v>405</v>
      </c>
      <c r="B267" s="6">
        <v>3</v>
      </c>
      <c r="C267" s="6">
        <v>2</v>
      </c>
      <c r="D267" s="6">
        <v>8</v>
      </c>
      <c r="E267" s="6">
        <v>12.6</v>
      </c>
      <c r="F267" s="6">
        <v>4.4000000000000004</v>
      </c>
      <c r="G267" s="6"/>
      <c r="H267" s="6">
        <f>SUM(B267:F267)</f>
        <v>30</v>
      </c>
      <c r="I267" s="6">
        <v>23.7</v>
      </c>
      <c r="J267" s="6">
        <v>85.4</v>
      </c>
      <c r="K267" s="6"/>
    </row>
    <row r="268" spans="1:11">
      <c r="A268" s="6">
        <v>406</v>
      </c>
      <c r="B268" s="6">
        <v>3</v>
      </c>
      <c r="C268" s="6">
        <v>2</v>
      </c>
      <c r="D268" s="6">
        <v>8</v>
      </c>
      <c r="E268" s="6">
        <v>12.6</v>
      </c>
      <c r="F268" s="6">
        <v>4.4000000000000004</v>
      </c>
      <c r="G268" s="6"/>
      <c r="H268" s="6">
        <f>SUM(B268:F268)</f>
        <v>30</v>
      </c>
      <c r="I268" s="6">
        <v>23.6</v>
      </c>
      <c r="J268" s="6">
        <v>86.2</v>
      </c>
      <c r="K268" s="6"/>
    </row>
    <row r="269" spans="1:11">
      <c r="A269" s="6">
        <v>407</v>
      </c>
      <c r="B269" s="6">
        <v>3</v>
      </c>
      <c r="C269" s="6">
        <v>2</v>
      </c>
      <c r="D269" s="6">
        <v>8</v>
      </c>
      <c r="E269" s="6">
        <v>12.6</v>
      </c>
      <c r="F269" s="6">
        <v>4.4000000000000004</v>
      </c>
      <c r="G269" s="6"/>
      <c r="H269" s="6">
        <f>SUM(B269:F269)</f>
        <v>30</v>
      </c>
      <c r="I269" s="6">
        <v>23.6</v>
      </c>
      <c r="J269" s="6">
        <v>85.7</v>
      </c>
      <c r="K269" s="6"/>
    </row>
    <row r="270" spans="1:11">
      <c r="A270" s="6">
        <v>90</v>
      </c>
      <c r="B270" s="6">
        <v>3</v>
      </c>
      <c r="C270" s="6">
        <v>2</v>
      </c>
      <c r="D270" s="6">
        <v>8</v>
      </c>
      <c r="E270" s="6">
        <v>12.5</v>
      </c>
      <c r="F270" s="6">
        <v>4.5</v>
      </c>
      <c r="G270" s="6"/>
      <c r="H270" s="6">
        <f>SUM(B270:F270)</f>
        <v>30</v>
      </c>
      <c r="I270" s="6">
        <v>19.2</v>
      </c>
      <c r="J270" s="6">
        <v>115.2</v>
      </c>
      <c r="K270" s="6"/>
    </row>
    <row r="271" spans="1:11">
      <c r="A271" s="6">
        <v>91</v>
      </c>
      <c r="B271" s="6">
        <v>3</v>
      </c>
      <c r="C271" s="6">
        <v>2</v>
      </c>
      <c r="D271" s="6">
        <v>8</v>
      </c>
      <c r="E271" s="6">
        <v>12.5</v>
      </c>
      <c r="F271" s="6">
        <v>4.5</v>
      </c>
      <c r="G271" s="6"/>
      <c r="H271" s="6">
        <f>SUM(B271:F271)</f>
        <v>30</v>
      </c>
      <c r="I271" s="6">
        <v>19.399999999999999</v>
      </c>
      <c r="J271" s="6">
        <v>118.7</v>
      </c>
      <c r="K271" s="6"/>
    </row>
    <row r="272" spans="1:11">
      <c r="A272" s="6">
        <v>92</v>
      </c>
      <c r="B272" s="6">
        <v>3</v>
      </c>
      <c r="C272" s="6">
        <v>2</v>
      </c>
      <c r="D272" s="6">
        <v>8</v>
      </c>
      <c r="E272" s="6">
        <v>12.5</v>
      </c>
      <c r="F272" s="6">
        <v>4.5</v>
      </c>
      <c r="G272" s="6"/>
      <c r="H272" s="6">
        <f>SUM(B272:F272)</f>
        <v>30</v>
      </c>
      <c r="I272" s="6">
        <v>21.5</v>
      </c>
      <c r="J272" s="6">
        <v>119.2</v>
      </c>
      <c r="K272" s="6"/>
    </row>
    <row r="273" spans="1:10">
      <c r="A273" s="6">
        <v>93</v>
      </c>
      <c r="B273" s="6">
        <v>3</v>
      </c>
      <c r="C273" s="6">
        <v>2</v>
      </c>
      <c r="D273" s="6">
        <v>8</v>
      </c>
      <c r="E273" s="6">
        <v>12.5</v>
      </c>
      <c r="F273" s="6">
        <v>4.5</v>
      </c>
      <c r="G273" s="6"/>
      <c r="H273" s="6">
        <f>SUM(B273:F273)</f>
        <v>30</v>
      </c>
      <c r="I273" s="6">
        <v>21.6</v>
      </c>
      <c r="J273" s="6">
        <v>113.9</v>
      </c>
    </row>
    <row r="274" spans="1:10">
      <c r="A274" s="6">
        <v>260</v>
      </c>
      <c r="B274" s="6">
        <v>3</v>
      </c>
      <c r="C274" s="6">
        <v>2</v>
      </c>
      <c r="D274" s="6">
        <v>8</v>
      </c>
      <c r="E274" s="6">
        <v>12.5</v>
      </c>
      <c r="F274" s="6">
        <v>4.5</v>
      </c>
      <c r="G274" s="6"/>
      <c r="H274" s="6">
        <f>SUM(B274:F274)</f>
        <v>30</v>
      </c>
      <c r="I274" s="6">
        <v>21.8</v>
      </c>
      <c r="J274" s="6">
        <v>98.4</v>
      </c>
    </row>
    <row r="275" spans="1:10">
      <c r="A275" s="6">
        <v>261</v>
      </c>
      <c r="B275" s="6">
        <v>3</v>
      </c>
      <c r="C275" s="6">
        <v>2</v>
      </c>
      <c r="D275" s="6">
        <v>8</v>
      </c>
      <c r="E275" s="6">
        <v>12.5</v>
      </c>
      <c r="F275" s="6">
        <v>4.5</v>
      </c>
      <c r="G275" s="6"/>
      <c r="H275" s="6">
        <f>SUM(B275:F275)</f>
        <v>30</v>
      </c>
      <c r="I275" s="6">
        <v>21.8</v>
      </c>
      <c r="J275" s="6">
        <v>99.2</v>
      </c>
    </row>
    <row r="276" spans="1:10">
      <c r="A276" s="6">
        <v>262</v>
      </c>
      <c r="B276" s="6">
        <v>3</v>
      </c>
      <c r="C276" s="6">
        <v>2</v>
      </c>
      <c r="D276" s="6">
        <v>8</v>
      </c>
      <c r="E276" s="6">
        <v>12.5</v>
      </c>
      <c r="F276" s="6">
        <v>4.5</v>
      </c>
      <c r="G276" s="6"/>
      <c r="H276" s="6">
        <f>SUM(B276:F276)</f>
        <v>30</v>
      </c>
      <c r="I276" s="6">
        <v>21.7</v>
      </c>
      <c r="J276" s="6">
        <v>117.6</v>
      </c>
    </row>
    <row r="277" spans="1:10">
      <c r="A277" s="6">
        <v>263</v>
      </c>
      <c r="B277" s="6">
        <v>3</v>
      </c>
      <c r="C277" s="6">
        <v>2</v>
      </c>
      <c r="D277" s="6">
        <v>8</v>
      </c>
      <c r="E277" s="6">
        <v>12.5</v>
      </c>
      <c r="F277" s="6">
        <v>4.5</v>
      </c>
      <c r="G277" s="6"/>
      <c r="H277" s="6">
        <f>SUM(B277:F277)</f>
        <v>30</v>
      </c>
      <c r="I277" s="6">
        <v>21.6</v>
      </c>
      <c r="J277" s="6">
        <v>108</v>
      </c>
    </row>
    <row r="278" spans="1:10">
      <c r="A278" s="6">
        <v>264</v>
      </c>
      <c r="B278" s="6">
        <v>3</v>
      </c>
      <c r="C278" s="6">
        <v>2</v>
      </c>
      <c r="D278" s="6">
        <v>8</v>
      </c>
      <c r="E278" s="6">
        <v>12.5</v>
      </c>
      <c r="F278" s="6">
        <v>4.5</v>
      </c>
      <c r="G278" s="6"/>
      <c r="H278" s="6">
        <f>SUM(B278:F278)</f>
        <v>30</v>
      </c>
      <c r="I278" s="6">
        <v>21.6</v>
      </c>
      <c r="J278" s="6">
        <v>103.7</v>
      </c>
    </row>
    <row r="279" spans="1:10">
      <c r="A279" s="6">
        <v>321</v>
      </c>
      <c r="B279" s="6">
        <v>3</v>
      </c>
      <c r="C279" s="6">
        <v>2</v>
      </c>
      <c r="D279" s="6">
        <v>8</v>
      </c>
      <c r="E279" s="6">
        <v>12.5</v>
      </c>
      <c r="F279" s="6">
        <v>4.5</v>
      </c>
      <c r="G279" s="6"/>
      <c r="H279" s="6">
        <f>SUM(B279:F279)</f>
        <v>30</v>
      </c>
      <c r="I279" s="6">
        <v>22.1</v>
      </c>
      <c r="J279" s="6">
        <v>105</v>
      </c>
    </row>
    <row r="280" spans="1:10">
      <c r="A280" s="6">
        <v>322</v>
      </c>
      <c r="B280" s="6">
        <v>3</v>
      </c>
      <c r="C280" s="6">
        <v>2</v>
      </c>
      <c r="D280" s="6">
        <v>8</v>
      </c>
      <c r="E280" s="6">
        <v>12.5</v>
      </c>
      <c r="F280" s="6">
        <v>4.5</v>
      </c>
      <c r="G280" s="6"/>
      <c r="H280" s="6">
        <f>SUM(B280:F280)</f>
        <v>30</v>
      </c>
      <c r="I280" s="6">
        <v>22.1</v>
      </c>
      <c r="J280" s="6">
        <v>101.6</v>
      </c>
    </row>
    <row r="281" spans="1:10">
      <c r="A281" s="6">
        <v>323</v>
      </c>
      <c r="B281" s="6">
        <v>3</v>
      </c>
      <c r="C281" s="6">
        <v>2</v>
      </c>
      <c r="D281" s="6">
        <v>8</v>
      </c>
      <c r="E281" s="6">
        <v>12.5</v>
      </c>
      <c r="F281" s="6">
        <v>4.5</v>
      </c>
      <c r="G281" s="6"/>
      <c r="H281" s="6">
        <f>SUM(B281:F281)</f>
        <v>30</v>
      </c>
      <c r="I281" s="6">
        <v>22.1</v>
      </c>
      <c r="J281" s="6">
        <v>101.6</v>
      </c>
    </row>
    <row r="282" spans="1:10">
      <c r="A282" s="6">
        <v>324</v>
      </c>
      <c r="B282" s="6">
        <v>3</v>
      </c>
      <c r="C282" s="6">
        <v>2</v>
      </c>
      <c r="D282" s="6">
        <v>8</v>
      </c>
      <c r="E282" s="6">
        <v>12.5</v>
      </c>
      <c r="F282" s="6">
        <v>4.5</v>
      </c>
      <c r="G282" s="6"/>
      <c r="H282" s="6">
        <f>SUM(B282:F282)</f>
        <v>30</v>
      </c>
      <c r="I282" s="6">
        <v>22</v>
      </c>
      <c r="J282" s="6">
        <v>104.6</v>
      </c>
    </row>
    <row r="283" spans="1:10">
      <c r="A283" s="6">
        <v>325</v>
      </c>
      <c r="B283" s="6">
        <v>3</v>
      </c>
      <c r="C283" s="6">
        <v>2</v>
      </c>
      <c r="D283" s="6">
        <v>8</v>
      </c>
      <c r="E283" s="6">
        <v>12.5</v>
      </c>
      <c r="F283" s="6">
        <v>4.5</v>
      </c>
      <c r="G283" s="6"/>
      <c r="H283" s="6">
        <f>SUM(B283:F283)</f>
        <v>30</v>
      </c>
      <c r="I283" s="6">
        <v>22.1</v>
      </c>
      <c r="J283" s="6">
        <v>103.8</v>
      </c>
    </row>
    <row r="284" spans="1:10">
      <c r="A284" s="6">
        <v>326</v>
      </c>
      <c r="B284" s="6">
        <v>3</v>
      </c>
      <c r="C284" s="6">
        <v>2</v>
      </c>
      <c r="D284" s="6">
        <v>8</v>
      </c>
      <c r="E284" s="6">
        <v>12.5</v>
      </c>
      <c r="F284" s="6">
        <v>4.5</v>
      </c>
      <c r="G284" s="6"/>
      <c r="H284" s="6">
        <f>SUM(B284:F284)</f>
        <v>30</v>
      </c>
      <c r="I284" s="6">
        <v>22.1</v>
      </c>
      <c r="J284" s="6">
        <v>105.4</v>
      </c>
    </row>
    <row r="285" spans="1:10">
      <c r="A285" s="6">
        <v>94</v>
      </c>
      <c r="B285" s="6">
        <v>3</v>
      </c>
      <c r="C285" s="6">
        <v>2</v>
      </c>
      <c r="D285" s="6">
        <v>8</v>
      </c>
      <c r="E285" s="6">
        <v>12.4</v>
      </c>
      <c r="F285" s="6">
        <v>4.5999999999999996</v>
      </c>
      <c r="G285" s="6"/>
      <c r="H285" s="6">
        <f>SUM(B285:F285)</f>
        <v>30</v>
      </c>
      <c r="I285" s="6">
        <v>21.2</v>
      </c>
      <c r="J285" s="6">
        <v>117.6</v>
      </c>
    </row>
    <row r="286" spans="1:10">
      <c r="A286" s="6">
        <v>95</v>
      </c>
      <c r="B286" s="6">
        <v>3</v>
      </c>
      <c r="C286" s="6">
        <v>2</v>
      </c>
      <c r="D286" s="6">
        <v>8</v>
      </c>
      <c r="E286" s="6">
        <v>12.4</v>
      </c>
      <c r="F286" s="6">
        <v>4.5999999999999996</v>
      </c>
      <c r="G286" s="6"/>
      <c r="H286" s="6">
        <f>SUM(B286:F286)</f>
        <v>30</v>
      </c>
      <c r="I286" s="6">
        <v>21</v>
      </c>
      <c r="J286" s="6">
        <v>119.2</v>
      </c>
    </row>
    <row r="287" spans="1:10">
      <c r="A287" s="6">
        <v>96</v>
      </c>
      <c r="B287" s="6">
        <v>3</v>
      </c>
      <c r="C287" s="6">
        <v>2</v>
      </c>
      <c r="D287" s="6">
        <v>8</v>
      </c>
      <c r="E287" s="6">
        <v>12.4</v>
      </c>
      <c r="F287" s="6">
        <v>4.5999999999999996</v>
      </c>
      <c r="G287" s="6"/>
      <c r="H287" s="6">
        <f>SUM(B287:F287)</f>
        <v>30</v>
      </c>
      <c r="I287" s="6">
        <v>21.3</v>
      </c>
      <c r="J287" s="6">
        <v>116.3</v>
      </c>
    </row>
    <row r="288" spans="1:10">
      <c r="A288" s="6">
        <v>97</v>
      </c>
      <c r="B288" s="6">
        <v>3</v>
      </c>
      <c r="C288" s="6">
        <v>2</v>
      </c>
      <c r="D288" s="6">
        <v>8</v>
      </c>
      <c r="E288" s="6">
        <v>12.4</v>
      </c>
      <c r="F288" s="6">
        <v>4.5999999999999996</v>
      </c>
      <c r="G288" s="6"/>
      <c r="H288" s="6">
        <f>SUM(B288:F288)</f>
        <v>30</v>
      </c>
      <c r="I288" s="6">
        <v>21.1</v>
      </c>
      <c r="J288" s="6">
        <v>118.3</v>
      </c>
    </row>
    <row r="289" spans="1:10">
      <c r="A289" s="6">
        <v>265</v>
      </c>
      <c r="B289" s="6">
        <v>3</v>
      </c>
      <c r="C289" s="6">
        <v>2</v>
      </c>
      <c r="D289" s="6">
        <v>8</v>
      </c>
      <c r="E289" s="6">
        <v>12.4</v>
      </c>
      <c r="F289" s="6">
        <v>4.5999999999999996</v>
      </c>
      <c r="G289" s="6"/>
      <c r="H289" s="6">
        <f>SUM(B289:F289)</f>
        <v>30</v>
      </c>
      <c r="I289" s="6">
        <v>21.6</v>
      </c>
      <c r="J289" s="6">
        <v>109.8</v>
      </c>
    </row>
    <row r="290" spans="1:10">
      <c r="A290" s="6">
        <v>266</v>
      </c>
      <c r="B290" s="6">
        <v>3</v>
      </c>
      <c r="C290" s="6">
        <v>2</v>
      </c>
      <c r="D290" s="6">
        <v>8</v>
      </c>
      <c r="E290" s="6">
        <v>12.4</v>
      </c>
      <c r="F290" s="6">
        <v>4.5999999999999996</v>
      </c>
      <c r="G290" s="6"/>
      <c r="H290" s="6">
        <f>SUM(B290:F290)</f>
        <v>30</v>
      </c>
      <c r="I290" s="6">
        <v>21.6</v>
      </c>
      <c r="J290" s="6">
        <v>108.1</v>
      </c>
    </row>
    <row r="291" spans="1:10">
      <c r="A291" s="6">
        <v>267</v>
      </c>
      <c r="B291" s="6">
        <v>3</v>
      </c>
      <c r="C291" s="6">
        <v>2</v>
      </c>
      <c r="D291" s="6">
        <v>8</v>
      </c>
      <c r="E291" s="6">
        <v>12.4</v>
      </c>
      <c r="F291" s="6">
        <v>4.5999999999999996</v>
      </c>
      <c r="G291" s="6"/>
      <c r="H291" s="6">
        <f>SUM(B291:F291)</f>
        <v>30</v>
      </c>
      <c r="I291" s="6">
        <v>21.4</v>
      </c>
      <c r="J291" s="6">
        <v>107.7</v>
      </c>
    </row>
    <row r="292" spans="1:10">
      <c r="A292" s="6">
        <v>268</v>
      </c>
      <c r="B292" s="6">
        <v>3</v>
      </c>
      <c r="C292" s="6">
        <v>2</v>
      </c>
      <c r="D292" s="6">
        <v>8</v>
      </c>
      <c r="E292" s="6">
        <v>12.4</v>
      </c>
      <c r="F292" s="6">
        <v>4.5999999999999996</v>
      </c>
      <c r="G292" s="6"/>
      <c r="H292" s="6">
        <f>SUM(B292:F292)</f>
        <v>30</v>
      </c>
      <c r="I292" s="6">
        <v>21.4</v>
      </c>
      <c r="J292" s="6">
        <v>105.8</v>
      </c>
    </row>
    <row r="293" spans="1:10">
      <c r="A293" s="6">
        <v>269</v>
      </c>
      <c r="B293" s="6">
        <v>3</v>
      </c>
      <c r="C293" s="6">
        <v>2</v>
      </c>
      <c r="D293" s="6">
        <v>8</v>
      </c>
      <c r="E293" s="6">
        <v>12.4</v>
      </c>
      <c r="F293" s="6">
        <v>4.5999999999999996</v>
      </c>
      <c r="G293" s="6"/>
      <c r="H293" s="6">
        <f>SUM(B293:F293)</f>
        <v>30</v>
      </c>
      <c r="I293" s="6">
        <v>21.4</v>
      </c>
      <c r="J293" s="6">
        <v>107.3</v>
      </c>
    </row>
    <row r="294" spans="1:10">
      <c r="A294" s="6">
        <v>327</v>
      </c>
      <c r="B294" s="6">
        <v>3</v>
      </c>
      <c r="C294" s="6">
        <v>2</v>
      </c>
      <c r="D294" s="6">
        <v>8</v>
      </c>
      <c r="E294" s="6">
        <v>12.4</v>
      </c>
      <c r="F294" s="6">
        <v>4.5999999999999996</v>
      </c>
      <c r="G294" s="6"/>
      <c r="H294" s="6">
        <f>SUM(B294:F294)</f>
        <v>30</v>
      </c>
      <c r="I294" s="6">
        <v>22</v>
      </c>
      <c r="J294" s="6">
        <v>107</v>
      </c>
    </row>
    <row r="295" spans="1:10">
      <c r="A295" s="6">
        <v>328</v>
      </c>
      <c r="B295" s="6">
        <v>3</v>
      </c>
      <c r="C295" s="6">
        <v>2</v>
      </c>
      <c r="D295" s="6">
        <v>8</v>
      </c>
      <c r="E295" s="6">
        <v>12.4</v>
      </c>
      <c r="F295" s="6">
        <v>4.5999999999999996</v>
      </c>
      <c r="G295" s="6"/>
      <c r="H295" s="6">
        <f>SUM(B295:F295)</f>
        <v>30</v>
      </c>
      <c r="I295" s="6">
        <v>22.2</v>
      </c>
      <c r="J295" s="6">
        <v>106.5</v>
      </c>
    </row>
    <row r="296" spans="1:10">
      <c r="A296" s="6">
        <v>329</v>
      </c>
      <c r="B296" s="6">
        <v>3</v>
      </c>
      <c r="C296" s="6">
        <v>2</v>
      </c>
      <c r="D296" s="6">
        <v>8</v>
      </c>
      <c r="E296" s="6">
        <v>12.4</v>
      </c>
      <c r="F296" s="6">
        <v>4.5999999999999996</v>
      </c>
      <c r="G296" s="6"/>
      <c r="H296" s="6">
        <f>SUM(B296:F296)</f>
        <v>30</v>
      </c>
      <c r="I296" s="6">
        <v>22.2</v>
      </c>
      <c r="J296" s="6">
        <v>106.7</v>
      </c>
    </row>
    <row r="297" spans="1:10">
      <c r="A297" s="6">
        <v>330</v>
      </c>
      <c r="B297" s="6">
        <v>3</v>
      </c>
      <c r="C297" s="6">
        <v>2</v>
      </c>
      <c r="D297" s="6">
        <v>8</v>
      </c>
      <c r="E297" s="6">
        <v>12.4</v>
      </c>
      <c r="F297" s="6">
        <v>4.5999999999999996</v>
      </c>
      <c r="G297" s="6"/>
      <c r="H297" s="6">
        <f>SUM(B297:F297)</f>
        <v>30</v>
      </c>
      <c r="I297" s="6">
        <v>22.2</v>
      </c>
      <c r="J297" s="6">
        <v>102.9</v>
      </c>
    </row>
    <row r="298" spans="1:10">
      <c r="A298" s="6">
        <v>331</v>
      </c>
      <c r="B298" s="6">
        <v>3</v>
      </c>
      <c r="C298" s="6">
        <v>2</v>
      </c>
      <c r="D298" s="6">
        <v>8</v>
      </c>
      <c r="E298" s="6">
        <v>12.4</v>
      </c>
      <c r="F298" s="6">
        <v>4.5999999999999996</v>
      </c>
      <c r="G298" s="6"/>
      <c r="H298" s="6">
        <f>SUM(B298:F298)</f>
        <v>30</v>
      </c>
      <c r="I298" s="6">
        <v>22.2</v>
      </c>
      <c r="J298" s="6">
        <v>103.8</v>
      </c>
    </row>
    <row r="299" spans="1:10">
      <c r="A299" s="6">
        <v>408</v>
      </c>
      <c r="B299" s="6">
        <v>3</v>
      </c>
      <c r="C299" s="6">
        <v>2</v>
      </c>
      <c r="D299" s="6">
        <v>8</v>
      </c>
      <c r="E299" s="6">
        <v>12.4</v>
      </c>
      <c r="F299" s="6">
        <v>4.5999999999999996</v>
      </c>
      <c r="G299" s="6"/>
      <c r="H299" s="6">
        <f>SUM(B299:F299)</f>
        <v>30</v>
      </c>
      <c r="I299" s="6">
        <v>23.7</v>
      </c>
      <c r="J299" s="6">
        <v>89.4</v>
      </c>
    </row>
    <row r="300" spans="1:10">
      <c r="A300" s="6">
        <v>409</v>
      </c>
      <c r="B300" s="6">
        <v>3</v>
      </c>
      <c r="C300" s="6">
        <v>2</v>
      </c>
      <c r="D300" s="6">
        <v>8</v>
      </c>
      <c r="E300" s="6">
        <v>12.4</v>
      </c>
      <c r="F300" s="6">
        <v>4.5999999999999996</v>
      </c>
      <c r="G300" s="6"/>
      <c r="H300" s="6">
        <f>SUM(B300:F300)</f>
        <v>30</v>
      </c>
      <c r="I300" s="6">
        <v>23.6</v>
      </c>
      <c r="J300" s="6">
        <v>88</v>
      </c>
    </row>
    <row r="301" spans="1:10">
      <c r="A301" s="6">
        <v>410</v>
      </c>
      <c r="B301" s="6">
        <v>3</v>
      </c>
      <c r="C301" s="6">
        <v>2</v>
      </c>
      <c r="D301" s="6">
        <v>8</v>
      </c>
      <c r="E301" s="6">
        <v>12.4</v>
      </c>
      <c r="F301" s="6">
        <v>4.5999999999999996</v>
      </c>
      <c r="G301" s="6"/>
      <c r="H301" s="6">
        <f>SUM(B301:F301)</f>
        <v>30</v>
      </c>
      <c r="I301" s="6">
        <v>23.6</v>
      </c>
      <c r="J301" s="6">
        <v>88.6</v>
      </c>
    </row>
    <row r="302" spans="1:10">
      <c r="A302" s="6">
        <v>411</v>
      </c>
      <c r="B302" s="6">
        <v>3</v>
      </c>
      <c r="C302" s="6">
        <v>2</v>
      </c>
      <c r="D302" s="6">
        <v>8</v>
      </c>
      <c r="E302" s="6">
        <v>12.4</v>
      </c>
      <c r="F302" s="6">
        <v>4.5999999999999996</v>
      </c>
      <c r="G302" s="6"/>
      <c r="H302" s="6">
        <f>SUM(B302:F302)</f>
        <v>30</v>
      </c>
      <c r="I302" s="6">
        <v>23.6</v>
      </c>
      <c r="J302" s="6">
        <v>89.3</v>
      </c>
    </row>
    <row r="303" spans="1:10">
      <c r="A303" s="6">
        <v>412</v>
      </c>
      <c r="B303" s="6">
        <v>3</v>
      </c>
      <c r="C303" s="6">
        <v>2</v>
      </c>
      <c r="D303" s="6">
        <v>8</v>
      </c>
      <c r="E303" s="6">
        <v>12.4</v>
      </c>
      <c r="F303" s="6">
        <v>4.5999999999999996</v>
      </c>
      <c r="G303" s="6"/>
      <c r="H303" s="6">
        <f>SUM(B303:F303)</f>
        <v>30</v>
      </c>
      <c r="I303" s="6">
        <v>23.6</v>
      </c>
      <c r="J303" s="6">
        <v>89.4</v>
      </c>
    </row>
    <row r="304" spans="1:10">
      <c r="A304" s="6">
        <v>98</v>
      </c>
      <c r="B304" s="6">
        <v>3</v>
      </c>
      <c r="C304" s="6">
        <v>2</v>
      </c>
      <c r="D304" s="6">
        <v>8</v>
      </c>
      <c r="E304" s="6">
        <v>12.3</v>
      </c>
      <c r="F304" s="6">
        <v>4.7</v>
      </c>
      <c r="G304" s="6"/>
      <c r="H304" s="6">
        <f>SUM(B304:F304)</f>
        <v>30</v>
      </c>
      <c r="I304" s="6">
        <v>21.9</v>
      </c>
      <c r="J304" s="6">
        <v>117.4</v>
      </c>
    </row>
    <row r="305" spans="1:10">
      <c r="A305" s="6">
        <v>99</v>
      </c>
      <c r="B305" s="6">
        <v>3</v>
      </c>
      <c r="C305" s="6">
        <v>2</v>
      </c>
      <c r="D305" s="6">
        <v>8</v>
      </c>
      <c r="E305" s="6">
        <v>12.3</v>
      </c>
      <c r="F305" s="6">
        <v>4.7</v>
      </c>
      <c r="G305" s="6"/>
      <c r="H305" s="6">
        <f>SUM(B305:F305)</f>
        <v>30</v>
      </c>
      <c r="I305" s="6">
        <v>21.6</v>
      </c>
      <c r="J305" s="6">
        <v>123.2</v>
      </c>
    </row>
    <row r="306" spans="1:10">
      <c r="A306" s="6">
        <v>100</v>
      </c>
      <c r="B306" s="6">
        <v>3</v>
      </c>
      <c r="C306" s="6">
        <v>2</v>
      </c>
      <c r="D306" s="6">
        <v>8</v>
      </c>
      <c r="E306" s="6">
        <v>12.3</v>
      </c>
      <c r="F306" s="6">
        <v>4.7</v>
      </c>
      <c r="G306" s="6"/>
      <c r="H306" s="6">
        <f>SUM(B306:F306)</f>
        <v>30</v>
      </c>
      <c r="I306" s="6">
        <v>21.9</v>
      </c>
      <c r="J306" s="6">
        <v>121.6</v>
      </c>
    </row>
    <row r="307" spans="1:10">
      <c r="A307" s="6">
        <v>101</v>
      </c>
      <c r="B307" s="6">
        <v>3</v>
      </c>
      <c r="C307" s="6">
        <v>2</v>
      </c>
      <c r="D307" s="6">
        <v>8</v>
      </c>
      <c r="E307" s="6">
        <v>12.3</v>
      </c>
      <c r="F307" s="6">
        <v>4.7</v>
      </c>
      <c r="G307" s="6"/>
      <c r="H307" s="6">
        <f>SUM(B307:F307)</f>
        <v>30</v>
      </c>
      <c r="I307" s="6">
        <v>21.5</v>
      </c>
      <c r="J307" s="6">
        <v>118.5</v>
      </c>
    </row>
    <row r="308" spans="1:10">
      <c r="A308" s="6">
        <v>106</v>
      </c>
      <c r="B308" s="6">
        <v>3</v>
      </c>
      <c r="C308" s="6">
        <v>2</v>
      </c>
      <c r="D308" s="6">
        <v>8</v>
      </c>
      <c r="E308" s="6">
        <v>12.3</v>
      </c>
      <c r="F308" s="6">
        <v>4.7</v>
      </c>
      <c r="G308" s="6"/>
      <c r="H308" s="6">
        <f>SUM(B308:F308)</f>
        <v>30</v>
      </c>
      <c r="I308" s="6">
        <v>21.3</v>
      </c>
      <c r="J308" s="6">
        <v>121.5</v>
      </c>
    </row>
    <row r="309" spans="1:10">
      <c r="A309" s="6">
        <v>107</v>
      </c>
      <c r="B309" s="6">
        <v>3</v>
      </c>
      <c r="C309" s="6">
        <v>2</v>
      </c>
      <c r="D309" s="6">
        <v>8</v>
      </c>
      <c r="E309" s="6">
        <v>12.3</v>
      </c>
      <c r="F309" s="6">
        <v>4.7</v>
      </c>
      <c r="G309" s="6"/>
      <c r="H309" s="6">
        <f>SUM(B309:F309)</f>
        <v>30</v>
      </c>
      <c r="I309" s="6">
        <v>21</v>
      </c>
      <c r="J309" s="6">
        <v>126.5</v>
      </c>
    </row>
    <row r="310" spans="1:10">
      <c r="A310" s="6">
        <v>108</v>
      </c>
      <c r="B310" s="6">
        <v>3</v>
      </c>
      <c r="C310" s="6">
        <v>2</v>
      </c>
      <c r="D310" s="6">
        <v>8</v>
      </c>
      <c r="E310" s="6">
        <v>12.3</v>
      </c>
      <c r="F310" s="6">
        <v>4.7</v>
      </c>
      <c r="G310" s="6"/>
      <c r="H310" s="6">
        <f>SUM(B310:F310)</f>
        <v>30</v>
      </c>
      <c r="I310" s="6">
        <v>20.5</v>
      </c>
      <c r="J310" s="6">
        <v>128.5</v>
      </c>
    </row>
    <row r="311" spans="1:10">
      <c r="A311" s="6">
        <v>270</v>
      </c>
      <c r="B311" s="6">
        <v>3</v>
      </c>
      <c r="C311" s="6">
        <v>2</v>
      </c>
      <c r="D311" s="6">
        <v>8</v>
      </c>
      <c r="E311" s="6">
        <v>12.3</v>
      </c>
      <c r="F311" s="6">
        <v>4.7</v>
      </c>
      <c r="G311" s="6"/>
      <c r="H311" s="6">
        <f>SUM(B311:F311)</f>
        <v>30</v>
      </c>
      <c r="I311" s="6">
        <v>21.5</v>
      </c>
      <c r="J311" s="6">
        <v>115.8</v>
      </c>
    </row>
    <row r="312" spans="1:10">
      <c r="A312" s="6">
        <v>271</v>
      </c>
      <c r="B312" s="6">
        <v>3</v>
      </c>
      <c r="C312" s="6">
        <v>2</v>
      </c>
      <c r="D312" s="6">
        <v>8</v>
      </c>
      <c r="E312" s="6">
        <v>12.3</v>
      </c>
      <c r="F312" s="6">
        <v>4.7</v>
      </c>
      <c r="G312" s="6"/>
      <c r="H312" s="6">
        <f>SUM(B312:F312)</f>
        <v>30</v>
      </c>
      <c r="I312" s="6">
        <v>21.4</v>
      </c>
      <c r="J312" s="6">
        <v>117.1</v>
      </c>
    </row>
    <row r="313" spans="1:10">
      <c r="A313" s="6">
        <v>272</v>
      </c>
      <c r="B313" s="6">
        <v>3</v>
      </c>
      <c r="C313" s="6">
        <v>2</v>
      </c>
      <c r="D313" s="6">
        <v>8</v>
      </c>
      <c r="E313" s="6">
        <v>12.3</v>
      </c>
      <c r="F313" s="6">
        <v>4.7</v>
      </c>
      <c r="G313" s="6"/>
      <c r="H313" s="6">
        <f>SUM(B313:F313)</f>
        <v>30</v>
      </c>
      <c r="I313" s="6">
        <v>21.3</v>
      </c>
      <c r="J313" s="6">
        <v>108.6</v>
      </c>
    </row>
    <row r="314" spans="1:10">
      <c r="A314" s="6">
        <v>273</v>
      </c>
      <c r="B314" s="6">
        <v>3</v>
      </c>
      <c r="C314" s="6">
        <v>2</v>
      </c>
      <c r="D314" s="6">
        <v>8</v>
      </c>
      <c r="E314" s="6">
        <v>12.3</v>
      </c>
      <c r="F314" s="6">
        <v>4.7</v>
      </c>
      <c r="G314" s="6"/>
      <c r="H314" s="6">
        <f>SUM(B314:F314)</f>
        <v>30</v>
      </c>
      <c r="I314" s="6">
        <v>21.3</v>
      </c>
      <c r="J314" s="6">
        <v>109.5</v>
      </c>
    </row>
    <row r="315" spans="1:10">
      <c r="A315" s="6">
        <v>274</v>
      </c>
      <c r="B315" s="6">
        <v>3</v>
      </c>
      <c r="C315" s="6">
        <v>2</v>
      </c>
      <c r="D315" s="6">
        <v>8</v>
      </c>
      <c r="E315" s="6">
        <v>12.3</v>
      </c>
      <c r="F315" s="6">
        <v>4.7</v>
      </c>
      <c r="G315" s="6"/>
      <c r="H315" s="6">
        <f>SUM(B315:F315)</f>
        <v>30</v>
      </c>
      <c r="I315" s="6">
        <v>21.4</v>
      </c>
      <c r="J315" s="6">
        <v>109.3</v>
      </c>
    </row>
    <row r="316" spans="1:10">
      <c r="A316" s="6">
        <v>332</v>
      </c>
      <c r="B316" s="6">
        <v>3</v>
      </c>
      <c r="C316" s="6">
        <v>2</v>
      </c>
      <c r="D316" s="6">
        <v>8</v>
      </c>
      <c r="E316" s="6">
        <v>12.3</v>
      </c>
      <c r="F316" s="6">
        <v>4.7</v>
      </c>
      <c r="G316" s="6"/>
      <c r="H316" s="6">
        <f>SUM(B316:F316)</f>
        <v>30</v>
      </c>
      <c r="I316" s="6">
        <v>22.1</v>
      </c>
      <c r="J316" s="6">
        <v>101.8</v>
      </c>
    </row>
    <row r="317" spans="1:10">
      <c r="A317" s="6">
        <v>333</v>
      </c>
      <c r="B317" s="6">
        <v>3</v>
      </c>
      <c r="C317" s="6">
        <v>2</v>
      </c>
      <c r="D317" s="6">
        <v>8</v>
      </c>
      <c r="E317" s="6">
        <v>12.3</v>
      </c>
      <c r="F317" s="6">
        <v>4.7</v>
      </c>
      <c r="G317" s="6"/>
      <c r="H317" s="6">
        <f>SUM(B317:F317)</f>
        <v>30</v>
      </c>
      <c r="I317" s="6">
        <v>22.2</v>
      </c>
      <c r="J317" s="6">
        <v>103.7</v>
      </c>
    </row>
    <row r="318" spans="1:10">
      <c r="A318" s="6">
        <v>334</v>
      </c>
      <c r="B318" s="6">
        <v>3</v>
      </c>
      <c r="C318" s="6">
        <v>2</v>
      </c>
      <c r="D318" s="6">
        <v>8</v>
      </c>
      <c r="E318" s="6">
        <v>12.3</v>
      </c>
      <c r="F318" s="6">
        <v>4.7</v>
      </c>
      <c r="G318" s="6"/>
      <c r="H318" s="6">
        <f>SUM(B318:F318)</f>
        <v>30</v>
      </c>
      <c r="I318" s="6">
        <v>22.2</v>
      </c>
      <c r="J318" s="6">
        <v>102.9</v>
      </c>
    </row>
    <row r="319" spans="1:10">
      <c r="A319" s="6">
        <v>335</v>
      </c>
      <c r="B319" s="6">
        <v>3</v>
      </c>
      <c r="C319" s="6">
        <v>2</v>
      </c>
      <c r="D319" s="6">
        <v>8</v>
      </c>
      <c r="E319" s="6">
        <v>12.3</v>
      </c>
      <c r="F319" s="6">
        <v>4.7</v>
      </c>
      <c r="G319" s="6"/>
      <c r="H319" s="6">
        <f>SUM(B319:F319)</f>
        <v>30</v>
      </c>
      <c r="I319" s="6">
        <v>22.2</v>
      </c>
      <c r="J319" s="6">
        <v>101.8</v>
      </c>
    </row>
    <row r="320" spans="1:10">
      <c r="A320" s="6">
        <v>336</v>
      </c>
      <c r="B320" s="6">
        <v>3</v>
      </c>
      <c r="C320" s="6">
        <v>2</v>
      </c>
      <c r="D320" s="6">
        <v>8</v>
      </c>
      <c r="E320" s="6">
        <v>12.3</v>
      </c>
      <c r="F320" s="6">
        <v>4.7</v>
      </c>
      <c r="G320" s="6"/>
      <c r="H320" s="6">
        <f>SUM(B320:F320)</f>
        <v>30</v>
      </c>
      <c r="I320" s="6">
        <v>22.2</v>
      </c>
      <c r="J320" s="6">
        <v>101.3</v>
      </c>
    </row>
    <row r="321" spans="1:10">
      <c r="A321" s="6">
        <v>337</v>
      </c>
      <c r="B321" s="6">
        <v>3</v>
      </c>
      <c r="C321" s="6">
        <v>2</v>
      </c>
      <c r="D321" s="6">
        <v>8</v>
      </c>
      <c r="E321" s="6">
        <v>12.3</v>
      </c>
      <c r="F321" s="6">
        <v>4.7</v>
      </c>
      <c r="G321" s="6"/>
      <c r="H321" s="6">
        <f>SUM(B321:F321)</f>
        <v>30</v>
      </c>
      <c r="I321" s="6">
        <v>22.1</v>
      </c>
      <c r="J321" s="6">
        <v>106.4</v>
      </c>
    </row>
    <row r="322" spans="1:10">
      <c r="A322" s="6">
        <v>338</v>
      </c>
      <c r="B322" s="6">
        <v>3</v>
      </c>
      <c r="C322" s="6">
        <v>2</v>
      </c>
      <c r="D322" s="6">
        <v>8</v>
      </c>
      <c r="E322" s="6">
        <v>12.3</v>
      </c>
      <c r="F322" s="6">
        <v>4.7</v>
      </c>
      <c r="G322" s="6"/>
      <c r="H322" s="6">
        <f>SUM(B322:F322)</f>
        <v>30</v>
      </c>
      <c r="I322" s="6">
        <v>22.2</v>
      </c>
      <c r="J322" s="6">
        <v>102.3</v>
      </c>
    </row>
    <row r="323" spans="1:10">
      <c r="A323" s="6">
        <v>339</v>
      </c>
      <c r="B323" s="6">
        <v>3</v>
      </c>
      <c r="C323" s="6">
        <v>2</v>
      </c>
      <c r="D323" s="6">
        <v>8</v>
      </c>
      <c r="E323" s="6">
        <v>12.3</v>
      </c>
      <c r="F323" s="6">
        <v>4.7</v>
      </c>
      <c r="G323" s="6"/>
      <c r="H323" s="6">
        <f>SUM(B323:F323)</f>
        <v>30</v>
      </c>
      <c r="I323" s="10">
        <v>22.2</v>
      </c>
      <c r="J323" s="11">
        <v>116.8</v>
      </c>
    </row>
    <row r="324" spans="1:10">
      <c r="A324" s="6">
        <v>340</v>
      </c>
      <c r="B324" s="6">
        <v>3</v>
      </c>
      <c r="C324" s="6">
        <v>2</v>
      </c>
      <c r="D324" s="6">
        <v>8</v>
      </c>
      <c r="E324" s="6">
        <v>12.3</v>
      </c>
      <c r="F324" s="6">
        <v>4.7</v>
      </c>
      <c r="G324" s="6"/>
      <c r="H324" s="6">
        <f>SUM(B324:F324)</f>
        <v>30</v>
      </c>
      <c r="I324" s="6">
        <v>22.2</v>
      </c>
      <c r="J324" s="6">
        <v>103.6</v>
      </c>
    </row>
    <row r="325" spans="1:10">
      <c r="A325" s="6">
        <v>341</v>
      </c>
      <c r="B325" s="6">
        <v>3</v>
      </c>
      <c r="C325" s="6">
        <v>2</v>
      </c>
      <c r="D325" s="6">
        <v>8</v>
      </c>
      <c r="E325" s="6">
        <v>12.3</v>
      </c>
      <c r="F325" s="6">
        <v>4.7</v>
      </c>
      <c r="G325" s="6"/>
      <c r="H325" s="6">
        <f>SUM(B325:F325)</f>
        <v>30</v>
      </c>
      <c r="I325" s="6">
        <v>22.2</v>
      </c>
      <c r="J325" s="6">
        <v>103.9</v>
      </c>
    </row>
    <row r="326" spans="1:10">
      <c r="A326" s="6">
        <v>342</v>
      </c>
      <c r="B326" s="6">
        <v>3</v>
      </c>
      <c r="C326" s="6">
        <v>2</v>
      </c>
      <c r="D326" s="6">
        <v>8</v>
      </c>
      <c r="E326" s="6">
        <v>12.3</v>
      </c>
      <c r="F326" s="6">
        <v>4.7</v>
      </c>
      <c r="G326" s="6"/>
      <c r="H326" s="6">
        <f>SUM(B326:F326)</f>
        <v>30</v>
      </c>
      <c r="I326" s="6">
        <v>22.1</v>
      </c>
      <c r="J326" s="6">
        <v>105.4</v>
      </c>
    </row>
    <row r="327" spans="1:10">
      <c r="A327" s="6">
        <v>343</v>
      </c>
      <c r="B327" s="6">
        <v>3</v>
      </c>
      <c r="C327" s="6">
        <v>2</v>
      </c>
      <c r="D327" s="6">
        <v>8</v>
      </c>
      <c r="E327" s="6">
        <v>12.3</v>
      </c>
      <c r="F327" s="6">
        <v>4.7</v>
      </c>
      <c r="G327" s="6"/>
      <c r="H327" s="6">
        <f>SUM(B327:F327)</f>
        <v>30</v>
      </c>
      <c r="I327" s="6">
        <v>22.2</v>
      </c>
      <c r="J327" s="6">
        <v>104.6</v>
      </c>
    </row>
    <row r="328" spans="1:10">
      <c r="A328" s="6">
        <v>344</v>
      </c>
      <c r="B328" s="6">
        <v>3</v>
      </c>
      <c r="C328" s="6">
        <v>2</v>
      </c>
      <c r="D328" s="6">
        <v>8</v>
      </c>
      <c r="E328" s="6">
        <v>12.3</v>
      </c>
      <c r="F328" s="6">
        <v>4.7</v>
      </c>
      <c r="G328" s="6"/>
      <c r="H328" s="6">
        <f>SUM(B328:F328)</f>
        <v>30</v>
      </c>
      <c r="I328" s="6">
        <v>22.3</v>
      </c>
      <c r="J328" s="6">
        <v>105.4</v>
      </c>
    </row>
    <row r="329" spans="1:10">
      <c r="A329" s="6">
        <v>345</v>
      </c>
      <c r="B329" s="6">
        <v>3</v>
      </c>
      <c r="C329" s="6">
        <v>2</v>
      </c>
      <c r="D329" s="6">
        <v>8</v>
      </c>
      <c r="E329" s="6">
        <v>12.3</v>
      </c>
      <c r="F329" s="6">
        <v>4.7</v>
      </c>
      <c r="G329" s="6"/>
      <c r="H329" s="6">
        <f>SUM(B329:F329)</f>
        <v>30</v>
      </c>
      <c r="I329" s="6">
        <v>22.3</v>
      </c>
      <c r="J329" s="6">
        <v>103.8</v>
      </c>
    </row>
    <row r="330" spans="1:10">
      <c r="A330" s="6">
        <v>102</v>
      </c>
      <c r="B330" s="6">
        <v>3</v>
      </c>
      <c r="C330" s="6">
        <v>2</v>
      </c>
      <c r="D330" s="6">
        <v>8</v>
      </c>
      <c r="E330" s="6">
        <v>12.2</v>
      </c>
      <c r="F330" s="6">
        <v>4.8</v>
      </c>
      <c r="G330" s="6"/>
      <c r="H330" s="6">
        <f>SUM(B330:F330)</f>
        <v>30</v>
      </c>
      <c r="I330" s="6">
        <v>22</v>
      </c>
      <c r="J330" s="6">
        <v>128.5</v>
      </c>
    </row>
    <row r="331" spans="1:10">
      <c r="A331" s="6">
        <v>103</v>
      </c>
      <c r="B331" s="6">
        <v>3</v>
      </c>
      <c r="C331" s="6">
        <v>2</v>
      </c>
      <c r="D331" s="6">
        <v>8</v>
      </c>
      <c r="E331" s="6">
        <v>12.2</v>
      </c>
      <c r="F331" s="6">
        <v>4.8</v>
      </c>
      <c r="G331" s="6"/>
      <c r="H331" s="6">
        <f>SUM(B331:F331)</f>
        <v>30</v>
      </c>
      <c r="I331" s="6">
        <v>22</v>
      </c>
      <c r="J331" s="6">
        <v>121.1</v>
      </c>
    </row>
    <row r="332" spans="1:10">
      <c r="A332" s="6">
        <v>104</v>
      </c>
      <c r="B332" s="6">
        <v>3</v>
      </c>
      <c r="C332" s="6">
        <v>2</v>
      </c>
      <c r="D332" s="6">
        <v>8</v>
      </c>
      <c r="E332" s="6">
        <v>12.2</v>
      </c>
      <c r="F332" s="6">
        <v>4.8</v>
      </c>
      <c r="G332" s="6"/>
      <c r="H332" s="6">
        <f>SUM(B332:F332)</f>
        <v>30</v>
      </c>
      <c r="I332" s="6">
        <v>21.8</v>
      </c>
      <c r="J332" s="6">
        <v>125.2</v>
      </c>
    </row>
    <row r="333" spans="1:10">
      <c r="A333" s="6">
        <v>105</v>
      </c>
      <c r="B333" s="6">
        <v>3</v>
      </c>
      <c r="C333" s="6">
        <v>2</v>
      </c>
      <c r="D333" s="6">
        <v>8</v>
      </c>
      <c r="E333" s="6">
        <v>12.2</v>
      </c>
      <c r="F333" s="6">
        <v>4.8</v>
      </c>
      <c r="G333" s="6"/>
      <c r="H333" s="6">
        <f>SUM(B333:F333)</f>
        <v>30</v>
      </c>
      <c r="I333" s="6">
        <v>21.8</v>
      </c>
      <c r="J333" s="6">
        <v>128</v>
      </c>
    </row>
    <row r="334" spans="1:10">
      <c r="A334" s="6">
        <v>135</v>
      </c>
      <c r="B334" s="6">
        <v>3</v>
      </c>
      <c r="C334" s="6">
        <v>2</v>
      </c>
      <c r="D334" s="6">
        <v>8</v>
      </c>
      <c r="E334" s="6">
        <v>12.2</v>
      </c>
      <c r="F334" s="6">
        <v>4.8</v>
      </c>
      <c r="G334" s="6"/>
      <c r="H334" s="6">
        <f>SUM(B334:F334)</f>
        <v>30</v>
      </c>
      <c r="I334" s="6">
        <v>21.9</v>
      </c>
      <c r="J334" s="6">
        <v>105.2</v>
      </c>
    </row>
    <row r="335" spans="1:10">
      <c r="A335" s="6">
        <v>136</v>
      </c>
      <c r="B335" s="6">
        <v>3</v>
      </c>
      <c r="C335" s="6">
        <v>2</v>
      </c>
      <c r="D335" s="6">
        <v>8</v>
      </c>
      <c r="E335" s="6">
        <v>12.2</v>
      </c>
      <c r="F335" s="6">
        <v>4.8</v>
      </c>
      <c r="G335" s="6"/>
      <c r="H335" s="6">
        <f>SUM(B335:F335)</f>
        <v>30</v>
      </c>
      <c r="I335" s="6">
        <v>21.9</v>
      </c>
      <c r="J335" s="6">
        <v>104.1</v>
      </c>
    </row>
    <row r="336" spans="1:10">
      <c r="A336" s="6">
        <v>137</v>
      </c>
      <c r="B336" s="6">
        <v>3</v>
      </c>
      <c r="C336" s="6">
        <v>2</v>
      </c>
      <c r="D336" s="6">
        <v>8</v>
      </c>
      <c r="E336" s="6">
        <v>12.2</v>
      </c>
      <c r="F336" s="6">
        <v>4.8</v>
      </c>
      <c r="G336" s="6"/>
      <c r="H336" s="6">
        <f>SUM(B336:F336)</f>
        <v>30</v>
      </c>
      <c r="I336" s="6">
        <v>21.8</v>
      </c>
      <c r="J336" s="6">
        <v>106.7</v>
      </c>
    </row>
    <row r="337" spans="1:10">
      <c r="A337" s="6">
        <v>139</v>
      </c>
      <c r="B337" s="6">
        <v>3</v>
      </c>
      <c r="C337" s="6">
        <v>2</v>
      </c>
      <c r="D337" s="6">
        <v>8</v>
      </c>
      <c r="E337" s="6">
        <v>12.2</v>
      </c>
      <c r="F337" s="6">
        <v>4.8</v>
      </c>
      <c r="G337" s="6"/>
      <c r="H337" s="6">
        <f>SUM(B337:F337)</f>
        <v>30</v>
      </c>
      <c r="I337" s="6">
        <v>21.7</v>
      </c>
      <c r="J337" s="6">
        <v>107.9</v>
      </c>
    </row>
    <row r="338" spans="1:10">
      <c r="A338" s="6">
        <v>140</v>
      </c>
      <c r="B338" s="6">
        <v>3</v>
      </c>
      <c r="C338" s="6">
        <v>2</v>
      </c>
      <c r="D338" s="6">
        <v>8</v>
      </c>
      <c r="E338" s="6">
        <v>12.2</v>
      </c>
      <c r="F338" s="6">
        <v>4.8</v>
      </c>
      <c r="G338" s="6"/>
      <c r="H338" s="6">
        <f>SUM(B338:F338)</f>
        <v>30</v>
      </c>
      <c r="I338" s="6">
        <v>21.8</v>
      </c>
      <c r="J338" s="6">
        <v>107.8</v>
      </c>
    </row>
    <row r="339" spans="1:10">
      <c r="A339" s="6">
        <v>275</v>
      </c>
      <c r="B339" s="6">
        <v>3</v>
      </c>
      <c r="C339" s="6">
        <v>2</v>
      </c>
      <c r="D339" s="6">
        <v>8</v>
      </c>
      <c r="E339" s="6">
        <v>12.2</v>
      </c>
      <c r="F339" s="6">
        <v>4.8</v>
      </c>
      <c r="G339" s="6"/>
      <c r="H339" s="6">
        <f>SUM(B339:F339)</f>
        <v>30</v>
      </c>
      <c r="I339" s="6">
        <v>21.1</v>
      </c>
      <c r="J339" s="6">
        <v>115.6</v>
      </c>
    </row>
    <row r="340" spans="1:10">
      <c r="A340" s="6">
        <v>276</v>
      </c>
      <c r="B340" s="6">
        <v>3</v>
      </c>
      <c r="C340" s="6">
        <v>2</v>
      </c>
      <c r="D340" s="6">
        <v>8</v>
      </c>
      <c r="E340" s="6">
        <v>12.2</v>
      </c>
      <c r="F340" s="6">
        <v>4.8</v>
      </c>
      <c r="G340" s="6"/>
      <c r="H340" s="6">
        <f>SUM(B340:F340)</f>
        <v>30</v>
      </c>
      <c r="I340" s="6">
        <v>21.3</v>
      </c>
      <c r="J340" s="6">
        <v>112.7</v>
      </c>
    </row>
    <row r="341" spans="1:10">
      <c r="A341" s="6">
        <v>277</v>
      </c>
      <c r="B341" s="6">
        <v>3</v>
      </c>
      <c r="C341" s="6">
        <v>2</v>
      </c>
      <c r="D341" s="6">
        <v>8</v>
      </c>
      <c r="E341" s="6">
        <v>12.2</v>
      </c>
      <c r="F341" s="6">
        <v>4.8</v>
      </c>
      <c r="G341" s="6"/>
      <c r="H341" s="6">
        <f>SUM(B341:F341)</f>
        <v>30</v>
      </c>
      <c r="I341" s="6">
        <v>21.2</v>
      </c>
      <c r="J341" s="6">
        <v>113</v>
      </c>
    </row>
    <row r="342" spans="1:10">
      <c r="A342" s="6">
        <v>278</v>
      </c>
      <c r="B342" s="6">
        <v>3</v>
      </c>
      <c r="C342" s="6">
        <v>2</v>
      </c>
      <c r="D342" s="6">
        <v>8</v>
      </c>
      <c r="E342" s="6">
        <v>12.2</v>
      </c>
      <c r="F342" s="6">
        <v>4.8</v>
      </c>
      <c r="G342" s="6"/>
      <c r="H342" s="6">
        <f>SUM(B342:F342)</f>
        <v>30</v>
      </c>
      <c r="I342" s="6">
        <v>21.3</v>
      </c>
      <c r="J342" s="6">
        <v>114.9</v>
      </c>
    </row>
    <row r="343" spans="1:10">
      <c r="A343" s="6">
        <v>279</v>
      </c>
      <c r="B343" s="6">
        <v>3</v>
      </c>
      <c r="C343" s="6">
        <v>2</v>
      </c>
      <c r="D343" s="6">
        <v>8</v>
      </c>
      <c r="E343" s="6">
        <v>12.2</v>
      </c>
      <c r="F343" s="6">
        <v>4.8</v>
      </c>
      <c r="G343" s="6"/>
      <c r="H343" s="6">
        <f>SUM(B343:F343)</f>
        <v>30</v>
      </c>
      <c r="I343" s="6">
        <v>21.2</v>
      </c>
      <c r="J343" s="6">
        <v>115.4</v>
      </c>
    </row>
    <row r="344" spans="1:10">
      <c r="A344" s="6">
        <v>346</v>
      </c>
      <c r="B344" s="6">
        <v>3</v>
      </c>
      <c r="C344" s="6">
        <v>2</v>
      </c>
      <c r="D344" s="6">
        <v>8</v>
      </c>
      <c r="E344" s="6">
        <v>12.2</v>
      </c>
      <c r="F344" s="6">
        <v>4.8</v>
      </c>
      <c r="G344" s="6"/>
      <c r="H344" s="6">
        <f>SUM(B344:F344)</f>
        <v>30</v>
      </c>
      <c r="I344" s="6">
        <v>22.3</v>
      </c>
      <c r="J344" s="6">
        <v>105.4</v>
      </c>
    </row>
    <row r="345" spans="1:10">
      <c r="A345" s="6">
        <v>347</v>
      </c>
      <c r="B345" s="6">
        <v>3</v>
      </c>
      <c r="C345" s="6">
        <v>2</v>
      </c>
      <c r="D345" s="6">
        <v>8</v>
      </c>
      <c r="E345" s="6">
        <v>12.2</v>
      </c>
      <c r="F345" s="6">
        <v>4.8</v>
      </c>
      <c r="G345" s="6"/>
      <c r="H345" s="6">
        <f>SUM(B345:F345)</f>
        <v>30</v>
      </c>
      <c r="I345" s="6">
        <v>22.3</v>
      </c>
      <c r="J345" s="6">
        <v>105.6</v>
      </c>
    </row>
    <row r="346" spans="1:10">
      <c r="A346" s="6">
        <v>348</v>
      </c>
      <c r="B346" s="6">
        <v>3</v>
      </c>
      <c r="C346" s="6">
        <v>2</v>
      </c>
      <c r="D346" s="6">
        <v>8</v>
      </c>
      <c r="E346" s="6">
        <v>12.2</v>
      </c>
      <c r="F346" s="6">
        <v>4.8</v>
      </c>
      <c r="G346" s="6"/>
      <c r="H346" s="6">
        <f>SUM(B346:F346)</f>
        <v>30</v>
      </c>
      <c r="I346" s="6">
        <v>22.1</v>
      </c>
      <c r="J346" s="6">
        <v>104.1</v>
      </c>
    </row>
    <row r="347" spans="1:10">
      <c r="A347" s="6">
        <v>349</v>
      </c>
      <c r="B347" s="6">
        <v>3</v>
      </c>
      <c r="C347" s="6">
        <v>2</v>
      </c>
      <c r="D347" s="6">
        <v>8</v>
      </c>
      <c r="E347" s="6">
        <v>12.2</v>
      </c>
      <c r="F347" s="6">
        <v>4.8</v>
      </c>
      <c r="G347" s="6"/>
      <c r="H347" s="6">
        <f>SUM(B347:F347)</f>
        <v>30</v>
      </c>
      <c r="I347" s="6">
        <v>22.1</v>
      </c>
      <c r="J347" s="6">
        <v>104.8</v>
      </c>
    </row>
    <row r="348" spans="1:10">
      <c r="A348" s="6">
        <v>350</v>
      </c>
      <c r="B348" s="6">
        <v>3</v>
      </c>
      <c r="C348" s="6">
        <v>2</v>
      </c>
      <c r="D348" s="6">
        <v>8</v>
      </c>
      <c r="E348" s="6">
        <v>12.2</v>
      </c>
      <c r="F348" s="6">
        <v>4.8</v>
      </c>
      <c r="G348" s="6"/>
      <c r="H348" s="6">
        <f>SUM(B348:F348)</f>
        <v>30</v>
      </c>
      <c r="I348" s="6">
        <v>22.2</v>
      </c>
      <c r="J348" s="6">
        <v>104.9</v>
      </c>
    </row>
    <row r="349" spans="1:10">
      <c r="A349" s="6">
        <v>351</v>
      </c>
      <c r="B349" s="6">
        <v>3</v>
      </c>
      <c r="C349" s="6">
        <v>2</v>
      </c>
      <c r="D349" s="6">
        <v>8</v>
      </c>
      <c r="E349" s="6">
        <v>12.2</v>
      </c>
      <c r="F349" s="6">
        <v>4.8</v>
      </c>
      <c r="G349" s="6"/>
      <c r="H349" s="6">
        <f>SUM(B349:F349)</f>
        <v>30</v>
      </c>
      <c r="I349" s="6">
        <v>22.4</v>
      </c>
      <c r="J349" s="6">
        <v>104.3</v>
      </c>
    </row>
    <row r="350" spans="1:10">
      <c r="A350" s="6">
        <v>353</v>
      </c>
      <c r="B350" s="6">
        <v>3</v>
      </c>
      <c r="C350" s="6">
        <v>2</v>
      </c>
      <c r="D350" s="6">
        <v>8</v>
      </c>
      <c r="E350" s="6">
        <v>12.2</v>
      </c>
      <c r="F350" s="6">
        <v>4.8</v>
      </c>
      <c r="G350" s="6"/>
      <c r="H350" s="6">
        <f>SUM(B350:F350)</f>
        <v>30</v>
      </c>
      <c r="I350" s="6">
        <v>22.4</v>
      </c>
      <c r="J350" s="6">
        <v>103.8</v>
      </c>
    </row>
    <row r="351" spans="1:10">
      <c r="A351" s="6">
        <v>413</v>
      </c>
      <c r="B351" s="6">
        <v>3</v>
      </c>
      <c r="C351" s="6">
        <v>2</v>
      </c>
      <c r="D351" s="6">
        <v>8</v>
      </c>
      <c r="E351" s="6">
        <v>12.2</v>
      </c>
      <c r="F351" s="6">
        <v>4.8</v>
      </c>
      <c r="G351" s="6"/>
      <c r="H351" s="6">
        <f>SUM(B351:F351)</f>
        <v>30</v>
      </c>
      <c r="I351" s="6">
        <v>23.9</v>
      </c>
      <c r="J351" s="6">
        <v>93.5</v>
      </c>
    </row>
    <row r="352" spans="1:10">
      <c r="A352" s="6">
        <v>414</v>
      </c>
      <c r="B352" s="6">
        <v>3</v>
      </c>
      <c r="C352" s="6">
        <v>2</v>
      </c>
      <c r="D352" s="6">
        <v>8</v>
      </c>
      <c r="E352" s="6">
        <v>12.2</v>
      </c>
      <c r="F352" s="6">
        <v>4.8</v>
      </c>
      <c r="G352" s="6"/>
      <c r="H352" s="6">
        <f>SUM(B352:F352)</f>
        <v>30</v>
      </c>
      <c r="I352" s="6">
        <v>23.8</v>
      </c>
      <c r="J352" s="6">
        <v>92.5</v>
      </c>
    </row>
    <row r="353" spans="1:10">
      <c r="A353" s="6">
        <v>415</v>
      </c>
      <c r="B353" s="6">
        <v>3</v>
      </c>
      <c r="C353" s="6">
        <v>2</v>
      </c>
      <c r="D353" s="6">
        <v>8</v>
      </c>
      <c r="E353" s="6">
        <v>12.2</v>
      </c>
      <c r="F353" s="6">
        <v>4.8</v>
      </c>
      <c r="G353" s="6"/>
      <c r="H353" s="6">
        <f>SUM(B353:F353)</f>
        <v>30</v>
      </c>
      <c r="I353" s="6">
        <v>23.7</v>
      </c>
      <c r="J353" s="6">
        <v>92.7</v>
      </c>
    </row>
    <row r="354" spans="1:10">
      <c r="A354" s="6">
        <v>416</v>
      </c>
      <c r="B354" s="6">
        <v>3</v>
      </c>
      <c r="C354" s="6">
        <v>2</v>
      </c>
      <c r="D354" s="6">
        <v>8</v>
      </c>
      <c r="E354" s="6">
        <v>12.2</v>
      </c>
      <c r="F354" s="6">
        <v>4.8</v>
      </c>
      <c r="G354" s="6"/>
      <c r="H354" s="6">
        <f>SUM(B354:F354)</f>
        <v>30</v>
      </c>
      <c r="I354" s="6">
        <v>23.6</v>
      </c>
      <c r="J354" s="6">
        <v>93.3</v>
      </c>
    </row>
    <row r="355" spans="1:10">
      <c r="A355" s="6">
        <v>417</v>
      </c>
      <c r="B355" s="6">
        <v>3</v>
      </c>
      <c r="C355" s="6">
        <v>2</v>
      </c>
      <c r="D355" s="6">
        <v>8</v>
      </c>
      <c r="E355" s="6">
        <v>12.2</v>
      </c>
      <c r="F355" s="6">
        <v>4.8</v>
      </c>
      <c r="G355" s="6"/>
      <c r="H355" s="6">
        <f>SUM(B355:F355)</f>
        <v>30</v>
      </c>
      <c r="I355" s="6">
        <v>23.6</v>
      </c>
      <c r="J355" s="6">
        <v>92.8</v>
      </c>
    </row>
    <row r="356" spans="1:10">
      <c r="A356" s="6">
        <v>109</v>
      </c>
      <c r="B356" s="6">
        <v>3</v>
      </c>
      <c r="C356" s="6">
        <v>2</v>
      </c>
      <c r="D356" s="6">
        <v>8</v>
      </c>
      <c r="E356" s="6">
        <v>12.1</v>
      </c>
      <c r="F356" s="6">
        <v>4.9000000000000004</v>
      </c>
      <c r="G356" s="6"/>
      <c r="H356" s="6">
        <f>SUM(B356:F356)</f>
        <v>30</v>
      </c>
      <c r="I356" s="6">
        <v>20.5</v>
      </c>
      <c r="J356" s="6">
        <v>135.6</v>
      </c>
    </row>
    <row r="357" spans="1:10">
      <c r="A357" s="6">
        <v>110</v>
      </c>
      <c r="B357" s="6">
        <v>3</v>
      </c>
      <c r="C357" s="6">
        <v>2</v>
      </c>
      <c r="D357" s="6">
        <v>8</v>
      </c>
      <c r="E357" s="6">
        <v>12.1</v>
      </c>
      <c r="F357" s="6">
        <v>4.9000000000000004</v>
      </c>
      <c r="G357" s="6"/>
      <c r="H357" s="6">
        <f>SUM(B357:F357)</f>
        <v>30</v>
      </c>
      <c r="I357" s="6">
        <v>19.8</v>
      </c>
      <c r="J357" s="6">
        <v>135.6</v>
      </c>
    </row>
    <row r="358" spans="1:10">
      <c r="A358" s="6">
        <v>111</v>
      </c>
      <c r="B358" s="6">
        <v>3</v>
      </c>
      <c r="C358" s="6">
        <v>2</v>
      </c>
      <c r="D358" s="6">
        <v>8</v>
      </c>
      <c r="E358" s="6">
        <v>12.1</v>
      </c>
      <c r="F358" s="6">
        <v>4.9000000000000004</v>
      </c>
      <c r="G358" s="6"/>
      <c r="H358" s="6">
        <f>SUM(B358:F358)</f>
        <v>30</v>
      </c>
      <c r="I358" s="6">
        <v>19.399999999999999</v>
      </c>
      <c r="J358" s="6">
        <v>135.1</v>
      </c>
    </row>
    <row r="359" spans="1:10">
      <c r="A359" s="6">
        <v>112</v>
      </c>
      <c r="B359" s="6">
        <v>3</v>
      </c>
      <c r="C359" s="6">
        <v>2</v>
      </c>
      <c r="D359" s="6">
        <v>8</v>
      </c>
      <c r="E359" s="6">
        <v>12.1</v>
      </c>
      <c r="F359" s="6">
        <v>4.9000000000000004</v>
      </c>
      <c r="G359" s="6"/>
      <c r="H359" s="6">
        <f>SUM(B359:F359)</f>
        <v>30</v>
      </c>
      <c r="I359" s="6">
        <v>19.2</v>
      </c>
      <c r="J359" s="6">
        <v>133.5</v>
      </c>
    </row>
    <row r="360" spans="1:10">
      <c r="A360" s="6">
        <v>280</v>
      </c>
      <c r="B360" s="6">
        <v>3</v>
      </c>
      <c r="C360" s="6">
        <v>2</v>
      </c>
      <c r="D360" s="6">
        <v>8</v>
      </c>
      <c r="E360" s="6">
        <v>12.1</v>
      </c>
      <c r="F360" s="6">
        <v>4.9000000000000004</v>
      </c>
      <c r="G360" s="6"/>
      <c r="H360" s="6">
        <f>SUM(B360:F360)</f>
        <v>30</v>
      </c>
      <c r="I360" s="6">
        <v>21.3</v>
      </c>
      <c r="J360" s="6">
        <v>119.3</v>
      </c>
    </row>
    <row r="361" spans="1:10">
      <c r="A361" s="6">
        <v>281</v>
      </c>
      <c r="B361" s="6">
        <v>3</v>
      </c>
      <c r="C361" s="6">
        <v>2</v>
      </c>
      <c r="D361" s="6">
        <v>8</v>
      </c>
      <c r="E361" s="6">
        <v>12.1</v>
      </c>
      <c r="F361" s="6">
        <v>4.9000000000000004</v>
      </c>
      <c r="G361" s="6"/>
      <c r="H361" s="6">
        <f>SUM(B361:F361)</f>
        <v>30</v>
      </c>
      <c r="I361" s="6">
        <v>21.3</v>
      </c>
      <c r="J361" s="6">
        <v>117.7</v>
      </c>
    </row>
    <row r="362" spans="1:10">
      <c r="A362" s="6">
        <v>282</v>
      </c>
      <c r="B362" s="6">
        <v>3</v>
      </c>
      <c r="C362" s="6">
        <v>2</v>
      </c>
      <c r="D362" s="6">
        <v>8</v>
      </c>
      <c r="E362" s="6">
        <v>12.1</v>
      </c>
      <c r="F362" s="6">
        <v>4.9000000000000004</v>
      </c>
      <c r="G362" s="6"/>
      <c r="H362" s="6">
        <f>SUM(B362:F362)</f>
        <v>30</v>
      </c>
      <c r="I362" s="6">
        <v>21.2</v>
      </c>
      <c r="J362" s="6">
        <v>125.3</v>
      </c>
    </row>
    <row r="363" spans="1:10">
      <c r="A363" s="6">
        <v>354</v>
      </c>
      <c r="B363" s="6">
        <v>3</v>
      </c>
      <c r="C363" s="6">
        <v>2</v>
      </c>
      <c r="D363" s="6">
        <v>8</v>
      </c>
      <c r="E363" s="6">
        <v>12.1</v>
      </c>
      <c r="F363" s="6">
        <v>4.9000000000000004</v>
      </c>
      <c r="G363" s="6"/>
      <c r="H363" s="6">
        <f>SUM(B363:F363)</f>
        <v>30</v>
      </c>
      <c r="I363" s="6">
        <v>22.2</v>
      </c>
      <c r="J363" s="6">
        <v>105.9</v>
      </c>
    </row>
    <row r="364" spans="1:10">
      <c r="A364" s="6">
        <v>355</v>
      </c>
      <c r="B364" s="6">
        <v>3</v>
      </c>
      <c r="C364" s="6">
        <v>2</v>
      </c>
      <c r="D364" s="6">
        <v>8</v>
      </c>
      <c r="E364" s="6">
        <v>12.1</v>
      </c>
      <c r="F364" s="6">
        <v>4.9000000000000004</v>
      </c>
      <c r="G364" s="6"/>
      <c r="H364" s="6">
        <f>SUM(B364:F364)</f>
        <v>30</v>
      </c>
      <c r="I364" s="6">
        <v>22.3</v>
      </c>
      <c r="J364" s="6">
        <v>105.7</v>
      </c>
    </row>
    <row r="365" spans="1:10">
      <c r="A365" s="6">
        <v>356</v>
      </c>
      <c r="B365" s="6">
        <v>3</v>
      </c>
      <c r="C365" s="6">
        <v>2</v>
      </c>
      <c r="D365" s="6">
        <v>8</v>
      </c>
      <c r="E365" s="6">
        <v>12.1</v>
      </c>
      <c r="F365" s="6">
        <v>4.9000000000000004</v>
      </c>
      <c r="G365" s="6"/>
      <c r="H365" s="6">
        <f>SUM(B365:F365)</f>
        <v>30</v>
      </c>
      <c r="I365" s="6">
        <v>22.1</v>
      </c>
      <c r="J365" s="6">
        <v>104.3</v>
      </c>
    </row>
    <row r="366" spans="1:10">
      <c r="A366" s="6">
        <v>357</v>
      </c>
      <c r="B366" s="6">
        <v>3</v>
      </c>
      <c r="C366" s="6">
        <v>2</v>
      </c>
      <c r="D366" s="6">
        <v>8</v>
      </c>
      <c r="E366" s="6">
        <v>12.1</v>
      </c>
      <c r="F366" s="6">
        <v>4.9000000000000004</v>
      </c>
      <c r="G366" s="6"/>
      <c r="H366" s="6">
        <f>SUM(B366:F366)</f>
        <v>30</v>
      </c>
      <c r="I366" s="6">
        <v>22</v>
      </c>
      <c r="J366" s="6">
        <v>105.4</v>
      </c>
    </row>
    <row r="367" spans="1:10">
      <c r="A367" s="6">
        <v>358</v>
      </c>
      <c r="B367" s="6">
        <v>3</v>
      </c>
      <c r="C367" s="6">
        <v>2</v>
      </c>
      <c r="D367" s="6">
        <v>8</v>
      </c>
      <c r="E367" s="6">
        <v>12.1</v>
      </c>
      <c r="F367" s="6">
        <v>4.9000000000000004</v>
      </c>
      <c r="G367" s="6"/>
      <c r="H367" s="6">
        <f>SUM(B367:F367)</f>
        <v>30</v>
      </c>
      <c r="I367" s="6">
        <v>22</v>
      </c>
      <c r="J367" s="6">
        <v>103.8</v>
      </c>
    </row>
    <row r="368" spans="1:10">
      <c r="A368" s="6">
        <v>359</v>
      </c>
      <c r="B368" s="6">
        <v>3</v>
      </c>
      <c r="C368" s="6">
        <v>2</v>
      </c>
      <c r="D368" s="6">
        <v>8</v>
      </c>
      <c r="E368" s="6">
        <v>12.1</v>
      </c>
      <c r="F368" s="6">
        <v>4.9000000000000004</v>
      </c>
      <c r="G368" s="6"/>
      <c r="H368" s="6">
        <f>SUM(B368:F368)</f>
        <v>30</v>
      </c>
      <c r="I368" s="6">
        <v>22.1</v>
      </c>
      <c r="J368" s="6">
        <v>106.8</v>
      </c>
    </row>
    <row r="369" spans="1:11">
      <c r="A369" s="6">
        <v>360</v>
      </c>
      <c r="B369" s="6">
        <v>3</v>
      </c>
      <c r="C369" s="6">
        <v>2</v>
      </c>
      <c r="D369" s="6">
        <v>8</v>
      </c>
      <c r="E369" s="6">
        <v>12.1</v>
      </c>
      <c r="F369" s="6">
        <v>4.9000000000000004</v>
      </c>
      <c r="G369" s="6"/>
      <c r="H369" s="6">
        <f>SUM(B369:F369)</f>
        <v>30</v>
      </c>
      <c r="I369" s="6">
        <v>22.2</v>
      </c>
      <c r="J369" s="6">
        <v>106.1</v>
      </c>
    </row>
    <row r="370" spans="1:11">
      <c r="A370" s="6">
        <v>361</v>
      </c>
      <c r="B370" s="6">
        <v>3</v>
      </c>
      <c r="C370" s="6">
        <v>2</v>
      </c>
      <c r="D370" s="6">
        <v>8</v>
      </c>
      <c r="E370" s="6">
        <v>12.1</v>
      </c>
      <c r="F370" s="6">
        <v>4.9000000000000004</v>
      </c>
      <c r="G370" s="6"/>
      <c r="H370" s="6">
        <f>SUM(B370:F370)</f>
        <v>30</v>
      </c>
      <c r="I370" s="6">
        <v>22.2</v>
      </c>
      <c r="J370" s="6">
        <v>107</v>
      </c>
    </row>
    <row r="371" spans="1:11">
      <c r="A371" s="6">
        <v>363</v>
      </c>
      <c r="B371" s="6">
        <v>3</v>
      </c>
      <c r="C371" s="6">
        <v>2</v>
      </c>
      <c r="D371" s="6">
        <v>8</v>
      </c>
      <c r="E371" s="6">
        <v>12.1</v>
      </c>
      <c r="F371" s="6">
        <v>4.9000000000000004</v>
      </c>
      <c r="G371" s="6"/>
      <c r="H371" s="6">
        <f>SUM(B371:F371)</f>
        <v>30</v>
      </c>
      <c r="I371" s="6">
        <v>22.2</v>
      </c>
      <c r="J371" s="6">
        <v>104.4</v>
      </c>
    </row>
    <row r="372" spans="1:11">
      <c r="A372" s="6">
        <v>113</v>
      </c>
      <c r="B372" s="6">
        <v>3</v>
      </c>
      <c r="C372" s="6">
        <v>2</v>
      </c>
      <c r="D372" s="6">
        <v>8</v>
      </c>
      <c r="E372" s="6">
        <v>12</v>
      </c>
      <c r="F372" s="6">
        <v>5</v>
      </c>
      <c r="G372" s="6"/>
      <c r="H372" s="6">
        <f>SUM(B372:F372)</f>
        <v>30</v>
      </c>
      <c r="I372" s="6">
        <v>19.2</v>
      </c>
      <c r="J372" s="6">
        <v>139.4</v>
      </c>
    </row>
    <row r="373" spans="1:11">
      <c r="A373" s="6">
        <v>114</v>
      </c>
      <c r="B373" s="6">
        <v>3</v>
      </c>
      <c r="C373" s="6">
        <v>2</v>
      </c>
      <c r="D373" s="6">
        <v>8</v>
      </c>
      <c r="E373" s="6">
        <v>12</v>
      </c>
      <c r="F373" s="6">
        <v>5</v>
      </c>
      <c r="G373" s="6"/>
      <c r="H373" s="6">
        <f>SUM(B373:F373)</f>
        <v>30</v>
      </c>
      <c r="I373" s="6">
        <v>19</v>
      </c>
      <c r="J373" s="6">
        <v>140.69999999999999</v>
      </c>
    </row>
    <row r="374" spans="1:11">
      <c r="A374" s="6">
        <v>115</v>
      </c>
      <c r="B374" s="6">
        <v>3</v>
      </c>
      <c r="C374" s="6">
        <v>2</v>
      </c>
      <c r="D374" s="6">
        <v>8</v>
      </c>
      <c r="E374" s="6">
        <v>12</v>
      </c>
      <c r="F374" s="6">
        <v>5</v>
      </c>
      <c r="G374" s="6"/>
      <c r="H374" s="6">
        <f>SUM(B374:F374)</f>
        <v>30</v>
      </c>
      <c r="I374" s="6">
        <v>21.1</v>
      </c>
      <c r="J374" s="6">
        <v>134.4</v>
      </c>
    </row>
    <row r="375" spans="1:11">
      <c r="A375" s="6">
        <v>116</v>
      </c>
      <c r="B375" s="6">
        <v>3</v>
      </c>
      <c r="C375" s="6">
        <v>2</v>
      </c>
      <c r="D375" s="6">
        <v>8</v>
      </c>
      <c r="E375" s="6">
        <v>12</v>
      </c>
      <c r="F375" s="6">
        <v>5</v>
      </c>
      <c r="G375" s="6"/>
      <c r="H375" s="6">
        <f>SUM(B375:F375)</f>
        <v>30</v>
      </c>
      <c r="I375" s="6">
        <v>20.5</v>
      </c>
      <c r="J375" s="6">
        <v>145.69999999999999</v>
      </c>
    </row>
    <row r="376" spans="1:11">
      <c r="A376" s="6">
        <v>364</v>
      </c>
      <c r="B376" s="6">
        <v>3</v>
      </c>
      <c r="C376" s="6">
        <v>2</v>
      </c>
      <c r="D376" s="6">
        <v>8</v>
      </c>
      <c r="E376" s="6">
        <v>12</v>
      </c>
      <c r="F376" s="6">
        <v>5</v>
      </c>
      <c r="G376" s="6"/>
      <c r="H376" s="6">
        <f>SUM(B376:F376)</f>
        <v>30</v>
      </c>
      <c r="I376" s="6">
        <v>22.3</v>
      </c>
      <c r="J376" s="6">
        <v>105.2</v>
      </c>
    </row>
    <row r="377" spans="1:11">
      <c r="A377" s="6">
        <v>365</v>
      </c>
      <c r="B377" s="6">
        <v>3</v>
      </c>
      <c r="C377" s="6">
        <v>2</v>
      </c>
      <c r="D377" s="6">
        <v>8</v>
      </c>
      <c r="E377" s="6">
        <v>12</v>
      </c>
      <c r="F377" s="6">
        <v>5</v>
      </c>
      <c r="G377" s="6"/>
      <c r="H377" s="6">
        <f>SUM(B377:F377)</f>
        <v>30</v>
      </c>
      <c r="I377" s="6">
        <v>22</v>
      </c>
      <c r="J377" s="6">
        <v>105.1</v>
      </c>
    </row>
    <row r="378" spans="1:11">
      <c r="A378" s="6">
        <v>366</v>
      </c>
      <c r="B378" s="6">
        <v>3</v>
      </c>
      <c r="C378" s="6">
        <v>2</v>
      </c>
      <c r="D378" s="6">
        <v>8</v>
      </c>
      <c r="E378" s="6">
        <v>12</v>
      </c>
      <c r="F378" s="6">
        <v>5</v>
      </c>
      <c r="G378" s="6"/>
      <c r="H378" s="6">
        <f>SUM(B378:F378)</f>
        <v>30</v>
      </c>
      <c r="I378" s="6">
        <v>22.1</v>
      </c>
      <c r="J378" s="6">
        <v>104.8</v>
      </c>
    </row>
    <row r="379" spans="1:11">
      <c r="A379" s="6">
        <v>367</v>
      </c>
      <c r="B379" s="6">
        <v>3</v>
      </c>
      <c r="C379" s="6">
        <v>2</v>
      </c>
      <c r="D379" s="6">
        <v>8</v>
      </c>
      <c r="E379" s="6">
        <v>12</v>
      </c>
      <c r="F379" s="6">
        <v>5</v>
      </c>
      <c r="G379" s="6"/>
      <c r="H379" s="6">
        <f>SUM(B379:F379)</f>
        <v>30</v>
      </c>
      <c r="I379" s="6">
        <v>22.4</v>
      </c>
      <c r="J379" s="6">
        <v>102.9</v>
      </c>
    </row>
    <row r="380" spans="1:11">
      <c r="A380" s="6">
        <v>368</v>
      </c>
      <c r="B380" s="6">
        <v>3</v>
      </c>
      <c r="C380" s="6">
        <v>2</v>
      </c>
      <c r="D380" s="6">
        <v>8</v>
      </c>
      <c r="E380" s="6">
        <v>12</v>
      </c>
      <c r="F380" s="6">
        <v>5</v>
      </c>
      <c r="G380" s="6"/>
      <c r="H380" s="6">
        <f>SUM(B380:F380)</f>
        <v>30</v>
      </c>
      <c r="I380" s="6">
        <v>22.5</v>
      </c>
      <c r="J380" s="6">
        <v>102.7</v>
      </c>
    </row>
    <row r="381" spans="1:11">
      <c r="A381" s="6">
        <v>369</v>
      </c>
      <c r="B381" s="6">
        <v>3</v>
      </c>
      <c r="C381" s="6">
        <v>2</v>
      </c>
      <c r="D381" s="6">
        <v>8</v>
      </c>
      <c r="E381" s="6">
        <v>12</v>
      </c>
      <c r="F381" s="6">
        <v>5</v>
      </c>
      <c r="G381" s="6"/>
      <c r="H381" s="6">
        <f>SUM(B381:F381)</f>
        <v>30</v>
      </c>
      <c r="I381" s="6">
        <v>22.4</v>
      </c>
      <c r="J381" s="6">
        <v>99.9</v>
      </c>
      <c r="K381" s="11"/>
    </row>
    <row r="382" spans="1:11">
      <c r="A382" s="6">
        <v>370</v>
      </c>
      <c r="B382" s="6">
        <v>3</v>
      </c>
      <c r="C382" s="6">
        <v>2</v>
      </c>
      <c r="D382" s="6">
        <v>8</v>
      </c>
      <c r="E382" s="6">
        <v>12</v>
      </c>
      <c r="F382" s="6">
        <v>5</v>
      </c>
      <c r="G382" s="6"/>
      <c r="H382" s="6">
        <f>SUM(B382:F382)</f>
        <v>30</v>
      </c>
      <c r="I382" s="6">
        <v>22.4</v>
      </c>
      <c r="J382" s="6">
        <v>100.1</v>
      </c>
      <c r="K382" s="6"/>
    </row>
    <row r="383" spans="1:11">
      <c r="A383" s="6">
        <v>371</v>
      </c>
      <c r="B383" s="6">
        <v>3</v>
      </c>
      <c r="C383" s="6">
        <v>2</v>
      </c>
      <c r="D383" s="6">
        <v>8</v>
      </c>
      <c r="E383" s="6">
        <v>12</v>
      </c>
      <c r="F383" s="6">
        <v>5</v>
      </c>
      <c r="G383" s="6"/>
      <c r="H383" s="6">
        <f>SUM(B383:F383)</f>
        <v>30</v>
      </c>
      <c r="I383" s="6">
        <v>22.3</v>
      </c>
      <c r="J383" s="6">
        <v>104.8</v>
      </c>
      <c r="K383" s="6"/>
    </row>
    <row r="384" spans="1:11">
      <c r="A384" s="6">
        <v>372</v>
      </c>
      <c r="B384" s="6">
        <v>3</v>
      </c>
      <c r="C384" s="6">
        <v>2</v>
      </c>
      <c r="D384" s="6">
        <v>8</v>
      </c>
      <c r="E384" s="6">
        <v>12</v>
      </c>
      <c r="F384" s="6">
        <v>5</v>
      </c>
      <c r="G384" s="6"/>
      <c r="H384" s="6">
        <f>SUM(B384:F384)</f>
        <v>30</v>
      </c>
      <c r="I384" s="6">
        <v>22.3</v>
      </c>
      <c r="J384" s="6">
        <v>103.6</v>
      </c>
      <c r="K384" s="6"/>
    </row>
    <row r="385" spans="1:11">
      <c r="A385" s="6">
        <v>373</v>
      </c>
      <c r="B385" s="6">
        <v>3</v>
      </c>
      <c r="C385" s="6">
        <v>2</v>
      </c>
      <c r="D385" s="6">
        <v>8</v>
      </c>
      <c r="E385" s="6">
        <v>12</v>
      </c>
      <c r="F385" s="6">
        <v>5</v>
      </c>
      <c r="G385" s="6"/>
      <c r="H385" s="6">
        <f>SUM(B385:F385)</f>
        <v>30</v>
      </c>
      <c r="I385" s="6">
        <v>22.2</v>
      </c>
      <c r="J385" s="6">
        <v>110.7</v>
      </c>
      <c r="K385" s="6"/>
    </row>
    <row r="386" spans="1:11">
      <c r="A386" s="6">
        <v>374</v>
      </c>
      <c r="B386" s="6">
        <v>3</v>
      </c>
      <c r="C386" s="6">
        <v>2</v>
      </c>
      <c r="D386" s="6">
        <v>8</v>
      </c>
      <c r="E386" s="6">
        <v>12</v>
      </c>
      <c r="F386" s="6">
        <v>5</v>
      </c>
      <c r="G386" s="6"/>
      <c r="H386" s="6">
        <f>SUM(B386:F386)</f>
        <v>30</v>
      </c>
      <c r="I386" s="6">
        <v>22.4</v>
      </c>
      <c r="J386" s="6">
        <v>104.2</v>
      </c>
      <c r="K386" s="6"/>
    </row>
    <row r="387" spans="1:11">
      <c r="A387" s="6">
        <v>418</v>
      </c>
      <c r="B387" s="6">
        <v>3</v>
      </c>
      <c r="C387" s="6">
        <v>2</v>
      </c>
      <c r="D387" s="6">
        <v>8</v>
      </c>
      <c r="E387" s="6">
        <v>12</v>
      </c>
      <c r="F387" s="6">
        <v>5</v>
      </c>
      <c r="G387" s="6"/>
      <c r="H387" s="6">
        <f>SUM(B387:F387)</f>
        <v>30</v>
      </c>
      <c r="I387" s="6">
        <v>23.8</v>
      </c>
      <c r="J387" s="6">
        <v>97.1</v>
      </c>
      <c r="K387" s="6"/>
    </row>
    <row r="388" spans="1:11">
      <c r="A388" s="6">
        <v>419</v>
      </c>
      <c r="B388" s="6">
        <v>3</v>
      </c>
      <c r="C388" s="6">
        <v>2</v>
      </c>
      <c r="D388" s="6">
        <v>8</v>
      </c>
      <c r="E388" s="6">
        <v>12</v>
      </c>
      <c r="F388" s="6">
        <v>5</v>
      </c>
      <c r="G388" s="6"/>
      <c r="H388" s="6">
        <f>SUM(B388:F388)</f>
        <v>30</v>
      </c>
      <c r="I388" s="6">
        <v>23.7</v>
      </c>
      <c r="J388" s="6">
        <v>97.3</v>
      </c>
      <c r="K388" s="6"/>
    </row>
    <row r="389" spans="1:11">
      <c r="A389" s="6">
        <v>420</v>
      </c>
      <c r="B389" s="6">
        <v>3</v>
      </c>
      <c r="C389" s="6">
        <v>2</v>
      </c>
      <c r="D389" s="6">
        <v>8</v>
      </c>
      <c r="E389" s="6">
        <v>12</v>
      </c>
      <c r="F389" s="6">
        <v>5</v>
      </c>
      <c r="G389" s="6"/>
      <c r="H389" s="6">
        <f>SUM(B389:F389)</f>
        <v>30</v>
      </c>
      <c r="I389" s="6">
        <v>23.8</v>
      </c>
      <c r="J389" s="6">
        <v>97.3</v>
      </c>
      <c r="K389" s="6"/>
    </row>
    <row r="390" spans="1:11">
      <c r="A390" s="6">
        <v>421</v>
      </c>
      <c r="B390" s="6">
        <v>3</v>
      </c>
      <c r="C390" s="6">
        <v>2</v>
      </c>
      <c r="D390" s="6">
        <v>8</v>
      </c>
      <c r="E390" s="6">
        <v>12</v>
      </c>
      <c r="F390" s="6">
        <v>5</v>
      </c>
      <c r="G390" s="6"/>
      <c r="H390" s="6">
        <f>SUM(B390:F390)</f>
        <v>30</v>
      </c>
      <c r="I390" s="6">
        <v>23.8</v>
      </c>
      <c r="J390" s="6">
        <v>96.7</v>
      </c>
      <c r="K390" s="6"/>
    </row>
    <row r="391" spans="1:11">
      <c r="A391" s="6">
        <v>422</v>
      </c>
      <c r="B391" s="6">
        <v>3</v>
      </c>
      <c r="C391" s="6">
        <v>2</v>
      </c>
      <c r="D391" s="6">
        <v>8</v>
      </c>
      <c r="E391" s="6">
        <v>12</v>
      </c>
      <c r="F391" s="6">
        <v>5</v>
      </c>
      <c r="G391" s="6"/>
      <c r="H391" s="6">
        <f>SUM(B391:F391)</f>
        <v>30</v>
      </c>
      <c r="I391" s="6">
        <v>23.8</v>
      </c>
      <c r="J391" s="6">
        <v>96.1</v>
      </c>
      <c r="K391" s="6"/>
    </row>
    <row r="392" spans="1:11">
      <c r="A392" s="6">
        <v>375</v>
      </c>
      <c r="B392" s="6">
        <v>3</v>
      </c>
      <c r="C392" s="6">
        <v>2</v>
      </c>
      <c r="D392" s="6">
        <v>8</v>
      </c>
      <c r="E392" s="6">
        <v>11.9</v>
      </c>
      <c r="F392" s="6">
        <v>5.0999999999999996</v>
      </c>
      <c r="G392" s="6"/>
      <c r="H392" s="6">
        <f>SUM(B392:F392)</f>
        <v>30</v>
      </c>
      <c r="I392" s="6">
        <v>22.2</v>
      </c>
      <c r="J392" s="6">
        <v>107.3</v>
      </c>
      <c r="K392" s="6"/>
    </row>
    <row r="393" spans="1:11">
      <c r="A393" s="6">
        <v>376</v>
      </c>
      <c r="B393" s="6">
        <v>3</v>
      </c>
      <c r="C393" s="6">
        <v>2</v>
      </c>
      <c r="D393" s="6">
        <v>8</v>
      </c>
      <c r="E393" s="6">
        <v>11.9</v>
      </c>
      <c r="F393" s="6">
        <v>5.0999999999999996</v>
      </c>
      <c r="G393" s="6"/>
      <c r="H393" s="6">
        <f>SUM(B393:F393)</f>
        <v>30</v>
      </c>
      <c r="I393" s="6">
        <v>22.2</v>
      </c>
      <c r="J393" s="6">
        <v>104.2</v>
      </c>
      <c r="K393" s="6"/>
    </row>
    <row r="394" spans="1:11">
      <c r="A394" s="6">
        <v>377</v>
      </c>
      <c r="B394" s="6">
        <v>3</v>
      </c>
      <c r="C394" s="6">
        <v>2</v>
      </c>
      <c r="D394" s="6">
        <v>8</v>
      </c>
      <c r="E394" s="6">
        <v>11.9</v>
      </c>
      <c r="F394" s="6">
        <v>5.0999999999999996</v>
      </c>
      <c r="G394" s="6"/>
      <c r="H394" s="6">
        <f>SUM(B394:F394)</f>
        <v>30</v>
      </c>
      <c r="I394" s="6">
        <v>22.4</v>
      </c>
      <c r="J394" s="6">
        <v>102.8</v>
      </c>
      <c r="K394" s="6"/>
    </row>
    <row r="395" spans="1:11">
      <c r="A395" s="6">
        <v>378</v>
      </c>
      <c r="B395" s="6">
        <v>3</v>
      </c>
      <c r="C395" s="6">
        <v>2</v>
      </c>
      <c r="D395" s="6">
        <v>8</v>
      </c>
      <c r="E395" s="6">
        <v>11.9</v>
      </c>
      <c r="F395" s="6">
        <v>5.0999999999999996</v>
      </c>
      <c r="G395" s="6"/>
      <c r="H395" s="6">
        <f>SUM(B395:F395)</f>
        <v>30</v>
      </c>
      <c r="I395" s="6">
        <v>22.3</v>
      </c>
      <c r="J395" s="6">
        <v>105.5</v>
      </c>
      <c r="K395" s="6"/>
    </row>
    <row r="396" spans="1:11">
      <c r="A396" s="6">
        <v>379</v>
      </c>
      <c r="B396" s="6">
        <v>3</v>
      </c>
      <c r="C396" s="6">
        <v>2</v>
      </c>
      <c r="D396" s="6">
        <v>8</v>
      </c>
      <c r="E396" s="6">
        <v>11.9</v>
      </c>
      <c r="F396" s="6">
        <v>5.0999999999999996</v>
      </c>
      <c r="G396" s="6"/>
      <c r="H396" s="6">
        <f>SUM(B396:F396)</f>
        <v>30</v>
      </c>
      <c r="I396" s="6">
        <v>22.5</v>
      </c>
      <c r="J396" s="6">
        <v>106.2</v>
      </c>
      <c r="K396" s="6"/>
    </row>
    <row r="397" spans="1:11">
      <c r="A397" s="6">
        <v>380</v>
      </c>
      <c r="B397" s="6">
        <v>3</v>
      </c>
      <c r="C397" s="6">
        <v>2</v>
      </c>
      <c r="D397" s="6">
        <v>8</v>
      </c>
      <c r="E397" s="6">
        <v>11.9</v>
      </c>
      <c r="F397" s="6">
        <v>5.0999999999999996</v>
      </c>
      <c r="G397" s="6"/>
      <c r="H397" s="6">
        <f>SUM(B397:F397)</f>
        <v>30</v>
      </c>
      <c r="I397" s="6">
        <v>22.3</v>
      </c>
      <c r="J397" s="6">
        <v>107.7</v>
      </c>
      <c r="K397" s="6"/>
    </row>
    <row r="398" spans="1:11">
      <c r="A398" s="6">
        <v>381</v>
      </c>
      <c r="B398" s="6">
        <v>3</v>
      </c>
      <c r="C398" s="6">
        <v>2</v>
      </c>
      <c r="D398" s="6">
        <v>8</v>
      </c>
      <c r="E398" s="6">
        <v>11.9</v>
      </c>
      <c r="F398" s="6">
        <v>5.0999999999999996</v>
      </c>
      <c r="G398" s="6"/>
      <c r="H398" s="6">
        <f>SUM(B398:F398)</f>
        <v>30</v>
      </c>
      <c r="I398" s="6">
        <v>22.2</v>
      </c>
      <c r="J398" s="6">
        <v>104.2</v>
      </c>
      <c r="K398" s="6"/>
    </row>
    <row r="399" spans="1:11">
      <c r="A399" s="6">
        <v>382</v>
      </c>
      <c r="B399" s="6">
        <v>3</v>
      </c>
      <c r="C399" s="6">
        <v>2</v>
      </c>
      <c r="D399" s="6">
        <v>8</v>
      </c>
      <c r="E399" s="6">
        <v>11.9</v>
      </c>
      <c r="F399" s="6">
        <v>5.0999999999999996</v>
      </c>
      <c r="G399" s="6"/>
      <c r="H399" s="6">
        <f>SUM(B399:F399)</f>
        <v>30</v>
      </c>
      <c r="I399" s="6">
        <v>22.2</v>
      </c>
      <c r="J399" s="6">
        <v>100.4</v>
      </c>
      <c r="K399" s="6"/>
    </row>
    <row r="400" spans="1:11">
      <c r="A400" s="6">
        <v>383</v>
      </c>
      <c r="B400" s="6">
        <v>3</v>
      </c>
      <c r="C400" s="6">
        <v>2</v>
      </c>
      <c r="D400" s="6">
        <v>8</v>
      </c>
      <c r="E400" s="6">
        <v>11.9</v>
      </c>
      <c r="F400" s="6">
        <v>5.0999999999999996</v>
      </c>
      <c r="G400" s="6"/>
      <c r="H400" s="6">
        <f>SUM(B400:F400)</f>
        <v>30</v>
      </c>
      <c r="I400" s="6">
        <v>22.7</v>
      </c>
      <c r="J400" s="6">
        <v>103.9</v>
      </c>
      <c r="K400" s="6"/>
    </row>
    <row r="401" spans="1:11">
      <c r="A401" s="6">
        <v>384</v>
      </c>
      <c r="B401" s="6">
        <v>3</v>
      </c>
      <c r="C401" s="6">
        <v>2</v>
      </c>
      <c r="D401" s="6">
        <v>8</v>
      </c>
      <c r="E401" s="6">
        <v>11.9</v>
      </c>
      <c r="F401" s="6">
        <v>5.0999999999999996</v>
      </c>
      <c r="G401" s="6"/>
      <c r="H401" s="6">
        <f>SUM(B401:F401)</f>
        <v>30</v>
      </c>
      <c r="I401" s="6">
        <v>22.4</v>
      </c>
      <c r="J401" s="6">
        <v>104.9</v>
      </c>
      <c r="K401" s="6"/>
    </row>
    <row r="402" spans="1:11">
      <c r="A402" s="6">
        <v>385</v>
      </c>
      <c r="B402" s="6">
        <v>3</v>
      </c>
      <c r="C402" s="6">
        <v>2</v>
      </c>
      <c r="D402" s="6">
        <v>8</v>
      </c>
      <c r="E402" s="6">
        <v>11.8</v>
      </c>
      <c r="F402" s="6">
        <v>5.2</v>
      </c>
      <c r="G402" s="6"/>
      <c r="H402" s="6">
        <f>SUM(B402:F402)</f>
        <v>30</v>
      </c>
      <c r="I402" s="6">
        <v>22.3</v>
      </c>
      <c r="J402" s="6">
        <v>108.1</v>
      </c>
      <c r="K402" s="6"/>
    </row>
    <row r="403" spans="1:11">
      <c r="A403" s="6">
        <v>386</v>
      </c>
      <c r="B403" s="6">
        <v>3</v>
      </c>
      <c r="C403" s="6">
        <v>2</v>
      </c>
      <c r="D403" s="6">
        <v>8</v>
      </c>
      <c r="E403" s="6">
        <v>11.8</v>
      </c>
      <c r="F403" s="6">
        <v>5.2</v>
      </c>
      <c r="G403" s="6"/>
      <c r="H403" s="6">
        <f>SUM(B403:F403)</f>
        <v>30</v>
      </c>
      <c r="I403" s="6">
        <v>22.2</v>
      </c>
      <c r="J403" s="6">
        <v>108.3</v>
      </c>
      <c r="K403" s="6"/>
    </row>
    <row r="404" spans="1:11">
      <c r="A404" s="6">
        <v>387</v>
      </c>
      <c r="B404" s="6">
        <v>3</v>
      </c>
      <c r="C404" s="6">
        <v>2</v>
      </c>
      <c r="D404" s="6">
        <v>8</v>
      </c>
      <c r="E404" s="6">
        <v>11.8</v>
      </c>
      <c r="F404" s="6">
        <v>5.2</v>
      </c>
      <c r="G404" s="6"/>
      <c r="H404" s="6">
        <f>SUM(B404:F404)</f>
        <v>30</v>
      </c>
      <c r="I404" s="6">
        <v>22.3</v>
      </c>
      <c r="J404" s="6">
        <v>110.9</v>
      </c>
      <c r="K404" s="6"/>
    </row>
    <row r="405" spans="1:11">
      <c r="A405" s="6">
        <v>388</v>
      </c>
      <c r="B405" s="6">
        <v>3</v>
      </c>
      <c r="C405" s="6">
        <v>2</v>
      </c>
      <c r="D405" s="6">
        <v>8</v>
      </c>
      <c r="E405" s="6">
        <v>11.8</v>
      </c>
      <c r="F405" s="6">
        <v>5.2</v>
      </c>
      <c r="G405" s="6"/>
      <c r="H405" s="6">
        <f>SUM(B405:F405)</f>
        <v>30</v>
      </c>
      <c r="I405" s="6">
        <v>22.4</v>
      </c>
      <c r="J405" s="6">
        <v>107.6</v>
      </c>
      <c r="K405" s="6"/>
    </row>
    <row r="406" spans="1:11">
      <c r="A406" s="6">
        <v>389</v>
      </c>
      <c r="B406" s="6">
        <v>3</v>
      </c>
      <c r="C406" s="6">
        <v>2</v>
      </c>
      <c r="D406" s="6">
        <v>8</v>
      </c>
      <c r="E406" s="6">
        <v>11.8</v>
      </c>
      <c r="F406" s="6">
        <v>5.2</v>
      </c>
      <c r="G406" s="6"/>
      <c r="H406" s="6">
        <f>SUM(B406:F406)</f>
        <v>30</v>
      </c>
      <c r="I406" s="6">
        <v>22.2</v>
      </c>
      <c r="J406" s="6">
        <v>112.2</v>
      </c>
      <c r="K406" s="6"/>
    </row>
    <row r="407" spans="1:11">
      <c r="A407" s="6">
        <v>390</v>
      </c>
      <c r="B407" s="6">
        <v>3</v>
      </c>
      <c r="C407" s="6">
        <v>2</v>
      </c>
      <c r="D407" s="6">
        <v>8</v>
      </c>
      <c r="E407" s="6">
        <v>11.8</v>
      </c>
      <c r="F407" s="6">
        <v>5.2</v>
      </c>
      <c r="G407" s="6"/>
      <c r="H407" s="6">
        <f>SUM(B407:F407)</f>
        <v>30</v>
      </c>
      <c r="I407" s="6">
        <v>22.3</v>
      </c>
      <c r="J407" s="6">
        <v>110.7</v>
      </c>
      <c r="K407" s="6"/>
    </row>
    <row r="408" spans="1:11">
      <c r="A408" s="6">
        <v>391</v>
      </c>
      <c r="B408" s="6">
        <v>3</v>
      </c>
      <c r="C408" s="6">
        <v>2</v>
      </c>
      <c r="D408" s="6">
        <v>8</v>
      </c>
      <c r="E408" s="6">
        <v>11.8</v>
      </c>
      <c r="F408" s="6">
        <v>5.2</v>
      </c>
      <c r="G408" s="6"/>
      <c r="H408" s="6">
        <f>SUM(B408:F408)</f>
        <v>30</v>
      </c>
      <c r="I408" s="6">
        <v>22.3</v>
      </c>
      <c r="J408" s="6">
        <v>108.4</v>
      </c>
      <c r="K408" s="6"/>
    </row>
    <row r="409" spans="1:11">
      <c r="A409" s="6">
        <v>392</v>
      </c>
      <c r="B409" s="6">
        <v>3</v>
      </c>
      <c r="C409" s="6">
        <v>2</v>
      </c>
      <c r="D409" s="6">
        <v>8</v>
      </c>
      <c r="E409" s="6">
        <v>11.8</v>
      </c>
      <c r="F409" s="6">
        <v>5.2</v>
      </c>
      <c r="G409" s="6"/>
      <c r="H409" s="6">
        <f>SUM(B409:F409)</f>
        <v>30</v>
      </c>
      <c r="I409" s="6">
        <v>22.2</v>
      </c>
      <c r="J409" s="6">
        <v>110.1</v>
      </c>
      <c r="K409" s="6"/>
    </row>
  </sheetData>
  <sortState xmlns:xlrd2="http://schemas.microsoft.com/office/spreadsheetml/2017/richdata2" ref="A2:J423">
    <sortCondition ref="F2:F423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模型构建-按条件"/>
  <dimension ref="A1"/>
  <sheetViews>
    <sheetView workbookViewId="0"/>
  </sheetViews>
  <sheetFormatPr defaultColWidth="14.15234375" defaultRowHeight="18" customHeight="1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前期实验模型构建</vt:lpstr>
      <vt:lpstr>模型构建-按日期</vt:lpstr>
      <vt:lpstr>模型构建-纯数据</vt:lpstr>
      <vt:lpstr>Sheet1</vt:lpstr>
      <vt:lpstr>模型构建-按条件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 han</cp:lastModifiedBy>
  <dcterms:created xsi:type="dcterms:W3CDTF">2026-07-06T11:58:51Z</dcterms:created>
  <dcterms:modified xsi:type="dcterms:W3CDTF">2026-07-06T07:32:29Z</dcterms:modified>
</cp:coreProperties>
</file>