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5" yWindow="5535" windowWidth="28800" windowHeight="15345" tabRatio="600" firstSheet="0" activeTab="0" autoFilterDateGrouping="1"/>
  </bookViews>
  <sheets>
    <sheet name="wav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等线 Light"/>
      <charset val="134"/>
      <family val="2"/>
      <color theme="3"/>
      <sz val="18"/>
      <scheme val="major"/>
    </font>
    <font>
      <name val="等线"/>
      <charset val="134"/>
      <family val="2"/>
      <b val="1"/>
      <color theme="3"/>
      <sz val="15"/>
      <scheme val="minor"/>
    </font>
    <font>
      <name val="等线"/>
      <charset val="134"/>
      <family val="2"/>
      <b val="1"/>
      <color theme="3"/>
      <sz val="13"/>
      <scheme val="minor"/>
    </font>
    <font>
      <name val="等线"/>
      <charset val="134"/>
      <family val="2"/>
      <b val="1"/>
      <color theme="3"/>
      <sz val="11"/>
      <scheme val="minor"/>
    </font>
    <font>
      <name val="等线"/>
      <charset val="134"/>
      <family val="2"/>
      <color rgb="FF006100"/>
      <sz val="11"/>
      <scheme val="minor"/>
    </font>
    <font>
      <name val="等线"/>
      <charset val="134"/>
      <family val="2"/>
      <color rgb="FF9C0006"/>
      <sz val="11"/>
      <scheme val="minor"/>
    </font>
    <font>
      <name val="等线"/>
      <charset val="134"/>
      <family val="2"/>
      <color rgb="FF9C5700"/>
      <sz val="11"/>
      <scheme val="minor"/>
    </font>
    <font>
      <name val="等线"/>
      <charset val="134"/>
      <family val="2"/>
      <color rgb="FF3F3F76"/>
      <sz val="11"/>
      <scheme val="minor"/>
    </font>
    <font>
      <name val="等线"/>
      <charset val="134"/>
      <family val="2"/>
      <b val="1"/>
      <color rgb="FF3F3F3F"/>
      <sz val="11"/>
      <scheme val="minor"/>
    </font>
    <font>
      <name val="等线"/>
      <charset val="134"/>
      <family val="2"/>
      <b val="1"/>
      <color rgb="FFFA7D00"/>
      <sz val="11"/>
      <scheme val="minor"/>
    </font>
    <font>
      <name val="等线"/>
      <charset val="134"/>
      <family val="2"/>
      <color rgb="FFFA7D00"/>
      <sz val="11"/>
      <scheme val="minor"/>
    </font>
    <font>
      <name val="等线"/>
      <charset val="134"/>
      <family val="2"/>
      <b val="1"/>
      <color theme="0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i val="1"/>
      <color rgb="FF7F7F7F"/>
      <sz val="11"/>
      <scheme val="minor"/>
    </font>
    <font>
      <name val="等线"/>
      <charset val="134"/>
      <family val="2"/>
      <b val="1"/>
      <color theme="1"/>
      <sz val="11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2"/>
      <sz val="9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</cellXfs>
  <cellStyles count="42">
    <cellStyle name="常规" xfId="0" builtinId="0"/>
    <cellStyle name="标题" xfId="1" builtinId="15"/>
    <cellStyle name="标题 1" xfId="2" builtinId="16"/>
    <cellStyle name="标题 2" xfId="3" builtinId="17"/>
    <cellStyle name="标题 3" xfId="4" builtinId="18"/>
    <cellStyle name="标题 4" xfId="5" builtinId="19"/>
    <cellStyle name="好" xfId="6" builtinId="26"/>
    <cellStyle name="差" xfId="7" builtinId="27"/>
    <cellStyle name="适中" xfId="8" builtinId="28"/>
    <cellStyle name="输入" xfId="9" builtinId="20"/>
    <cellStyle name="输出" xfId="10" builtinId="21"/>
    <cellStyle name="计算" xfId="11" builtinId="22"/>
    <cellStyle name="链接单元格" xfId="12" builtinId="24"/>
    <cellStyle name="检查单元格" xfId="13" builtinId="23"/>
    <cellStyle name="警告文本" xfId="14" builtinId="11"/>
    <cellStyle name="注释" xfId="15" builtinId="10"/>
    <cellStyle name="解释性文本" xfId="16" builtinId="53"/>
    <cellStyle name="汇总" xfId="17" builtinId="25"/>
    <cellStyle name="着色 1" xfId="18" builtinId="29"/>
    <cellStyle name="20% - 着色 1" xfId="19" builtinId="30"/>
    <cellStyle name="40% - 着色 1" xfId="20" builtinId="31"/>
    <cellStyle name="60% - 着色 1" xfId="21" builtinId="32"/>
    <cellStyle name="着色 2" xfId="22" builtinId="33"/>
    <cellStyle name="20% - 着色 2" xfId="23" builtinId="34"/>
    <cellStyle name="40% - 着色 2" xfId="24" builtinId="35"/>
    <cellStyle name="60% - 着色 2" xfId="25" builtinId="36"/>
    <cellStyle name="着色 3" xfId="26" builtinId="37"/>
    <cellStyle name="20% - 着色 3" xfId="27" builtinId="38"/>
    <cellStyle name="40% - 着色 3" xfId="28" builtinId="39"/>
    <cellStyle name="60% - 着色 3" xfId="29" builtinId="40"/>
    <cellStyle name="着色 4" xfId="30" builtinId="41"/>
    <cellStyle name="20% - 着色 4" xfId="31" builtinId="42"/>
    <cellStyle name="40% - 着色 4" xfId="32" builtinId="43"/>
    <cellStyle name="60% - 着色 4" xfId="33" builtinId="44"/>
    <cellStyle name="着色 5" xfId="34" builtinId="45"/>
    <cellStyle name="20% - 着色 5" xfId="35" builtinId="46"/>
    <cellStyle name="40% - 着色 5" xfId="36" builtinId="47"/>
    <cellStyle name="60% - 着色 5" xfId="37" builtinId="48"/>
    <cellStyle name="着色 6" xfId="38" builtinId="49"/>
    <cellStyle name="20% - 着色 6" xfId="39" builtinId="50"/>
    <cellStyle name="40% - 着色 6" xfId="40" builtinId="51"/>
    <cellStyle name="60% - 着色 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workbookViewId="0">
      <selection activeCell="E22" sqref="E22"/>
    </sheetView>
  </sheetViews>
  <sheetFormatPr baseColWidth="8" defaultRowHeight="14.25"/>
  <cols>
    <col width="7" bestFit="1" customWidth="1" style="1" min="1" max="1"/>
    <col width="28.375" bestFit="1" customWidth="1" style="1" min="2" max="2"/>
    <col width="11" bestFit="1" customWidth="1" style="1" min="3" max="3"/>
    <col width="16.25" bestFit="1" customWidth="1" style="1" min="4" max="4"/>
    <col width="43.125" bestFit="1" customWidth="1" style="1" min="5" max="5"/>
    <col width="43.125" customWidth="1" style="1" min="6" max="6"/>
    <col width="33.75" bestFit="1" customWidth="1" style="1" min="7" max="7"/>
    <col width="21.375" bestFit="1" customWidth="1" style="1" min="8" max="8"/>
    <col width="19.25" bestFit="1" customWidth="1" style="1" min="9" max="9"/>
    <col width="22.625" bestFit="1" customWidth="1" style="1" min="10" max="10"/>
    <col width="9" customWidth="1" style="1" min="11" max="16384"/>
  </cols>
  <sheetData>
    <row r="1">
      <c r="A1" s="1" t="inlineStr">
        <is>
          <t>wave</t>
        </is>
      </c>
      <c r="B1" s="1" t="inlineStr">
        <is>
          <t>total</t>
        </is>
      </c>
      <c r="C1" s="1" t="inlineStr">
        <is>
          <t>spawn_rate</t>
        </is>
      </c>
      <c r="D1" s="1" t="inlineStr">
        <is>
          <t>duration</t>
        </is>
      </c>
      <c r="E1" s="1" t="inlineStr">
        <is>
          <t>spawn_interval</t>
        </is>
      </c>
      <c r="F1" s="1" t="inlineStr">
        <is>
          <t>enemy_id</t>
        </is>
      </c>
      <c r="G1" s="1" t="inlineStr">
        <is>
          <t>special_enemy_id</t>
        </is>
      </c>
      <c r="H1" s="1" t="inlineStr">
        <is>
          <t>special_spawn_time</t>
        </is>
      </c>
      <c r="I1" s="1" t="inlineStr">
        <is>
          <t>special_spawn_count</t>
        </is>
      </c>
      <c r="J1" s="1" t="inlineStr">
        <is>
          <t>wave_type</t>
        </is>
      </c>
    </row>
    <row r="2">
      <c r="A2" s="1" t="inlineStr">
        <is>
          <t>int</t>
        </is>
      </c>
      <c r="B2" s="1" t="inlineStr">
        <is>
          <t>int</t>
        </is>
      </c>
      <c r="C2" s="1" t="inlineStr">
        <is>
          <t>float</t>
        </is>
      </c>
      <c r="D2" s="1" t="inlineStr">
        <is>
          <t>float</t>
        </is>
      </c>
      <c r="E2" s="1" t="inlineStr">
        <is>
          <t>float</t>
        </is>
      </c>
      <c r="F2" s="1" t="inlineStr">
        <is>
          <t>int</t>
        </is>
      </c>
      <c r="G2" s="1" t="inlineStr">
        <is>
          <t>string</t>
        </is>
      </c>
      <c r="H2" s="1" t="inlineStr">
        <is>
          <t>float</t>
        </is>
      </c>
      <c r="I2" s="1" t="inlineStr">
        <is>
          <t>int</t>
        </is>
      </c>
      <c r="J2" s="1" t="inlineStr">
        <is>
          <t>int</t>
        </is>
      </c>
    </row>
    <row r="3">
      <c r="A3" s="1" t="inlineStr">
        <is>
          <t>波次编号</t>
        </is>
      </c>
      <c r="B3" s="1" t="inlineStr">
        <is>
          <t>本波总怪物数量</t>
        </is>
      </c>
      <c r="C3" s="1" t="inlineStr">
        <is>
          <t>刷怪速率</t>
        </is>
      </c>
      <c r="D3" s="1" t="inlineStr">
        <is>
          <t>波次持续时间，单位秒</t>
        </is>
      </c>
      <c r="E3" s="1" t="inlineStr">
        <is>
          <t>刷怪间隔，单位秒</t>
        </is>
      </c>
      <c r="F3" s="1" t="inlineStr">
        <is>
          <t>普通怪物ID</t>
        </is>
      </c>
      <c r="G3" s="1" t="inlineStr">
        <is>
          <t>特殊怪物ID</t>
        </is>
      </c>
      <c r="H3" s="1" t="inlineStr">
        <is>
          <t>特殊怪物出现时间，单位秒</t>
        </is>
      </c>
      <c r="I3" s="1" t="inlineStr">
        <is>
          <t>特殊怪物数量</t>
        </is>
      </c>
      <c r="J3" s="1" t="inlineStr">
        <is>
          <t>波次类型</t>
        </is>
      </c>
    </row>
    <row r="4">
      <c r="A4" s="1" t="n">
        <v>1</v>
      </c>
      <c r="B4" s="1">
        <f>D4/E4</f>
        <v/>
      </c>
      <c r="C4" s="1" t="n">
        <v>1</v>
      </c>
      <c r="D4" s="1" t="n">
        <v>80</v>
      </c>
      <c r="E4" s="1" t="n">
        <v>1.25</v>
      </c>
      <c r="F4" s="1" t="n">
        <v>1001001</v>
      </c>
      <c r="G4" s="1" t="n">
        <v>1002001</v>
      </c>
      <c r="H4" s="1" t="n">
        <v>30</v>
      </c>
      <c r="I4" s="1" t="n">
        <v>1</v>
      </c>
      <c r="J4" s="1" t="n">
        <v>1</v>
      </c>
    </row>
    <row r="5">
      <c r="A5" s="1" t="n">
        <v>2</v>
      </c>
      <c r="B5" s="1">
        <f>D5/E5</f>
        <v/>
      </c>
      <c r="C5" s="1" t="n">
        <v>1</v>
      </c>
      <c r="D5" s="1" t="n">
        <v>80</v>
      </c>
      <c r="E5" s="1" t="n">
        <v>1.25</v>
      </c>
      <c r="F5" s="1" t="n">
        <v>1001002</v>
      </c>
      <c r="G5" s="1" t="n">
        <v>1002002</v>
      </c>
      <c r="H5" s="1" t="n">
        <v>30</v>
      </c>
      <c r="I5" s="1" t="n">
        <v>1</v>
      </c>
      <c r="J5" s="1" t="n">
        <v>1</v>
      </c>
    </row>
    <row r="6">
      <c r="A6" s="1" t="n">
        <v>3</v>
      </c>
      <c r="B6" s="1">
        <f>D6/E6</f>
        <v/>
      </c>
      <c r="C6" s="1" t="n">
        <v>1</v>
      </c>
      <c r="D6" s="1" t="n">
        <v>80</v>
      </c>
      <c r="E6" s="1" t="n">
        <v>1.25</v>
      </c>
      <c r="F6" s="1" t="n">
        <v>1001003</v>
      </c>
      <c r="G6" s="1" t="n">
        <v>1002003</v>
      </c>
      <c r="H6" s="1" t="n">
        <v>30</v>
      </c>
      <c r="I6" s="1" t="n">
        <v>1</v>
      </c>
      <c r="J6" s="1" t="n">
        <v>1</v>
      </c>
    </row>
    <row r="7">
      <c r="A7" s="1" t="n">
        <v>4</v>
      </c>
      <c r="B7" s="1">
        <f>D7/E7</f>
        <v/>
      </c>
      <c r="C7" s="1" t="n">
        <v>1</v>
      </c>
      <c r="D7" s="1" t="n">
        <v>80</v>
      </c>
      <c r="E7" s="1" t="n">
        <v>1.25</v>
      </c>
      <c r="F7" s="1" t="n">
        <v>1001004</v>
      </c>
      <c r="G7" s="1" t="n">
        <v>1002004</v>
      </c>
      <c r="H7" s="1" t="n">
        <v>30</v>
      </c>
      <c r="I7" s="1" t="n">
        <v>1</v>
      </c>
      <c r="J7" s="1" t="n">
        <v>1</v>
      </c>
    </row>
    <row r="8">
      <c r="A8" s="1" t="n">
        <v>5</v>
      </c>
      <c r="B8" s="1">
        <f>D8/E8</f>
        <v/>
      </c>
      <c r="C8" s="1" t="n">
        <v>1</v>
      </c>
      <c r="D8" s="1" t="n">
        <v>80</v>
      </c>
      <c r="E8" s="1" t="n">
        <v>1.25</v>
      </c>
      <c r="F8" s="1" t="n">
        <v>1001005</v>
      </c>
      <c r="G8" s="1" t="n">
        <v>1002005</v>
      </c>
      <c r="H8" s="1" t="n">
        <v>30</v>
      </c>
      <c r="I8" s="1" t="n">
        <v>1</v>
      </c>
      <c r="J8" s="1" t="n">
        <v>1</v>
      </c>
    </row>
    <row r="9">
      <c r="A9" s="1" t="n">
        <v>6</v>
      </c>
      <c r="B9" s="1">
        <f>D9/E9</f>
        <v/>
      </c>
      <c r="C9" s="1" t="n">
        <v>1</v>
      </c>
      <c r="D9" s="1" t="n">
        <v>80</v>
      </c>
      <c r="E9" s="1" t="n">
        <v>1</v>
      </c>
      <c r="F9" s="1" t="n">
        <v>1001006</v>
      </c>
      <c r="G9" s="1" t="n">
        <v>1002006</v>
      </c>
      <c r="H9" s="1" t="n">
        <v>30</v>
      </c>
      <c r="I9" s="1" t="n">
        <v>1</v>
      </c>
      <c r="J9" s="1" t="n">
        <v>1</v>
      </c>
    </row>
    <row r="10">
      <c r="A10" s="1" t="n">
        <v>7</v>
      </c>
      <c r="B10" s="1">
        <f>D10/E10</f>
        <v/>
      </c>
      <c r="C10" s="1" t="n">
        <v>1</v>
      </c>
      <c r="D10" s="1" t="n">
        <v>80</v>
      </c>
      <c r="E10" s="1" t="n">
        <v>1</v>
      </c>
      <c r="F10" s="1" t="n">
        <v>1001007</v>
      </c>
      <c r="G10" s="1" t="n">
        <v>1002007</v>
      </c>
      <c r="H10" s="1" t="n">
        <v>30</v>
      </c>
      <c r="I10" s="1" t="n">
        <v>1</v>
      </c>
      <c r="J10" s="1" t="n">
        <v>1</v>
      </c>
    </row>
    <row r="11">
      <c r="A11" s="1" t="n">
        <v>8</v>
      </c>
      <c r="B11" s="1">
        <f>D11/E11</f>
        <v/>
      </c>
      <c r="C11" s="1" t="n">
        <v>1</v>
      </c>
      <c r="D11" s="1" t="n">
        <v>80</v>
      </c>
      <c r="E11" s="1" t="n">
        <v>1</v>
      </c>
      <c r="F11" s="1" t="n">
        <v>1001008</v>
      </c>
      <c r="G11" s="1" t="n">
        <v>1002008</v>
      </c>
      <c r="H11" s="1" t="n">
        <v>30</v>
      </c>
      <c r="I11" s="1" t="n">
        <v>1</v>
      </c>
      <c r="J11" s="1" t="n">
        <v>1</v>
      </c>
    </row>
    <row r="12">
      <c r="A12" s="1" t="n">
        <v>9</v>
      </c>
      <c r="B12" s="1">
        <f>D12/E12</f>
        <v/>
      </c>
      <c r="C12" s="1" t="n">
        <v>1</v>
      </c>
      <c r="D12" s="1" t="n">
        <v>80</v>
      </c>
      <c r="E12" s="1" t="n">
        <v>1</v>
      </c>
      <c r="F12" s="1" t="n">
        <v>1001009</v>
      </c>
      <c r="G12" s="1" t="n">
        <v>1002009</v>
      </c>
      <c r="H12" s="1" t="n">
        <v>30</v>
      </c>
      <c r="I12" s="1" t="n">
        <v>1</v>
      </c>
      <c r="J12" s="1" t="n">
        <v>1</v>
      </c>
    </row>
    <row r="13">
      <c r="A13" s="1" t="n">
        <v>10</v>
      </c>
      <c r="B13" s="1">
        <f>D13/E13</f>
        <v/>
      </c>
      <c r="C13" s="1" t="n">
        <v>1</v>
      </c>
      <c r="D13" s="1" t="n">
        <v>120</v>
      </c>
      <c r="E13" s="1" t="n">
        <v>120</v>
      </c>
      <c r="F13" s="1" t="n">
        <v>1003010</v>
      </c>
      <c r="J13" s="1" t="n">
        <v>2</v>
      </c>
    </row>
    <row r="14">
      <c r="A14" s="1" t="n">
        <v>11</v>
      </c>
      <c r="B14" s="1">
        <f>D14/E14</f>
        <v/>
      </c>
      <c r="C14" s="1" t="n">
        <v>1</v>
      </c>
      <c r="D14" s="1" t="n">
        <v>80</v>
      </c>
      <c r="E14" s="1" t="n">
        <v>0.8</v>
      </c>
      <c r="F14" s="1" t="n">
        <v>1001011</v>
      </c>
      <c r="G14" s="1" t="n">
        <v>1002011</v>
      </c>
      <c r="H14" s="1" t="n">
        <v>30</v>
      </c>
      <c r="I14" s="1" t="n">
        <v>1</v>
      </c>
      <c r="J14" s="1" t="n">
        <v>1</v>
      </c>
    </row>
    <row r="15">
      <c r="A15" s="1" t="n">
        <v>12</v>
      </c>
      <c r="B15" s="1">
        <f>D15/E15</f>
        <v/>
      </c>
      <c r="C15" s="1" t="n">
        <v>1</v>
      </c>
      <c r="D15" s="1" t="n">
        <v>80</v>
      </c>
      <c r="E15" s="1" t="n">
        <v>0.8</v>
      </c>
      <c r="F15" s="1" t="n">
        <v>1001012</v>
      </c>
      <c r="G15" s="1" t="n">
        <v>1002012</v>
      </c>
      <c r="H15" s="1" t="n">
        <v>30</v>
      </c>
      <c r="I15" s="1" t="n">
        <v>1</v>
      </c>
      <c r="J15" s="1" t="n">
        <v>1</v>
      </c>
    </row>
    <row r="16">
      <c r="A16" s="1" t="n">
        <v>13</v>
      </c>
      <c r="B16" s="1">
        <f>D16/E16</f>
        <v/>
      </c>
      <c r="C16" s="1" t="n">
        <v>1</v>
      </c>
      <c r="D16" s="1" t="n">
        <v>80</v>
      </c>
      <c r="E16" s="1" t="n">
        <v>0.8</v>
      </c>
      <c r="F16" s="1" t="n">
        <v>1001013</v>
      </c>
      <c r="G16" s="1" t="n">
        <v>1002013</v>
      </c>
      <c r="H16" s="1" t="n">
        <v>30</v>
      </c>
      <c r="I16" s="1" t="n">
        <v>1</v>
      </c>
      <c r="J16" s="1" t="n">
        <v>1</v>
      </c>
    </row>
    <row r="17">
      <c r="A17" s="1" t="n">
        <v>14</v>
      </c>
      <c r="B17" s="1">
        <f>D17/E17</f>
        <v/>
      </c>
      <c r="C17" s="1" t="n">
        <v>1</v>
      </c>
      <c r="D17" s="1" t="n">
        <v>80</v>
      </c>
      <c r="E17" s="1" t="n">
        <v>0.8</v>
      </c>
      <c r="F17" s="1" t="n">
        <v>1001014</v>
      </c>
      <c r="G17" s="1" t="n">
        <v>1002014</v>
      </c>
      <c r="H17" s="1" t="n">
        <v>30</v>
      </c>
      <c r="I17" s="1" t="n">
        <v>1</v>
      </c>
      <c r="J17" s="1" t="n">
        <v>1</v>
      </c>
    </row>
    <row r="18">
      <c r="A18" s="1" t="n">
        <v>15</v>
      </c>
      <c r="B18" s="1">
        <f>D18/E18</f>
        <v/>
      </c>
      <c r="C18" s="1" t="n">
        <v>1</v>
      </c>
      <c r="D18" s="1" t="n">
        <v>80</v>
      </c>
      <c r="E18" s="1" t="n">
        <v>0.8</v>
      </c>
      <c r="F18" s="1" t="n">
        <v>1001015</v>
      </c>
      <c r="G18" s="1" t="n">
        <v>1002015</v>
      </c>
      <c r="H18" s="1" t="n">
        <v>30</v>
      </c>
      <c r="I18" s="1" t="n">
        <v>1</v>
      </c>
      <c r="J18" s="1" t="n">
        <v>1</v>
      </c>
    </row>
    <row r="19">
      <c r="A19" s="1" t="n">
        <v>16</v>
      </c>
      <c r="B19" s="1">
        <f>D19/E19</f>
        <v/>
      </c>
      <c r="C19" s="1" t="n">
        <v>1</v>
      </c>
      <c r="D19" s="1" t="n">
        <v>80</v>
      </c>
      <c r="E19" s="1" t="n">
        <v>0.5</v>
      </c>
      <c r="F19" s="1" t="n">
        <v>1001016</v>
      </c>
      <c r="G19" s="1" t="n">
        <v>1002016</v>
      </c>
      <c r="H19" s="1" t="n">
        <v>30</v>
      </c>
      <c r="I19" s="1" t="n">
        <v>1</v>
      </c>
      <c r="J19" s="1" t="n">
        <v>1</v>
      </c>
    </row>
    <row r="20">
      <c r="A20" s="1" t="n">
        <v>17</v>
      </c>
      <c r="B20" s="1">
        <f>D20/E20</f>
        <v/>
      </c>
      <c r="C20" s="1" t="n">
        <v>1</v>
      </c>
      <c r="D20" s="1" t="n">
        <v>80</v>
      </c>
      <c r="E20" s="1" t="n">
        <v>0.5</v>
      </c>
      <c r="F20" s="1" t="n">
        <v>1001017</v>
      </c>
      <c r="G20" s="1" t="n">
        <v>1002017</v>
      </c>
      <c r="H20" s="1" t="n">
        <v>30</v>
      </c>
      <c r="I20" s="1" t="n">
        <v>1</v>
      </c>
      <c r="J20" s="1" t="n">
        <v>1</v>
      </c>
    </row>
    <row r="21">
      <c r="A21" s="1" t="n">
        <v>18</v>
      </c>
      <c r="B21" s="1">
        <f>D21/E21</f>
        <v/>
      </c>
      <c r="C21" s="1" t="n">
        <v>1</v>
      </c>
      <c r="D21" s="1" t="n">
        <v>80</v>
      </c>
      <c r="E21" s="1" t="n">
        <v>0.5</v>
      </c>
      <c r="F21" s="1" t="n">
        <v>1001018</v>
      </c>
      <c r="G21" s="1" t="n">
        <v>1002018</v>
      </c>
      <c r="H21" s="1" t="n">
        <v>30</v>
      </c>
      <c r="I21" s="1" t="n">
        <v>1</v>
      </c>
      <c r="J21" s="1" t="n">
        <v>1</v>
      </c>
    </row>
    <row r="22">
      <c r="A22" s="1" t="n">
        <v>19</v>
      </c>
      <c r="B22" s="1" t="n">
        <v>160</v>
      </c>
      <c r="C22" s="1" t="n">
        <v>1</v>
      </c>
      <c r="D22" s="1" t="n">
        <v>80</v>
      </c>
      <c r="E22" s="1" t="n">
        <v>0.5</v>
      </c>
      <c r="F22" s="1" t="n">
        <v>1001019</v>
      </c>
      <c r="G22" s="1" t="n">
        <v>1002019</v>
      </c>
      <c r="H22" s="1" t="n">
        <v>30</v>
      </c>
      <c r="I22" s="1" t="n">
        <v>1</v>
      </c>
      <c r="J22" s="1" t="n">
        <v>1</v>
      </c>
    </row>
    <row r="23">
      <c r="A23" s="1" t="n">
        <v>20</v>
      </c>
      <c r="B23" s="1">
        <f>D23/E23</f>
        <v/>
      </c>
      <c r="C23" s="1" t="n">
        <v>1</v>
      </c>
      <c r="D23" s="1" t="n">
        <v>120</v>
      </c>
      <c r="E23" s="1" t="n">
        <v>120</v>
      </c>
      <c r="F23" s="1" t="n">
        <v>1003020</v>
      </c>
      <c r="J23" s="1" t="n">
        <v>2</v>
      </c>
    </row>
    <row r="24">
      <c r="A24" s="1" t="n">
        <v>21</v>
      </c>
      <c r="B24" s="1">
        <f>D24/E24</f>
        <v/>
      </c>
      <c r="C24" s="1" t="n">
        <v>1</v>
      </c>
      <c r="D24" s="1" t="n">
        <v>80</v>
      </c>
      <c r="E24" s="1" t="n">
        <v>0.5</v>
      </c>
      <c r="F24" s="1" t="n">
        <v>1001021</v>
      </c>
      <c r="G24" s="1" t="n">
        <v>1002021</v>
      </c>
      <c r="H24" s="1" t="n">
        <v>30</v>
      </c>
      <c r="I24" s="1" t="n">
        <v>1</v>
      </c>
      <c r="J24" s="1" t="n">
        <v>1</v>
      </c>
    </row>
    <row r="25">
      <c r="A25" s="1" t="n">
        <v>22</v>
      </c>
      <c r="B25" s="1">
        <f>D25/E25</f>
        <v/>
      </c>
      <c r="C25" s="1" t="n">
        <v>1</v>
      </c>
      <c r="D25" s="1" t="n">
        <v>80</v>
      </c>
      <c r="E25" s="1" t="n">
        <v>0.5</v>
      </c>
      <c r="F25" s="1" t="n">
        <v>1001022</v>
      </c>
      <c r="G25" s="1" t="n">
        <v>1002022</v>
      </c>
      <c r="H25" s="1" t="n">
        <v>30</v>
      </c>
      <c r="I25" s="1" t="n">
        <v>1</v>
      </c>
      <c r="J25" s="1" t="n">
        <v>1</v>
      </c>
    </row>
    <row r="26">
      <c r="A26" s="1" t="n">
        <v>23</v>
      </c>
      <c r="B26" s="1">
        <f>D26/E26</f>
        <v/>
      </c>
      <c r="C26" s="1" t="n">
        <v>1</v>
      </c>
      <c r="D26" s="1" t="n">
        <v>80</v>
      </c>
      <c r="E26" s="1" t="n">
        <v>0.5</v>
      </c>
      <c r="F26" s="1" t="n">
        <v>1001023</v>
      </c>
      <c r="G26" s="1" t="n">
        <v>1002023</v>
      </c>
      <c r="H26" s="1" t="n">
        <v>30</v>
      </c>
      <c r="I26" s="1" t="n">
        <v>1</v>
      </c>
      <c r="J26" s="1" t="n">
        <v>1</v>
      </c>
    </row>
    <row r="27">
      <c r="A27" s="1" t="n">
        <v>24</v>
      </c>
      <c r="B27" s="1">
        <f>D27/E27</f>
        <v/>
      </c>
      <c r="C27" s="1" t="n">
        <v>1</v>
      </c>
      <c r="D27" s="1" t="n">
        <v>80</v>
      </c>
      <c r="E27" s="1" t="n">
        <v>0.5</v>
      </c>
      <c r="F27" s="1" t="n">
        <v>1001024</v>
      </c>
      <c r="G27" s="1" t="n">
        <v>1002024</v>
      </c>
      <c r="H27" s="1" t="n">
        <v>30</v>
      </c>
      <c r="I27" s="1" t="n">
        <v>1</v>
      </c>
      <c r="J27" s="1" t="n">
        <v>1</v>
      </c>
    </row>
    <row r="28">
      <c r="A28" s="1" t="n">
        <v>25</v>
      </c>
      <c r="B28" s="1">
        <f>D28/E28</f>
        <v/>
      </c>
      <c r="C28" s="1" t="n">
        <v>1</v>
      </c>
      <c r="D28" s="1" t="n">
        <v>80</v>
      </c>
      <c r="E28" s="1" t="n">
        <v>0.5</v>
      </c>
      <c r="F28" s="1" t="n">
        <v>1001025</v>
      </c>
      <c r="G28" s="1" t="n">
        <v>1002025</v>
      </c>
      <c r="H28" s="1" t="n">
        <v>30</v>
      </c>
      <c r="I28" s="1" t="n">
        <v>1</v>
      </c>
      <c r="J28" s="1" t="n">
        <v>1</v>
      </c>
    </row>
    <row r="29">
      <c r="A29" s="1" t="n">
        <v>26</v>
      </c>
      <c r="B29" s="1">
        <f>D29/E29</f>
        <v/>
      </c>
      <c r="C29" s="1" t="n">
        <v>1</v>
      </c>
      <c r="D29" s="1" t="n">
        <v>80</v>
      </c>
      <c r="E29" s="1" t="n">
        <v>0.5</v>
      </c>
      <c r="F29" s="1" t="n">
        <v>1001026</v>
      </c>
      <c r="G29" s="1" t="n">
        <v>1002026</v>
      </c>
      <c r="H29" s="1" t="n">
        <v>30</v>
      </c>
      <c r="I29" s="1" t="n">
        <v>1</v>
      </c>
      <c r="J29" s="1" t="n">
        <v>1</v>
      </c>
    </row>
    <row r="30">
      <c r="A30" s="1" t="n">
        <v>27</v>
      </c>
      <c r="B30" s="1">
        <f>D30/E30</f>
        <v/>
      </c>
      <c r="C30" s="1" t="n">
        <v>1</v>
      </c>
      <c r="D30" s="1" t="n">
        <v>80</v>
      </c>
      <c r="E30" s="1" t="n">
        <v>0.5</v>
      </c>
      <c r="F30" s="1" t="n">
        <v>1001027</v>
      </c>
      <c r="G30" s="1" t="n">
        <v>1002027</v>
      </c>
      <c r="H30" s="1" t="n">
        <v>30</v>
      </c>
      <c r="I30" s="1" t="n">
        <v>1</v>
      </c>
      <c r="J30" s="1" t="n">
        <v>1</v>
      </c>
    </row>
    <row r="31">
      <c r="A31" s="1" t="n">
        <v>28</v>
      </c>
      <c r="B31" s="1">
        <f>D31/E31</f>
        <v/>
      </c>
      <c r="C31" s="1" t="n">
        <v>1</v>
      </c>
      <c r="D31" s="1" t="n">
        <v>80</v>
      </c>
      <c r="E31" s="1" t="n">
        <v>0.5</v>
      </c>
      <c r="F31" s="1" t="n">
        <v>1001028</v>
      </c>
      <c r="G31" s="1" t="n">
        <v>1002028</v>
      </c>
      <c r="H31" s="1" t="n">
        <v>30</v>
      </c>
      <c r="I31" s="1" t="n">
        <v>1</v>
      </c>
      <c r="J31" s="1" t="n">
        <v>1</v>
      </c>
    </row>
    <row r="32">
      <c r="A32" s="1" t="n">
        <v>29</v>
      </c>
      <c r="B32" s="1">
        <f>D32/E32</f>
        <v/>
      </c>
      <c r="C32" s="1" t="n">
        <v>1</v>
      </c>
      <c r="D32" s="1" t="n">
        <v>80</v>
      </c>
      <c r="E32" s="1" t="n">
        <v>0.5</v>
      </c>
      <c r="F32" s="1" t="n">
        <v>1001029</v>
      </c>
      <c r="G32" s="1" t="n">
        <v>1002029</v>
      </c>
      <c r="H32" s="1" t="n">
        <v>30</v>
      </c>
      <c r="I32" s="1" t="n">
        <v>1</v>
      </c>
      <c r="J32" s="1" t="n">
        <v>1</v>
      </c>
    </row>
    <row r="33">
      <c r="A33" s="1" t="n">
        <v>30</v>
      </c>
      <c r="B33" s="1">
        <f>D33/E33</f>
        <v/>
      </c>
      <c r="C33" s="1" t="n">
        <v>1</v>
      </c>
      <c r="D33" s="1" t="n">
        <v>120</v>
      </c>
      <c r="E33" s="1" t="n">
        <v>120</v>
      </c>
      <c r="F33" s="1" t="n">
        <v>1003030</v>
      </c>
      <c r="J33" s="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e387</dc:creator>
  <dcterms:created xsi:type="dcterms:W3CDTF">2026-04-10T21:14:51Z</dcterms:created>
  <dcterms:modified xsi:type="dcterms:W3CDTF">2026-04-27T19:36:31Z</dcterms:modified>
  <cp:lastModifiedBy>e387</cp:lastModifiedBy>
</cp:coreProperties>
</file>