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0490" windowHeight="7500" activeTab="2"/>
  </bookViews>
  <sheets>
    <sheet name="원장" sheetId="1" r:id="rId1"/>
    <sheet name="매입데이터" sheetId="2" r:id="rId2"/>
    <sheet name="매출데이터" sheetId="3" r:id="rId3"/>
  </sheets>
  <definedNames>
    <definedName name="iolist" localSheetId="1">매입데이터!$A$2:$H$233</definedName>
    <definedName name="iolist" localSheetId="2">매출데이터!$A$2:$H$260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" i="2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<sst xmlns="http://schemas.openxmlformats.org/spreadsheetml/2006/main" count="3958" uniqueCount="880">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</sst>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F14" sqref="F14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5" t="s">
        <v>874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B2" sqref="B2"/>
    </sheetView>
  </sheetViews>
  <sheetFormatPr defaultRowHeight="16.5" x14ac:dyDescent="0.3"/>
  <cols>
    <col min="1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0" t="s">
        <v>878</v>
      </c>
      <c r="B1" s="10" t="s">
        <v>879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875</v>
      </c>
    </row>
    <row r="2" spans="1:9" ht="18" customHeight="1" x14ac:dyDescent="0.3">
      <c r="A2" s="2">
        <v>43467</v>
      </c>
      <c r="B2" s="14" t="str">
        <f>TEXT(A2,"YYYY-MM-DD")</f>
        <v>2019-01-02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 s="2">
        <v>43467</v>
      </c>
      <c r="B3" s="14" t="str">
        <f t="shared" ref="B3:B66" si="1">TEXT(A3,"YYYY-MM-DD")</f>
        <v>2019-01-02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 s="2">
        <v>43467</v>
      </c>
      <c r="B4" s="14" t="str">
        <f t="shared" si="1"/>
        <v>2019-01-02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 s="2">
        <v>43468</v>
      </c>
      <c r="B5" s="14" t="str">
        <f t="shared" si="1"/>
        <v>2019-01-03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 s="2">
        <v>43469</v>
      </c>
      <c r="B6" s="14" t="str">
        <f t="shared" si="1"/>
        <v>2019-01-04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 s="2">
        <v>43471</v>
      </c>
      <c r="B7" s="14" t="str">
        <f t="shared" si="1"/>
        <v>2019-01-06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 s="2">
        <v>43472</v>
      </c>
      <c r="B8" s="14" t="str">
        <f t="shared" si="1"/>
        <v>2019-01-07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 s="2">
        <v>43472</v>
      </c>
      <c r="B9" s="14" t="str">
        <f t="shared" si="1"/>
        <v>2019-01-07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 s="2">
        <v>43472</v>
      </c>
      <c r="B10" s="14" t="str">
        <f t="shared" si="1"/>
        <v>2019-01-07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 s="2">
        <v>43475</v>
      </c>
      <c r="B11" s="14" t="str">
        <f t="shared" si="1"/>
        <v>2019-01-10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 s="2">
        <v>43475</v>
      </c>
      <c r="B12" s="14" t="str">
        <f t="shared" si="1"/>
        <v>2019-01-10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 s="2">
        <v>43476</v>
      </c>
      <c r="B13" s="14" t="str">
        <f t="shared" si="1"/>
        <v>2019-01-11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 s="2">
        <v>43477</v>
      </c>
      <c r="B14" s="14" t="str">
        <f t="shared" si="1"/>
        <v>2019-01-12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 s="2">
        <v>43477</v>
      </c>
      <c r="B15" s="14" t="str">
        <f t="shared" si="1"/>
        <v>2019-01-12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 s="2">
        <v>43477</v>
      </c>
      <c r="B16" s="14" t="str">
        <f t="shared" si="1"/>
        <v>2019-01-12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 s="2">
        <v>43480</v>
      </c>
      <c r="B17" s="14" t="str">
        <f t="shared" si="1"/>
        <v>2019-01-15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 s="2">
        <v>43480</v>
      </c>
      <c r="B18" s="14" t="str">
        <f t="shared" si="1"/>
        <v>2019-01-15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 s="2">
        <v>43481</v>
      </c>
      <c r="B19" s="14" t="str">
        <f t="shared" si="1"/>
        <v>2019-01-16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 s="2">
        <v>43482</v>
      </c>
      <c r="B20" s="14" t="str">
        <f t="shared" si="1"/>
        <v>2019-01-17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 s="2">
        <v>43482</v>
      </c>
      <c r="B21" s="14" t="str">
        <f t="shared" si="1"/>
        <v>2019-01-17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 s="2">
        <v>43483</v>
      </c>
      <c r="B22" s="14" t="str">
        <f t="shared" si="1"/>
        <v>2019-01-18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 s="2">
        <v>43484</v>
      </c>
      <c r="B23" s="14" t="str">
        <f t="shared" si="1"/>
        <v>2019-01-19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 s="2">
        <v>43484</v>
      </c>
      <c r="B24" s="14" t="str">
        <f t="shared" si="1"/>
        <v>2019-01-19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 s="2">
        <v>43489</v>
      </c>
      <c r="B25" s="14" t="str">
        <f t="shared" si="1"/>
        <v>2019-01-24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 s="2">
        <v>43489</v>
      </c>
      <c r="B26" s="14" t="str">
        <f t="shared" si="1"/>
        <v>2019-01-24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 s="2">
        <v>43491</v>
      </c>
      <c r="B27" s="14" t="str">
        <f t="shared" si="1"/>
        <v>2019-01-26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 s="2">
        <v>43492</v>
      </c>
      <c r="B28" s="14" t="str">
        <f t="shared" si="1"/>
        <v>2019-01-27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 s="2">
        <v>43492</v>
      </c>
      <c r="B29" s="14" t="str">
        <f t="shared" si="1"/>
        <v>2019-01-27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 s="2">
        <v>43499</v>
      </c>
      <c r="B30" s="14" t="str">
        <f t="shared" si="1"/>
        <v>2019-02-03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 s="2">
        <v>43500</v>
      </c>
      <c r="B31" s="14" t="str">
        <f t="shared" si="1"/>
        <v>2019-02-04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 s="2">
        <v>43500</v>
      </c>
      <c r="B32" s="14" t="str">
        <f t="shared" si="1"/>
        <v>2019-02-04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 s="2">
        <v>43501</v>
      </c>
      <c r="B33" s="14" t="str">
        <f t="shared" si="1"/>
        <v>2019-02-05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 s="2">
        <v>43501</v>
      </c>
      <c r="B34" s="14" t="str">
        <f t="shared" si="1"/>
        <v>2019-02-05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 s="2">
        <v>43503</v>
      </c>
      <c r="B35" s="14" t="str">
        <f t="shared" si="1"/>
        <v>2019-02-07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 s="2">
        <v>43503</v>
      </c>
      <c r="B36" s="14" t="str">
        <f t="shared" si="1"/>
        <v>2019-02-07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 s="2">
        <v>43504</v>
      </c>
      <c r="B37" s="14" t="str">
        <f t="shared" si="1"/>
        <v>2019-02-08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 s="2">
        <v>43505</v>
      </c>
      <c r="B38" s="14" t="str">
        <f t="shared" si="1"/>
        <v>2019-02-09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 s="2">
        <v>43505</v>
      </c>
      <c r="B39" s="14" t="str">
        <f t="shared" si="1"/>
        <v>2019-02-09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 s="2">
        <v>43515</v>
      </c>
      <c r="B40" s="14" t="str">
        <f t="shared" si="1"/>
        <v>2019-02-19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 s="2">
        <v>43515</v>
      </c>
      <c r="B41" s="14" t="str">
        <f t="shared" si="1"/>
        <v>2019-02-19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 s="2">
        <v>43515</v>
      </c>
      <c r="B42" s="14" t="str">
        <f t="shared" si="1"/>
        <v>2019-02-19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 s="2">
        <v>43516</v>
      </c>
      <c r="B43" s="14" t="str">
        <f t="shared" si="1"/>
        <v>2019-02-20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 s="2">
        <v>43517</v>
      </c>
      <c r="B44" s="14" t="str">
        <f t="shared" si="1"/>
        <v>2019-02-21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 s="2">
        <v>43519</v>
      </c>
      <c r="B45" s="14" t="str">
        <f t="shared" si="1"/>
        <v>2019-02-23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 s="2">
        <v>43520</v>
      </c>
      <c r="B46" s="14" t="str">
        <f t="shared" si="1"/>
        <v>2019-02-24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 s="2">
        <v>43521</v>
      </c>
      <c r="B47" s="14" t="str">
        <f t="shared" si="1"/>
        <v>2019-02-25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 s="2">
        <v>43522</v>
      </c>
      <c r="B48" s="14" t="str">
        <f t="shared" si="1"/>
        <v>2019-02-26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 s="2">
        <v>43525</v>
      </c>
      <c r="B49" s="14" t="str">
        <f t="shared" si="1"/>
        <v>2019-03-01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 s="2">
        <v>43525</v>
      </c>
      <c r="B50" s="14" t="str">
        <f t="shared" si="1"/>
        <v>2019-03-01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 s="2">
        <v>43525</v>
      </c>
      <c r="B51" s="14" t="str">
        <f t="shared" si="1"/>
        <v>2019-03-01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 s="2">
        <v>43525</v>
      </c>
      <c r="B52" s="14" t="str">
        <f t="shared" si="1"/>
        <v>2019-03-01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 s="2">
        <v>43526</v>
      </c>
      <c r="B53" s="14" t="str">
        <f t="shared" si="1"/>
        <v>2019-03-02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 s="2">
        <v>43527</v>
      </c>
      <c r="B54" s="14" t="str">
        <f t="shared" si="1"/>
        <v>2019-03-03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 s="2">
        <v>43527</v>
      </c>
      <c r="B55" s="14" t="str">
        <f t="shared" si="1"/>
        <v>2019-03-03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 s="2">
        <v>43528</v>
      </c>
      <c r="B56" s="14" t="str">
        <f t="shared" si="1"/>
        <v>2019-03-04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 s="2">
        <v>43529</v>
      </c>
      <c r="B57" s="14" t="str">
        <f t="shared" si="1"/>
        <v>2019-03-05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 s="2">
        <v>43529</v>
      </c>
      <c r="B58" s="14" t="str">
        <f t="shared" si="1"/>
        <v>2019-03-05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 s="2">
        <v>43529</v>
      </c>
      <c r="B59" s="14" t="str">
        <f t="shared" si="1"/>
        <v>2019-03-05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 s="2">
        <v>43531</v>
      </c>
      <c r="B60" s="14" t="str">
        <f t="shared" si="1"/>
        <v>2019-03-07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 s="2">
        <v>43531</v>
      </c>
      <c r="B61" s="14" t="str">
        <f t="shared" si="1"/>
        <v>2019-03-07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 s="2">
        <v>43534</v>
      </c>
      <c r="B62" s="14" t="str">
        <f t="shared" si="1"/>
        <v>2019-03-10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 s="2">
        <v>43535</v>
      </c>
      <c r="B63" s="14" t="str">
        <f t="shared" si="1"/>
        <v>2019-03-11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 s="2">
        <v>43536</v>
      </c>
      <c r="B64" s="14" t="str">
        <f t="shared" si="1"/>
        <v>2019-03-12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 s="2">
        <v>43546</v>
      </c>
      <c r="B65" s="14" t="str">
        <f t="shared" si="1"/>
        <v>2019-03-22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 s="2">
        <v>43546</v>
      </c>
      <c r="B66" s="14" t="str">
        <f t="shared" si="1"/>
        <v>2019-03-22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2">H66*G66</f>
        <v>54498</v>
      </c>
    </row>
    <row r="67" spans="1:9" ht="18" customHeight="1" x14ac:dyDescent="0.3">
      <c r="A67" s="2">
        <v>43548</v>
      </c>
      <c r="B67" s="14" t="str">
        <f t="shared" ref="B67:B130" si="3">TEXT(A67,"YYYY-MM-DD")</f>
        <v>2019-03-24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2"/>
        <v>47160</v>
      </c>
    </row>
    <row r="68" spans="1:9" ht="18" customHeight="1" x14ac:dyDescent="0.3">
      <c r="A68" s="2">
        <v>43548</v>
      </c>
      <c r="B68" s="14" t="str">
        <f t="shared" si="3"/>
        <v>2019-03-24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2"/>
        <v>28208</v>
      </c>
    </row>
    <row r="69" spans="1:9" ht="18" customHeight="1" x14ac:dyDescent="0.3">
      <c r="A69" s="2">
        <v>43548</v>
      </c>
      <c r="B69" s="14" t="str">
        <f t="shared" si="3"/>
        <v>2019-03-24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2"/>
        <v>127236</v>
      </c>
    </row>
    <row r="70" spans="1:9" ht="18" customHeight="1" x14ac:dyDescent="0.3">
      <c r="A70" s="2">
        <v>43550</v>
      </c>
      <c r="B70" s="14" t="str">
        <f t="shared" si="3"/>
        <v>2019-03-26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2"/>
        <v>23738</v>
      </c>
    </row>
    <row r="71" spans="1:9" ht="18" customHeight="1" x14ac:dyDescent="0.3">
      <c r="A71" s="2">
        <v>43550</v>
      </c>
      <c r="B71" s="14" t="str">
        <f t="shared" si="3"/>
        <v>2019-03-26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2"/>
        <v>52400</v>
      </c>
    </row>
    <row r="72" spans="1:9" ht="18" customHeight="1" x14ac:dyDescent="0.3">
      <c r="A72" s="2">
        <v>43550</v>
      </c>
      <c r="B72" s="14" t="str">
        <f t="shared" si="3"/>
        <v>2019-03-26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2"/>
        <v>20825</v>
      </c>
    </row>
    <row r="73" spans="1:9" ht="18" customHeight="1" x14ac:dyDescent="0.3">
      <c r="A73" s="2">
        <v>43551</v>
      </c>
      <c r="B73" s="14" t="str">
        <f t="shared" si="3"/>
        <v>2019-03-27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2"/>
        <v>30789</v>
      </c>
    </row>
    <row r="74" spans="1:9" ht="18" customHeight="1" x14ac:dyDescent="0.3">
      <c r="A74" s="2">
        <v>43552</v>
      </c>
      <c r="B74" s="14" t="str">
        <f t="shared" si="3"/>
        <v>2019-03-28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2"/>
        <v>95351</v>
      </c>
    </row>
    <row r="75" spans="1:9" ht="18" customHeight="1" x14ac:dyDescent="0.3">
      <c r="A75" s="2">
        <v>43556</v>
      </c>
      <c r="B75" s="14" t="str">
        <f t="shared" si="3"/>
        <v>2019-04-01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2"/>
        <v>47753</v>
      </c>
    </row>
    <row r="76" spans="1:9" ht="18" customHeight="1" x14ac:dyDescent="0.3">
      <c r="A76" s="2">
        <v>43557</v>
      </c>
      <c r="B76" s="14" t="str">
        <f t="shared" si="3"/>
        <v>2019-04-02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2"/>
        <v>89600</v>
      </c>
    </row>
    <row r="77" spans="1:9" ht="18" customHeight="1" x14ac:dyDescent="0.3">
      <c r="A77" s="2">
        <v>43557</v>
      </c>
      <c r="B77" s="14" t="str">
        <f t="shared" si="3"/>
        <v>2019-04-02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2"/>
        <v>136675</v>
      </c>
    </row>
    <row r="78" spans="1:9" ht="18" customHeight="1" x14ac:dyDescent="0.3">
      <c r="A78" s="2">
        <v>43558</v>
      </c>
      <c r="B78" s="14" t="str">
        <f t="shared" si="3"/>
        <v>2019-04-03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2"/>
        <v>115368</v>
      </c>
    </row>
    <row r="79" spans="1:9" ht="18" customHeight="1" x14ac:dyDescent="0.3">
      <c r="A79" s="2">
        <v>43559</v>
      </c>
      <c r="B79" s="14" t="str">
        <f t="shared" si="3"/>
        <v>2019-04-04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2"/>
        <v>116525</v>
      </c>
    </row>
    <row r="80" spans="1:9" ht="18" customHeight="1" x14ac:dyDescent="0.3">
      <c r="A80" s="2">
        <v>43560</v>
      </c>
      <c r="B80" s="14" t="str">
        <f t="shared" si="3"/>
        <v>2019-04-05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2"/>
        <v>85196</v>
      </c>
    </row>
    <row r="81" spans="1:9" ht="18" customHeight="1" x14ac:dyDescent="0.3">
      <c r="A81" s="2">
        <v>43560</v>
      </c>
      <c r="B81" s="14" t="str">
        <f t="shared" si="3"/>
        <v>2019-04-05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2"/>
        <v>32750</v>
      </c>
    </row>
    <row r="82" spans="1:9" ht="18" customHeight="1" x14ac:dyDescent="0.3">
      <c r="A82" s="2">
        <v>43560</v>
      </c>
      <c r="B82" s="14" t="str">
        <f t="shared" si="3"/>
        <v>2019-04-05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2"/>
        <v>125965</v>
      </c>
    </row>
    <row r="83" spans="1:9" ht="18" customHeight="1" x14ac:dyDescent="0.3">
      <c r="A83" s="2">
        <v>43561</v>
      </c>
      <c r="B83" s="14" t="str">
        <f t="shared" si="3"/>
        <v>2019-04-06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2"/>
        <v>184464</v>
      </c>
    </row>
    <row r="84" spans="1:9" ht="18" customHeight="1" x14ac:dyDescent="0.3">
      <c r="A84" s="2">
        <v>43562</v>
      </c>
      <c r="B84" s="14" t="str">
        <f t="shared" si="3"/>
        <v>2019-04-07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2"/>
        <v>41256</v>
      </c>
    </row>
    <row r="85" spans="1:9" ht="18" customHeight="1" x14ac:dyDescent="0.3">
      <c r="A85" s="2">
        <v>43563</v>
      </c>
      <c r="B85" s="14" t="str">
        <f t="shared" si="3"/>
        <v>2019-04-08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2"/>
        <v>28950</v>
      </c>
    </row>
    <row r="86" spans="1:9" ht="18" customHeight="1" x14ac:dyDescent="0.3">
      <c r="A86" s="2">
        <v>43564</v>
      </c>
      <c r="B86" s="14" t="str">
        <f t="shared" si="3"/>
        <v>2019-04-09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2"/>
        <v>457374</v>
      </c>
    </row>
    <row r="87" spans="1:9" ht="18" customHeight="1" x14ac:dyDescent="0.3">
      <c r="A87" s="2">
        <v>43565</v>
      </c>
      <c r="B87" s="14" t="str">
        <f t="shared" si="3"/>
        <v>2019-04-10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2"/>
        <v>48118</v>
      </c>
    </row>
    <row r="88" spans="1:9" ht="18" customHeight="1" x14ac:dyDescent="0.3">
      <c r="A88" s="2">
        <v>43566</v>
      </c>
      <c r="B88" s="14" t="str">
        <f t="shared" si="3"/>
        <v>2019-04-11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2"/>
        <v>182556</v>
      </c>
    </row>
    <row r="89" spans="1:9" ht="18" customHeight="1" x14ac:dyDescent="0.3">
      <c r="A89" s="2">
        <v>43588</v>
      </c>
      <c r="B89" s="14" t="str">
        <f t="shared" si="3"/>
        <v>2019-05-03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2"/>
        <v>37335</v>
      </c>
    </row>
    <row r="90" spans="1:9" ht="18" customHeight="1" x14ac:dyDescent="0.3">
      <c r="A90" s="2">
        <v>43588</v>
      </c>
      <c r="B90" s="14" t="str">
        <f t="shared" si="3"/>
        <v>2019-05-03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2"/>
        <v>132759</v>
      </c>
    </row>
    <row r="91" spans="1:9" ht="18" customHeight="1" x14ac:dyDescent="0.3">
      <c r="A91" s="2">
        <v>43589</v>
      </c>
      <c r="B91" s="14" t="str">
        <f t="shared" si="3"/>
        <v>2019-05-04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2"/>
        <v>40610</v>
      </c>
    </row>
    <row r="92" spans="1:9" ht="18" customHeight="1" x14ac:dyDescent="0.3">
      <c r="A92" s="2">
        <v>43590</v>
      </c>
      <c r="B92" s="14" t="str">
        <f t="shared" si="3"/>
        <v>2019-05-05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2"/>
        <v>127800</v>
      </c>
    </row>
    <row r="93" spans="1:9" ht="18" customHeight="1" x14ac:dyDescent="0.3">
      <c r="A93" s="2">
        <v>43590</v>
      </c>
      <c r="B93" s="14" t="str">
        <f t="shared" si="3"/>
        <v>2019-05-05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2"/>
        <v>43860</v>
      </c>
    </row>
    <row r="94" spans="1:9" ht="18" customHeight="1" x14ac:dyDescent="0.3">
      <c r="A94" s="2">
        <v>43590</v>
      </c>
      <c r="B94" s="14" t="str">
        <f t="shared" si="3"/>
        <v>2019-05-05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2"/>
        <v>36401</v>
      </c>
    </row>
    <row r="95" spans="1:9" ht="18" customHeight="1" x14ac:dyDescent="0.3">
      <c r="A95" s="2">
        <v>43590</v>
      </c>
      <c r="B95" s="14" t="str">
        <f t="shared" si="3"/>
        <v>2019-05-05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2"/>
        <v>106952</v>
      </c>
    </row>
    <row r="96" spans="1:9" ht="18" customHeight="1" x14ac:dyDescent="0.3">
      <c r="A96" s="2">
        <v>43591</v>
      </c>
      <c r="B96" s="14" t="str">
        <f t="shared" si="3"/>
        <v>2019-05-06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2"/>
        <v>20274</v>
      </c>
    </row>
    <row r="97" spans="1:9" ht="18" customHeight="1" x14ac:dyDescent="0.3">
      <c r="A97" s="2">
        <v>43592</v>
      </c>
      <c r="B97" s="14" t="str">
        <f t="shared" si="3"/>
        <v>2019-05-07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2"/>
        <v>30176</v>
      </c>
    </row>
    <row r="98" spans="1:9" ht="18" customHeight="1" x14ac:dyDescent="0.3">
      <c r="A98" s="2">
        <v>43593</v>
      </c>
      <c r="B98" s="14" t="str">
        <f t="shared" si="3"/>
        <v>2019-05-08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2"/>
        <v>119860</v>
      </c>
    </row>
    <row r="99" spans="1:9" ht="18" customHeight="1" x14ac:dyDescent="0.3">
      <c r="A99" s="2">
        <v>43594</v>
      </c>
      <c r="B99" s="14" t="str">
        <f t="shared" si="3"/>
        <v>2019-05-09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2"/>
        <v>39910</v>
      </c>
    </row>
    <row r="100" spans="1:9" ht="18" customHeight="1" x14ac:dyDescent="0.3">
      <c r="A100" s="2">
        <v>43594</v>
      </c>
      <c r="B100" s="14" t="str">
        <f t="shared" si="3"/>
        <v>2019-05-09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2"/>
        <v>27742</v>
      </c>
    </row>
    <row r="101" spans="1:9" ht="18" customHeight="1" x14ac:dyDescent="0.3">
      <c r="A101" s="2">
        <v>43595</v>
      </c>
      <c r="B101" s="14" t="str">
        <f t="shared" si="3"/>
        <v>2019-05-10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2"/>
        <v>62645</v>
      </c>
    </row>
    <row r="102" spans="1:9" ht="18" customHeight="1" x14ac:dyDescent="0.3">
      <c r="A102" s="2">
        <v>43595</v>
      </c>
      <c r="B102" s="14" t="str">
        <f t="shared" si="3"/>
        <v>2019-05-10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2"/>
        <v>22420</v>
      </c>
    </row>
    <row r="103" spans="1:9" ht="18" customHeight="1" x14ac:dyDescent="0.3">
      <c r="A103" s="2">
        <v>43596</v>
      </c>
      <c r="B103" s="14" t="str">
        <f t="shared" si="3"/>
        <v>2019-05-11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2"/>
        <v>28770</v>
      </c>
    </row>
    <row r="104" spans="1:9" ht="18" customHeight="1" x14ac:dyDescent="0.3">
      <c r="A104" s="2">
        <v>43596</v>
      </c>
      <c r="B104" s="14" t="str">
        <f t="shared" si="3"/>
        <v>2019-05-11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2"/>
        <v>104574</v>
      </c>
    </row>
    <row r="105" spans="1:9" ht="18" customHeight="1" x14ac:dyDescent="0.3">
      <c r="A105" s="2">
        <v>43596</v>
      </c>
      <c r="B105" s="14" t="str">
        <f t="shared" si="3"/>
        <v>2019-05-11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2"/>
        <v>121878</v>
      </c>
    </row>
    <row r="106" spans="1:9" ht="18" customHeight="1" x14ac:dyDescent="0.3">
      <c r="A106" s="2">
        <v>43596</v>
      </c>
      <c r="B106" s="14" t="str">
        <f t="shared" si="3"/>
        <v>2019-05-11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2"/>
        <v>76585</v>
      </c>
    </row>
    <row r="107" spans="1:9" ht="18" customHeight="1" x14ac:dyDescent="0.3">
      <c r="A107" s="2">
        <v>43597</v>
      </c>
      <c r="B107" s="14" t="str">
        <f t="shared" si="3"/>
        <v>2019-05-12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2"/>
        <v>89072</v>
      </c>
    </row>
    <row r="108" spans="1:9" ht="18" customHeight="1" x14ac:dyDescent="0.3">
      <c r="A108" s="2">
        <v>43597</v>
      </c>
      <c r="B108" s="14" t="str">
        <f t="shared" si="3"/>
        <v>2019-05-12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2"/>
        <v>22540</v>
      </c>
    </row>
    <row r="109" spans="1:9" ht="18" customHeight="1" x14ac:dyDescent="0.3">
      <c r="A109" s="2">
        <v>43598</v>
      </c>
      <c r="B109" s="14" t="str">
        <f t="shared" si="3"/>
        <v>2019-05-13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2"/>
        <v>48642</v>
      </c>
    </row>
    <row r="110" spans="1:9" ht="18" customHeight="1" x14ac:dyDescent="0.3">
      <c r="A110" s="2">
        <v>43601</v>
      </c>
      <c r="B110" s="14" t="str">
        <f t="shared" si="3"/>
        <v>2019-05-16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2"/>
        <v>41052</v>
      </c>
    </row>
    <row r="111" spans="1:9" ht="18" customHeight="1" x14ac:dyDescent="0.3">
      <c r="A111" s="2">
        <v>43602</v>
      </c>
      <c r="B111" s="14" t="str">
        <f t="shared" si="3"/>
        <v>2019-05-17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2"/>
        <v>32897</v>
      </c>
    </row>
    <row r="112" spans="1:9" ht="18" customHeight="1" x14ac:dyDescent="0.3">
      <c r="A112" s="2">
        <v>43602</v>
      </c>
      <c r="B112" s="14" t="str">
        <f t="shared" si="3"/>
        <v>2019-05-17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2"/>
        <v>58138</v>
      </c>
    </row>
    <row r="113" spans="1:9" ht="18" customHeight="1" x14ac:dyDescent="0.3">
      <c r="A113" s="2">
        <v>43604</v>
      </c>
      <c r="B113" s="14" t="str">
        <f t="shared" si="3"/>
        <v>2019-05-19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2"/>
        <v>53492</v>
      </c>
    </row>
    <row r="114" spans="1:9" ht="18" customHeight="1" x14ac:dyDescent="0.3">
      <c r="A114" s="2">
        <v>43605</v>
      </c>
      <c r="B114" s="14" t="str">
        <f t="shared" si="3"/>
        <v>2019-05-20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2"/>
        <v>37376</v>
      </c>
    </row>
    <row r="115" spans="1:9" ht="18" customHeight="1" x14ac:dyDescent="0.3">
      <c r="A115" s="2">
        <v>43605</v>
      </c>
      <c r="B115" s="14" t="str">
        <f t="shared" si="3"/>
        <v>2019-05-20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2"/>
        <v>24010</v>
      </c>
    </row>
    <row r="116" spans="1:9" ht="18" customHeight="1" x14ac:dyDescent="0.3">
      <c r="A116" s="2">
        <v>43606</v>
      </c>
      <c r="B116" s="14" t="str">
        <f t="shared" si="3"/>
        <v>2019-05-21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2"/>
        <v>28548</v>
      </c>
    </row>
    <row r="117" spans="1:9" ht="18" customHeight="1" x14ac:dyDescent="0.3">
      <c r="A117" s="2">
        <v>43625</v>
      </c>
      <c r="B117" s="14" t="str">
        <f t="shared" si="3"/>
        <v>2019-06-09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2"/>
        <v>54060</v>
      </c>
    </row>
    <row r="118" spans="1:9" ht="18" customHeight="1" x14ac:dyDescent="0.3">
      <c r="A118" s="2">
        <v>43626</v>
      </c>
      <c r="B118" s="14" t="str">
        <f t="shared" si="3"/>
        <v>2019-06-10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2"/>
        <v>48174</v>
      </c>
    </row>
    <row r="119" spans="1:9" ht="18" customHeight="1" x14ac:dyDescent="0.3">
      <c r="A119" s="2">
        <v>43626</v>
      </c>
      <c r="B119" s="14" t="str">
        <f t="shared" si="3"/>
        <v>2019-06-10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2"/>
        <v>62880</v>
      </c>
    </row>
    <row r="120" spans="1:9" ht="18" customHeight="1" x14ac:dyDescent="0.3">
      <c r="A120" s="2">
        <v>43627</v>
      </c>
      <c r="B120" s="14" t="str">
        <f t="shared" si="3"/>
        <v>2019-06-11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2"/>
        <v>413112</v>
      </c>
    </row>
    <row r="121" spans="1:9" ht="18" customHeight="1" x14ac:dyDescent="0.3">
      <c r="A121" s="2">
        <v>43628</v>
      </c>
      <c r="B121" s="14" t="str">
        <f t="shared" si="3"/>
        <v>2019-06-12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2"/>
        <v>30942</v>
      </c>
    </row>
    <row r="122" spans="1:9" ht="18" customHeight="1" x14ac:dyDescent="0.3">
      <c r="A122" s="2">
        <v>43629</v>
      </c>
      <c r="B122" s="14" t="str">
        <f t="shared" si="3"/>
        <v>2019-06-13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2"/>
        <v>26128</v>
      </c>
    </row>
    <row r="123" spans="1:9" ht="18" customHeight="1" x14ac:dyDescent="0.3">
      <c r="A123" s="2">
        <v>43629</v>
      </c>
      <c r="B123" s="14" t="str">
        <f t="shared" si="3"/>
        <v>2019-06-13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2"/>
        <v>31915</v>
      </c>
    </row>
    <row r="124" spans="1:9" ht="18" customHeight="1" x14ac:dyDescent="0.3">
      <c r="A124" s="2">
        <v>43630</v>
      </c>
      <c r="B124" s="14" t="str">
        <f t="shared" si="3"/>
        <v>2019-06-14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2"/>
        <v>31902</v>
      </c>
    </row>
    <row r="125" spans="1:9" ht="18" customHeight="1" x14ac:dyDescent="0.3">
      <c r="A125" s="2">
        <v>43644</v>
      </c>
      <c r="B125" s="14" t="str">
        <f t="shared" si="3"/>
        <v>2019-06-28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2"/>
        <v>20064</v>
      </c>
    </row>
    <row r="126" spans="1:9" ht="18" customHeight="1" x14ac:dyDescent="0.3">
      <c r="A126" s="2">
        <v>43647</v>
      </c>
      <c r="B126" s="14" t="str">
        <f t="shared" si="3"/>
        <v>2019-07-01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2"/>
        <v>26248</v>
      </c>
    </row>
    <row r="127" spans="1:9" ht="18" customHeight="1" x14ac:dyDescent="0.3">
      <c r="A127" s="2">
        <v>43648</v>
      </c>
      <c r="B127" s="14" t="str">
        <f t="shared" si="3"/>
        <v>2019-07-02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2"/>
        <v>34278</v>
      </c>
    </row>
    <row r="128" spans="1:9" ht="18" customHeight="1" x14ac:dyDescent="0.3">
      <c r="A128" s="2">
        <v>43649</v>
      </c>
      <c r="B128" s="14" t="str">
        <f t="shared" si="3"/>
        <v>2019-07-03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2"/>
        <v>55358</v>
      </c>
    </row>
    <row r="129" spans="1:9" ht="18" customHeight="1" x14ac:dyDescent="0.3">
      <c r="A129" s="2">
        <v>43649</v>
      </c>
      <c r="B129" s="14" t="str">
        <f t="shared" si="3"/>
        <v>2019-07-03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2"/>
        <v>114328</v>
      </c>
    </row>
    <row r="130" spans="1:9" ht="18" customHeight="1" x14ac:dyDescent="0.3">
      <c r="A130" s="2">
        <v>43651</v>
      </c>
      <c r="B130" s="14" t="str">
        <f t="shared" si="3"/>
        <v>2019-07-05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4">H130*G130</f>
        <v>15660</v>
      </c>
    </row>
    <row r="131" spans="1:9" ht="18" customHeight="1" x14ac:dyDescent="0.3">
      <c r="A131" s="2">
        <v>43651</v>
      </c>
      <c r="B131" s="14" t="str">
        <f t="shared" ref="B131:B194" si="5">TEXT(A131,"YYYY-MM-DD")</f>
        <v>2019-07-05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4"/>
        <v>30975</v>
      </c>
    </row>
    <row r="132" spans="1:9" ht="18" customHeight="1" x14ac:dyDescent="0.3">
      <c r="A132" s="2">
        <v>43674</v>
      </c>
      <c r="B132" s="14" t="str">
        <f t="shared" si="5"/>
        <v>2019-07-28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4"/>
        <v>36698</v>
      </c>
    </row>
    <row r="133" spans="1:9" ht="18" customHeight="1" x14ac:dyDescent="0.3">
      <c r="A133" s="2">
        <v>43678</v>
      </c>
      <c r="B133" s="14" t="str">
        <f t="shared" si="5"/>
        <v>2019-08-01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4"/>
        <v>83646</v>
      </c>
    </row>
    <row r="134" spans="1:9" ht="18" customHeight="1" x14ac:dyDescent="0.3">
      <c r="A134" s="2">
        <v>43678</v>
      </c>
      <c r="B134" s="14" t="str">
        <f t="shared" si="5"/>
        <v>2019-08-01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4"/>
        <v>181168</v>
      </c>
    </row>
    <row r="135" spans="1:9" ht="18" customHeight="1" x14ac:dyDescent="0.3">
      <c r="A135" s="2">
        <v>43679</v>
      </c>
      <c r="B135" s="14" t="str">
        <f t="shared" si="5"/>
        <v>2019-08-02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4"/>
        <v>37454</v>
      </c>
    </row>
    <row r="136" spans="1:9" ht="18" customHeight="1" x14ac:dyDescent="0.3">
      <c r="A136" s="2">
        <v>43679</v>
      </c>
      <c r="B136" s="14" t="str">
        <f t="shared" si="5"/>
        <v>2019-08-02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4"/>
        <v>137605</v>
      </c>
    </row>
    <row r="137" spans="1:9" ht="18" customHeight="1" x14ac:dyDescent="0.3">
      <c r="A137" s="2">
        <v>43679</v>
      </c>
      <c r="B137" s="14" t="str">
        <f t="shared" si="5"/>
        <v>2019-08-02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4"/>
        <v>167010</v>
      </c>
    </row>
    <row r="138" spans="1:9" ht="18" customHeight="1" x14ac:dyDescent="0.3">
      <c r="A138" s="2">
        <v>43680</v>
      </c>
      <c r="B138" s="14" t="str">
        <f t="shared" si="5"/>
        <v>2019-08-03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4"/>
        <v>14144</v>
      </c>
    </row>
    <row r="139" spans="1:9" ht="18" customHeight="1" x14ac:dyDescent="0.3">
      <c r="A139" s="2">
        <v>43680</v>
      </c>
      <c r="B139" s="14" t="str">
        <f t="shared" si="5"/>
        <v>2019-08-03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4"/>
        <v>39235</v>
      </c>
    </row>
    <row r="140" spans="1:9" ht="18" customHeight="1" x14ac:dyDescent="0.3">
      <c r="A140" s="2">
        <v>43680</v>
      </c>
      <c r="B140" s="14" t="str">
        <f t="shared" si="5"/>
        <v>2019-08-03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4"/>
        <v>41850</v>
      </c>
    </row>
    <row r="141" spans="1:9" ht="18" customHeight="1" x14ac:dyDescent="0.3">
      <c r="A141" s="2">
        <v>43680</v>
      </c>
      <c r="B141" s="14" t="str">
        <f t="shared" si="5"/>
        <v>2019-08-03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4"/>
        <v>26939</v>
      </c>
    </row>
    <row r="142" spans="1:9" ht="18" customHeight="1" x14ac:dyDescent="0.3">
      <c r="A142" s="2">
        <v>43680</v>
      </c>
      <c r="B142" s="14" t="str">
        <f t="shared" si="5"/>
        <v>2019-08-03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4"/>
        <v>23452</v>
      </c>
    </row>
    <row r="143" spans="1:9" ht="18" customHeight="1" x14ac:dyDescent="0.3">
      <c r="A143" s="2">
        <v>43681</v>
      </c>
      <c r="B143" s="14" t="str">
        <f t="shared" si="5"/>
        <v>2019-08-04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4"/>
        <v>35550</v>
      </c>
    </row>
    <row r="144" spans="1:9" ht="18" customHeight="1" x14ac:dyDescent="0.3">
      <c r="A144" s="2">
        <v>43681</v>
      </c>
      <c r="B144" s="14" t="str">
        <f t="shared" si="5"/>
        <v>2019-08-04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4"/>
        <v>102660</v>
      </c>
    </row>
    <row r="145" spans="1:9" ht="18" customHeight="1" x14ac:dyDescent="0.3">
      <c r="A145" s="2">
        <v>43681</v>
      </c>
      <c r="B145" s="14" t="str">
        <f t="shared" si="5"/>
        <v>2019-08-04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4"/>
        <v>88500</v>
      </c>
    </row>
    <row r="146" spans="1:9" ht="18" customHeight="1" x14ac:dyDescent="0.3">
      <c r="A146" s="2">
        <v>43681</v>
      </c>
      <c r="B146" s="14" t="str">
        <f t="shared" si="5"/>
        <v>2019-08-04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4"/>
        <v>34932</v>
      </c>
    </row>
    <row r="147" spans="1:9" ht="18" customHeight="1" x14ac:dyDescent="0.3">
      <c r="A147" s="2">
        <v>43682</v>
      </c>
      <c r="B147" s="14" t="str">
        <f t="shared" si="5"/>
        <v>2019-08-05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4"/>
        <v>35612</v>
      </c>
    </row>
    <row r="148" spans="1:9" ht="18" customHeight="1" x14ac:dyDescent="0.3">
      <c r="A148" s="2">
        <v>43682</v>
      </c>
      <c r="B148" s="14" t="str">
        <f t="shared" si="5"/>
        <v>2019-08-05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4"/>
        <v>892584</v>
      </c>
    </row>
    <row r="149" spans="1:9" ht="18" customHeight="1" x14ac:dyDescent="0.3">
      <c r="A149" s="2">
        <v>43685</v>
      </c>
      <c r="B149" s="14" t="str">
        <f t="shared" si="5"/>
        <v>2019-08-08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4"/>
        <v>44190</v>
      </c>
    </row>
    <row r="150" spans="1:9" ht="18" customHeight="1" x14ac:dyDescent="0.3">
      <c r="A150" s="2">
        <v>43710</v>
      </c>
      <c r="B150" s="14" t="str">
        <f t="shared" si="5"/>
        <v>2019-09-02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4"/>
        <v>53492</v>
      </c>
    </row>
    <row r="151" spans="1:9" ht="18" customHeight="1" x14ac:dyDescent="0.3">
      <c r="A151" s="2">
        <v>43710</v>
      </c>
      <c r="B151" s="14" t="str">
        <f t="shared" si="5"/>
        <v>2019-09-02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4"/>
        <v>29430</v>
      </c>
    </row>
    <row r="152" spans="1:9" ht="18" customHeight="1" x14ac:dyDescent="0.3">
      <c r="A152" s="2">
        <v>43710</v>
      </c>
      <c r="B152" s="14" t="str">
        <f t="shared" si="5"/>
        <v>2019-09-02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4"/>
        <v>52668</v>
      </c>
    </row>
    <row r="153" spans="1:9" ht="18" customHeight="1" x14ac:dyDescent="0.3">
      <c r="A153" s="2">
        <v>43711</v>
      </c>
      <c r="B153" s="14" t="str">
        <f t="shared" si="5"/>
        <v>2019-09-03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4"/>
        <v>20601</v>
      </c>
    </row>
    <row r="154" spans="1:9" ht="18" customHeight="1" x14ac:dyDescent="0.3">
      <c r="A154" s="2">
        <v>43711</v>
      </c>
      <c r="B154" s="14" t="str">
        <f t="shared" si="5"/>
        <v>2019-09-03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4"/>
        <v>78080</v>
      </c>
    </row>
    <row r="155" spans="1:9" ht="18" customHeight="1" x14ac:dyDescent="0.3">
      <c r="A155" s="2">
        <v>43712</v>
      </c>
      <c r="B155" s="14" t="str">
        <f t="shared" si="5"/>
        <v>2019-09-04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4"/>
        <v>117024</v>
      </c>
    </row>
    <row r="156" spans="1:9" ht="18" customHeight="1" x14ac:dyDescent="0.3">
      <c r="A156" s="2">
        <v>43713</v>
      </c>
      <c r="B156" s="14" t="str">
        <f t="shared" si="5"/>
        <v>2019-09-05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4"/>
        <v>158584</v>
      </c>
    </row>
    <row r="157" spans="1:9" ht="18" customHeight="1" x14ac:dyDescent="0.3">
      <c r="A157" s="2">
        <v>43714</v>
      </c>
      <c r="B157" s="14" t="str">
        <f t="shared" si="5"/>
        <v>2019-09-06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4"/>
        <v>121954</v>
      </c>
    </row>
    <row r="158" spans="1:9" ht="18" customHeight="1" x14ac:dyDescent="0.3">
      <c r="A158" s="2">
        <v>43714</v>
      </c>
      <c r="B158" s="14" t="str">
        <f t="shared" si="5"/>
        <v>2019-09-06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4"/>
        <v>171492</v>
      </c>
    </row>
    <row r="159" spans="1:9" ht="18" customHeight="1" x14ac:dyDescent="0.3">
      <c r="A159" s="2">
        <v>43714</v>
      </c>
      <c r="B159" s="14" t="str">
        <f t="shared" si="5"/>
        <v>2019-09-06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4"/>
        <v>130924</v>
      </c>
    </row>
    <row r="160" spans="1:9" ht="18" customHeight="1" x14ac:dyDescent="0.3">
      <c r="A160" s="2">
        <v>43714</v>
      </c>
      <c r="B160" s="14" t="str">
        <f t="shared" si="5"/>
        <v>2019-09-06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4"/>
        <v>53235</v>
      </c>
    </row>
    <row r="161" spans="1:9" ht="18" customHeight="1" x14ac:dyDescent="0.3">
      <c r="A161" s="2">
        <v>43715</v>
      </c>
      <c r="B161" s="14" t="str">
        <f t="shared" si="5"/>
        <v>2019-09-07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4"/>
        <v>15912</v>
      </c>
    </row>
    <row r="162" spans="1:9" ht="18" customHeight="1" x14ac:dyDescent="0.3">
      <c r="A162" s="2">
        <v>43715</v>
      </c>
      <c r="B162" s="14" t="str">
        <f t="shared" si="5"/>
        <v>2019-09-07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4"/>
        <v>36670</v>
      </c>
    </row>
    <row r="163" spans="1:9" ht="18" customHeight="1" x14ac:dyDescent="0.3">
      <c r="A163" s="2">
        <v>43716</v>
      </c>
      <c r="B163" s="14" t="str">
        <f t="shared" si="5"/>
        <v>2019-09-08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4"/>
        <v>39262</v>
      </c>
    </row>
    <row r="164" spans="1:9" ht="18" customHeight="1" x14ac:dyDescent="0.3">
      <c r="A164" s="2">
        <v>43716</v>
      </c>
      <c r="B164" s="14" t="str">
        <f t="shared" si="5"/>
        <v>2019-09-08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4"/>
        <v>39676</v>
      </c>
    </row>
    <row r="165" spans="1:9" ht="18" customHeight="1" x14ac:dyDescent="0.3">
      <c r="A165" s="2">
        <v>43716</v>
      </c>
      <c r="B165" s="14" t="str">
        <f t="shared" si="5"/>
        <v>2019-09-08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4"/>
        <v>30349</v>
      </c>
    </row>
    <row r="166" spans="1:9" ht="18" customHeight="1" x14ac:dyDescent="0.3">
      <c r="A166" s="2">
        <v>43717</v>
      </c>
      <c r="B166" s="14" t="str">
        <f t="shared" si="5"/>
        <v>2019-09-09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4"/>
        <v>32627</v>
      </c>
    </row>
    <row r="167" spans="1:9" ht="18" customHeight="1" x14ac:dyDescent="0.3">
      <c r="A167" s="2">
        <v>43717</v>
      </c>
      <c r="B167" s="14" t="str">
        <f t="shared" si="5"/>
        <v>2019-09-09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4"/>
        <v>39300</v>
      </c>
    </row>
    <row r="168" spans="1:9" ht="18" customHeight="1" x14ac:dyDescent="0.3">
      <c r="A168" s="2">
        <v>43717</v>
      </c>
      <c r="B168" s="14" t="str">
        <f t="shared" si="5"/>
        <v>2019-09-09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4"/>
        <v>138300</v>
      </c>
    </row>
    <row r="169" spans="1:9" ht="18" customHeight="1" x14ac:dyDescent="0.3">
      <c r="A169" s="2">
        <v>43720</v>
      </c>
      <c r="B169" s="14" t="str">
        <f t="shared" si="5"/>
        <v>2019-09-12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4"/>
        <v>41265</v>
      </c>
    </row>
    <row r="170" spans="1:9" ht="18" customHeight="1" x14ac:dyDescent="0.3">
      <c r="A170" s="2">
        <v>43720</v>
      </c>
      <c r="B170" s="14" t="str">
        <f t="shared" si="5"/>
        <v>2019-09-12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4"/>
        <v>37828</v>
      </c>
    </row>
    <row r="171" spans="1:9" ht="18" customHeight="1" x14ac:dyDescent="0.3">
      <c r="A171" s="2">
        <v>43720</v>
      </c>
      <c r="B171" s="14" t="str">
        <f t="shared" si="5"/>
        <v>2019-09-12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4"/>
        <v>88319</v>
      </c>
    </row>
    <row r="172" spans="1:9" ht="18" customHeight="1" x14ac:dyDescent="0.3">
      <c r="A172" s="2">
        <v>43721</v>
      </c>
      <c r="B172" s="14" t="str">
        <f t="shared" si="5"/>
        <v>2019-09-13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4"/>
        <v>132768</v>
      </c>
    </row>
    <row r="173" spans="1:9" ht="18" customHeight="1" x14ac:dyDescent="0.3">
      <c r="A173" s="2">
        <v>43722</v>
      </c>
      <c r="B173" s="14" t="str">
        <f t="shared" si="5"/>
        <v>2019-09-14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4"/>
        <v>36076</v>
      </c>
    </row>
    <row r="174" spans="1:9" ht="18" customHeight="1" x14ac:dyDescent="0.3">
      <c r="A174" s="2">
        <v>43722</v>
      </c>
      <c r="B174" s="14" t="str">
        <f t="shared" si="5"/>
        <v>2019-09-14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4"/>
        <v>112746</v>
      </c>
    </row>
    <row r="175" spans="1:9" ht="18" customHeight="1" x14ac:dyDescent="0.3">
      <c r="A175" s="2">
        <v>43724</v>
      </c>
      <c r="B175" s="14" t="str">
        <f t="shared" si="5"/>
        <v>2019-09-16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4"/>
        <v>35612</v>
      </c>
    </row>
    <row r="176" spans="1:9" ht="18" customHeight="1" x14ac:dyDescent="0.3">
      <c r="A176" s="2">
        <v>43725</v>
      </c>
      <c r="B176" s="14" t="str">
        <f t="shared" si="5"/>
        <v>2019-09-17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4"/>
        <v>133422</v>
      </c>
    </row>
    <row r="177" spans="1:9" ht="18" customHeight="1" x14ac:dyDescent="0.3">
      <c r="A177" s="2">
        <v>43726</v>
      </c>
      <c r="B177" s="14" t="str">
        <f t="shared" si="5"/>
        <v>2019-09-18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4"/>
        <v>92274</v>
      </c>
    </row>
    <row r="178" spans="1:9" ht="18" customHeight="1" x14ac:dyDescent="0.3">
      <c r="A178" s="2">
        <v>43727</v>
      </c>
      <c r="B178" s="14" t="str">
        <f t="shared" si="5"/>
        <v>2019-09-19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4"/>
        <v>103722</v>
      </c>
    </row>
    <row r="179" spans="1:9" ht="18" customHeight="1" x14ac:dyDescent="0.3">
      <c r="A179" s="2">
        <v>43727</v>
      </c>
      <c r="B179" s="14" t="str">
        <f t="shared" si="5"/>
        <v>2019-09-19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4"/>
        <v>39300</v>
      </c>
    </row>
    <row r="180" spans="1:9" ht="18" customHeight="1" x14ac:dyDescent="0.3">
      <c r="A180" s="2">
        <v>43728</v>
      </c>
      <c r="B180" s="14" t="str">
        <f t="shared" si="5"/>
        <v>2019-09-20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4"/>
        <v>380306</v>
      </c>
    </row>
    <row r="181" spans="1:9" ht="18" customHeight="1" x14ac:dyDescent="0.3">
      <c r="A181" s="2">
        <v>43729</v>
      </c>
      <c r="B181" s="14" t="str">
        <f t="shared" si="5"/>
        <v>2019-09-21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4"/>
        <v>1198324</v>
      </c>
    </row>
    <row r="182" spans="1:9" ht="18" customHeight="1" x14ac:dyDescent="0.3">
      <c r="A182" s="2">
        <v>43730</v>
      </c>
      <c r="B182" s="14" t="str">
        <f t="shared" si="5"/>
        <v>2019-09-22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4"/>
        <v>93879</v>
      </c>
    </row>
    <row r="183" spans="1:9" ht="18" customHeight="1" x14ac:dyDescent="0.3">
      <c r="A183" s="2">
        <v>43745</v>
      </c>
      <c r="B183" s="14" t="str">
        <f t="shared" si="5"/>
        <v>2019-10-07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4"/>
        <v>16677</v>
      </c>
    </row>
    <row r="184" spans="1:9" ht="18" customHeight="1" x14ac:dyDescent="0.3">
      <c r="A184" s="2">
        <v>43745</v>
      </c>
      <c r="B184" s="14" t="str">
        <f t="shared" si="5"/>
        <v>2019-10-07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4"/>
        <v>50127</v>
      </c>
    </row>
    <row r="185" spans="1:9" ht="18" customHeight="1" x14ac:dyDescent="0.3">
      <c r="A185" s="2">
        <v>43746</v>
      </c>
      <c r="B185" s="14" t="str">
        <f t="shared" si="5"/>
        <v>2019-10-08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4"/>
        <v>84538</v>
      </c>
    </row>
    <row r="186" spans="1:9" ht="18" customHeight="1" x14ac:dyDescent="0.3">
      <c r="A186" s="2">
        <v>43746</v>
      </c>
      <c r="B186" s="14" t="str">
        <f t="shared" si="5"/>
        <v>2019-10-08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4"/>
        <v>111452</v>
      </c>
    </row>
    <row r="187" spans="1:9" ht="18" customHeight="1" x14ac:dyDescent="0.3">
      <c r="A187" s="2">
        <v>43746</v>
      </c>
      <c r="B187" s="14" t="str">
        <f t="shared" si="5"/>
        <v>2019-10-08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4"/>
        <v>173336</v>
      </c>
    </row>
    <row r="188" spans="1:9" ht="18" customHeight="1" x14ac:dyDescent="0.3">
      <c r="A188" s="2">
        <v>43747</v>
      </c>
      <c r="B188" s="14" t="str">
        <f t="shared" si="5"/>
        <v>2019-10-09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4"/>
        <v>29039</v>
      </c>
    </row>
    <row r="189" spans="1:9" ht="18" customHeight="1" x14ac:dyDescent="0.3">
      <c r="A189" s="2">
        <v>43748</v>
      </c>
      <c r="B189" s="14" t="str">
        <f t="shared" si="5"/>
        <v>2019-10-10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4"/>
        <v>20355</v>
      </c>
    </row>
    <row r="190" spans="1:9" ht="18" customHeight="1" x14ac:dyDescent="0.3">
      <c r="A190" s="2">
        <v>43749</v>
      </c>
      <c r="B190" s="14" t="str">
        <f t="shared" si="5"/>
        <v>2019-10-11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4"/>
        <v>46373</v>
      </c>
    </row>
    <row r="191" spans="1:9" ht="18" customHeight="1" x14ac:dyDescent="0.3">
      <c r="A191" s="2">
        <v>43752</v>
      </c>
      <c r="B191" s="14" t="str">
        <f t="shared" si="5"/>
        <v>2019-10-14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4"/>
        <v>83629</v>
      </c>
    </row>
    <row r="192" spans="1:9" ht="18" customHeight="1" x14ac:dyDescent="0.3">
      <c r="A192" s="2">
        <v>43754</v>
      </c>
      <c r="B192" s="14" t="str">
        <f t="shared" si="5"/>
        <v>2019-10-16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4"/>
        <v>48609</v>
      </c>
    </row>
    <row r="193" spans="1:9" ht="18" customHeight="1" x14ac:dyDescent="0.3">
      <c r="A193" s="2">
        <v>43756</v>
      </c>
      <c r="B193" s="14" t="str">
        <f t="shared" si="5"/>
        <v>2019-10-18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4"/>
        <v>26852</v>
      </c>
    </row>
    <row r="194" spans="1:9" ht="18" customHeight="1" x14ac:dyDescent="0.3">
      <c r="A194" s="2">
        <v>43756</v>
      </c>
      <c r="B194" s="14" t="str">
        <f t="shared" si="5"/>
        <v>2019-10-18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6">H194*G194</f>
        <v>43492</v>
      </c>
    </row>
    <row r="195" spans="1:9" ht="18" customHeight="1" x14ac:dyDescent="0.3">
      <c r="A195" s="2">
        <v>43756</v>
      </c>
      <c r="B195" s="14" t="str">
        <f t="shared" ref="B195:B233" si="7">TEXT(A195,"YYYY-MM-DD")</f>
        <v>2019-10-18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6"/>
        <v>34998</v>
      </c>
    </row>
    <row r="196" spans="1:9" ht="18" customHeight="1" x14ac:dyDescent="0.3">
      <c r="A196" s="2">
        <v>43756</v>
      </c>
      <c r="B196" s="14" t="str">
        <f t="shared" si="7"/>
        <v>2019-10-18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6"/>
        <v>33759</v>
      </c>
    </row>
    <row r="197" spans="1:9" ht="18" customHeight="1" x14ac:dyDescent="0.3">
      <c r="A197" s="2">
        <v>43757</v>
      </c>
      <c r="B197" s="14" t="str">
        <f t="shared" si="7"/>
        <v>2019-10-19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6"/>
        <v>27468</v>
      </c>
    </row>
    <row r="198" spans="1:9" ht="18" customHeight="1" x14ac:dyDescent="0.3">
      <c r="A198" s="2">
        <v>43758</v>
      </c>
      <c r="B198" s="14" t="str">
        <f t="shared" si="7"/>
        <v>2019-10-20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6"/>
        <v>29440</v>
      </c>
    </row>
    <row r="199" spans="1:9" ht="18" customHeight="1" x14ac:dyDescent="0.3">
      <c r="A199" s="2">
        <v>43758</v>
      </c>
      <c r="B199" s="14" t="str">
        <f t="shared" si="7"/>
        <v>2019-10-20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6"/>
        <v>80575</v>
      </c>
    </row>
    <row r="200" spans="1:9" ht="18" customHeight="1" x14ac:dyDescent="0.3">
      <c r="A200" s="2">
        <v>43760</v>
      </c>
      <c r="B200" s="14" t="str">
        <f t="shared" si="7"/>
        <v>2019-10-22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6"/>
        <v>46221</v>
      </c>
    </row>
    <row r="201" spans="1:9" ht="18" customHeight="1" x14ac:dyDescent="0.3">
      <c r="A201" s="2">
        <v>43761</v>
      </c>
      <c r="B201" s="14" t="str">
        <f t="shared" si="7"/>
        <v>2019-10-23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6"/>
        <v>124407</v>
      </c>
    </row>
    <row r="202" spans="1:9" ht="18" customHeight="1" x14ac:dyDescent="0.3">
      <c r="A202" s="2">
        <v>43762</v>
      </c>
      <c r="B202" s="14" t="str">
        <f t="shared" si="7"/>
        <v>2019-10-24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6"/>
        <v>148271</v>
      </c>
    </row>
    <row r="203" spans="1:9" ht="18" customHeight="1" x14ac:dyDescent="0.3">
      <c r="A203" s="2">
        <v>43763</v>
      </c>
      <c r="B203" s="14" t="str">
        <f t="shared" si="7"/>
        <v>2019-10-25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6"/>
        <v>46986</v>
      </c>
    </row>
    <row r="204" spans="1:9" ht="18" customHeight="1" x14ac:dyDescent="0.3">
      <c r="A204" s="2">
        <v>43763</v>
      </c>
      <c r="B204" s="14" t="str">
        <f t="shared" si="7"/>
        <v>2019-10-25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6"/>
        <v>115328</v>
      </c>
    </row>
    <row r="205" spans="1:9" ht="18" customHeight="1" x14ac:dyDescent="0.3">
      <c r="A205" s="2">
        <v>43764</v>
      </c>
      <c r="B205" s="14" t="str">
        <f t="shared" si="7"/>
        <v>2019-10-26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6"/>
        <v>557345</v>
      </c>
    </row>
    <row r="206" spans="1:9" ht="18" customHeight="1" x14ac:dyDescent="0.3">
      <c r="A206" s="2">
        <v>43765</v>
      </c>
      <c r="B206" s="14" t="str">
        <f t="shared" si="7"/>
        <v>2019-10-27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6"/>
        <v>199179</v>
      </c>
    </row>
    <row r="207" spans="1:9" ht="18" customHeight="1" x14ac:dyDescent="0.3">
      <c r="A207" s="2">
        <v>43766</v>
      </c>
      <c r="B207" s="14" t="str">
        <f t="shared" si="7"/>
        <v>2019-10-28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6"/>
        <v>596687</v>
      </c>
    </row>
    <row r="208" spans="1:9" ht="18" customHeight="1" x14ac:dyDescent="0.3">
      <c r="A208" s="2">
        <v>43766</v>
      </c>
      <c r="B208" s="14" t="str">
        <f t="shared" si="7"/>
        <v>2019-10-28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6"/>
        <v>117705</v>
      </c>
    </row>
    <row r="209" spans="1:9" ht="18" customHeight="1" x14ac:dyDescent="0.3">
      <c r="A209" s="2">
        <v>43767</v>
      </c>
      <c r="B209" s="14" t="str">
        <f t="shared" si="7"/>
        <v>2019-10-29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6"/>
        <v>34560</v>
      </c>
    </row>
    <row r="210" spans="1:9" ht="18" customHeight="1" x14ac:dyDescent="0.3">
      <c r="A210" s="2">
        <v>43767</v>
      </c>
      <c r="B210" s="14" t="str">
        <f t="shared" si="7"/>
        <v>2019-10-29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6"/>
        <v>22080</v>
      </c>
    </row>
    <row r="211" spans="1:9" ht="18" customHeight="1" x14ac:dyDescent="0.3">
      <c r="A211" s="2">
        <v>43770</v>
      </c>
      <c r="B211" s="14" t="str">
        <f t="shared" si="7"/>
        <v>2019-11-01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6"/>
        <v>53802</v>
      </c>
    </row>
    <row r="212" spans="1:9" ht="18" customHeight="1" x14ac:dyDescent="0.3">
      <c r="A212" s="2">
        <v>43770</v>
      </c>
      <c r="B212" s="14" t="str">
        <f t="shared" si="7"/>
        <v>2019-11-01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6"/>
        <v>50826</v>
      </c>
    </row>
    <row r="213" spans="1:9" ht="18" customHeight="1" x14ac:dyDescent="0.3">
      <c r="A213" s="2">
        <v>43771</v>
      </c>
      <c r="B213" s="14" t="str">
        <f t="shared" si="7"/>
        <v>2019-11-02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6"/>
        <v>106952</v>
      </c>
    </row>
    <row r="214" spans="1:9" ht="18" customHeight="1" x14ac:dyDescent="0.3">
      <c r="A214" s="2">
        <v>43771</v>
      </c>
      <c r="B214" s="14" t="str">
        <f t="shared" si="7"/>
        <v>2019-11-02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6"/>
        <v>20450</v>
      </c>
    </row>
    <row r="215" spans="1:9" ht="18" customHeight="1" x14ac:dyDescent="0.3">
      <c r="A215" s="2">
        <v>43772</v>
      </c>
      <c r="B215" s="14" t="str">
        <f t="shared" si="7"/>
        <v>2019-11-03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6"/>
        <v>54945</v>
      </c>
    </row>
    <row r="216" spans="1:9" ht="18" customHeight="1" x14ac:dyDescent="0.3">
      <c r="A216" s="2">
        <v>43772</v>
      </c>
      <c r="B216" s="14" t="str">
        <f t="shared" si="7"/>
        <v>2019-11-03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6"/>
        <v>160428</v>
      </c>
    </row>
    <row r="217" spans="1:9" ht="18" customHeight="1" x14ac:dyDescent="0.3">
      <c r="A217" s="2">
        <v>43772</v>
      </c>
      <c r="B217" s="14" t="str">
        <f t="shared" si="7"/>
        <v>2019-11-03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6"/>
        <v>461440</v>
      </c>
    </row>
    <row r="218" spans="1:9" ht="18" customHeight="1" x14ac:dyDescent="0.3">
      <c r="A218" s="2">
        <v>43774</v>
      </c>
      <c r="B218" s="14" t="str">
        <f t="shared" si="7"/>
        <v>2019-11-05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6"/>
        <v>362236</v>
      </c>
    </row>
    <row r="219" spans="1:9" ht="18" customHeight="1" x14ac:dyDescent="0.3">
      <c r="A219" s="2">
        <v>43815</v>
      </c>
      <c r="B219" s="14" t="str">
        <f t="shared" si="7"/>
        <v>2019-12-16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6"/>
        <v>151802</v>
      </c>
    </row>
    <row r="220" spans="1:9" ht="18" customHeight="1" x14ac:dyDescent="0.3">
      <c r="A220" s="2">
        <v>43815</v>
      </c>
      <c r="B220" s="14" t="str">
        <f t="shared" si="7"/>
        <v>2019-12-16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6"/>
        <v>19470</v>
      </c>
    </row>
    <row r="221" spans="1:9" ht="18" customHeight="1" x14ac:dyDescent="0.3">
      <c r="A221" s="2">
        <v>43816</v>
      </c>
      <c r="B221" s="14" t="str">
        <f t="shared" si="7"/>
        <v>2019-12-17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6"/>
        <v>22563</v>
      </c>
    </row>
    <row r="222" spans="1:9" ht="18" customHeight="1" x14ac:dyDescent="0.3">
      <c r="A222" s="2">
        <v>43819</v>
      </c>
      <c r="B222" s="14" t="str">
        <f t="shared" si="7"/>
        <v>2019-12-20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6"/>
        <v>27368</v>
      </c>
    </row>
    <row r="223" spans="1:9" ht="18" customHeight="1" x14ac:dyDescent="0.3">
      <c r="A223" s="2">
        <v>43821</v>
      </c>
      <c r="B223" s="14" t="str">
        <f t="shared" si="7"/>
        <v>2019-12-22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6"/>
        <v>32400</v>
      </c>
    </row>
    <row r="224" spans="1:9" ht="18" customHeight="1" x14ac:dyDescent="0.3">
      <c r="A224" s="2">
        <v>43821</v>
      </c>
      <c r="B224" s="14" t="str">
        <f t="shared" si="7"/>
        <v>2019-12-22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6"/>
        <v>44016</v>
      </c>
    </row>
    <row r="225" spans="1:9" ht="18" customHeight="1" x14ac:dyDescent="0.3">
      <c r="A225" s="2">
        <v>43822</v>
      </c>
      <c r="B225" s="14" t="str">
        <f t="shared" si="7"/>
        <v>2019-12-23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6"/>
        <v>21459</v>
      </c>
    </row>
    <row r="226" spans="1:9" ht="18" customHeight="1" x14ac:dyDescent="0.3">
      <c r="A226" s="2">
        <v>43822</v>
      </c>
      <c r="B226" s="14" t="str">
        <f t="shared" si="7"/>
        <v>2019-12-23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6"/>
        <v>148006</v>
      </c>
    </row>
    <row r="227" spans="1:9" ht="18" customHeight="1" x14ac:dyDescent="0.3">
      <c r="A227" s="2">
        <v>43823</v>
      </c>
      <c r="B227" s="14" t="str">
        <f t="shared" si="7"/>
        <v>2019-12-24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6"/>
        <v>93210</v>
      </c>
    </row>
    <row r="228" spans="1:9" ht="18" customHeight="1" x14ac:dyDescent="0.3">
      <c r="A228" s="2">
        <v>43824</v>
      </c>
      <c r="B228" s="14" t="str">
        <f t="shared" si="7"/>
        <v>2019-12-25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6"/>
        <v>152685</v>
      </c>
    </row>
    <row r="229" spans="1:9" ht="18" customHeight="1" x14ac:dyDescent="0.3">
      <c r="A229" s="2">
        <v>43826</v>
      </c>
      <c r="B229" s="14" t="str">
        <f t="shared" si="7"/>
        <v>2019-12-27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6"/>
        <v>44805</v>
      </c>
    </row>
    <row r="230" spans="1:9" ht="18" customHeight="1" x14ac:dyDescent="0.3">
      <c r="A230" s="2">
        <v>43826</v>
      </c>
      <c r="B230" s="14" t="str">
        <f t="shared" si="7"/>
        <v>2019-12-27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6"/>
        <v>54963</v>
      </c>
    </row>
    <row r="231" spans="1:9" ht="18" customHeight="1" x14ac:dyDescent="0.3">
      <c r="A231" s="2">
        <v>43826</v>
      </c>
      <c r="B231" s="14" t="str">
        <f t="shared" si="7"/>
        <v>2019-12-27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6"/>
        <v>549976</v>
      </c>
    </row>
    <row r="232" spans="1:9" ht="18" customHeight="1" x14ac:dyDescent="0.3">
      <c r="A232" s="2">
        <v>43827</v>
      </c>
      <c r="B232" s="14" t="str">
        <f t="shared" si="7"/>
        <v>2019-12-28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6"/>
        <v>47136</v>
      </c>
    </row>
    <row r="233" spans="1:9" ht="18" customHeight="1" x14ac:dyDescent="0.3">
      <c r="A233" s="2">
        <v>43828</v>
      </c>
      <c r="B233" s="14" t="str">
        <f t="shared" si="7"/>
        <v>2019-12-29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6"/>
        <v>113091</v>
      </c>
    </row>
  </sheetData>
  <sortState ref="A2:I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abSelected="1" topLeftCell="A164" workbookViewId="0">
      <selection activeCell="C178" sqref="C178"/>
    </sheetView>
  </sheetViews>
  <sheetFormatPr defaultRowHeight="16.5" x14ac:dyDescent="0.3"/>
  <cols>
    <col min="1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0" t="s">
        <v>878</v>
      </c>
      <c r="B1" s="10" t="s">
        <v>879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876</v>
      </c>
    </row>
    <row r="2" spans="1:9" ht="18" customHeight="1" x14ac:dyDescent="0.3">
      <c r="A2" s="2">
        <v>43466</v>
      </c>
      <c r="B2" s="14" t="str">
        <f>TEXT(A2,"YYYY-MM-DD")</f>
        <v>2019-01-01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 s="2">
        <v>43474</v>
      </c>
      <c r="B3" s="14" t="str">
        <f t="shared" ref="B3:B66" si="1">TEXT(A3,"YYYY-MM-DD")</f>
        <v>2019-01-09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 s="2">
        <v>43474</v>
      </c>
      <c r="B4" s="14" t="str">
        <f t="shared" si="1"/>
        <v>2019-01-09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 s="2">
        <v>43488</v>
      </c>
      <c r="B5" s="14" t="str">
        <f t="shared" si="1"/>
        <v>2019-01-23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 s="2">
        <v>43488</v>
      </c>
      <c r="B6" s="14" t="str">
        <f t="shared" si="1"/>
        <v>2019-01-23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 s="2">
        <v>43489</v>
      </c>
      <c r="B7" s="14" t="str">
        <f t="shared" si="1"/>
        <v>2019-01-24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 s="2">
        <v>43489</v>
      </c>
      <c r="B8" s="14" t="str">
        <f t="shared" si="1"/>
        <v>2019-01-24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 s="2">
        <v>43493</v>
      </c>
      <c r="B9" s="14" t="str">
        <f t="shared" si="1"/>
        <v>2019-01-28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 s="2">
        <v>43494</v>
      </c>
      <c r="B10" s="14" t="str">
        <f t="shared" si="1"/>
        <v>2019-01-29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 s="2">
        <v>43498</v>
      </c>
      <c r="B11" s="14" t="str">
        <f t="shared" si="1"/>
        <v>2019-02-02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 s="2">
        <v>43499</v>
      </c>
      <c r="B12" s="14" t="str">
        <f t="shared" si="1"/>
        <v>2019-02-03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 s="2">
        <v>43505</v>
      </c>
      <c r="B13" s="14" t="str">
        <f t="shared" si="1"/>
        <v>2019-02-09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 s="2">
        <v>43505</v>
      </c>
      <c r="B14" s="14" t="str">
        <f t="shared" si="1"/>
        <v>2019-02-09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 s="2">
        <v>43506</v>
      </c>
      <c r="B15" s="14" t="str">
        <f t="shared" si="1"/>
        <v>2019-02-10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 s="2">
        <v>43507</v>
      </c>
      <c r="B16" s="14" t="str">
        <f t="shared" si="1"/>
        <v>2019-02-11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 s="2">
        <v>43507</v>
      </c>
      <c r="B17" s="14" t="str">
        <f t="shared" si="1"/>
        <v>2019-02-11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 s="2">
        <v>43507</v>
      </c>
      <c r="B18" s="14" t="str">
        <f t="shared" si="1"/>
        <v>2019-02-11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 s="2">
        <v>43509</v>
      </c>
      <c r="B19" s="14" t="str">
        <f t="shared" si="1"/>
        <v>2019-02-13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 s="2">
        <v>43510</v>
      </c>
      <c r="B20" s="14" t="str">
        <f t="shared" si="1"/>
        <v>2019-02-14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 s="2">
        <v>43510</v>
      </c>
      <c r="B21" s="14" t="str">
        <f t="shared" si="1"/>
        <v>2019-02-14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 s="2">
        <v>43511</v>
      </c>
      <c r="B22" s="14" t="str">
        <f t="shared" si="1"/>
        <v>2019-02-15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 s="2">
        <v>43511</v>
      </c>
      <c r="B23" s="14" t="str">
        <f t="shared" si="1"/>
        <v>2019-02-15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 s="2">
        <v>43511</v>
      </c>
      <c r="B24" s="14" t="str">
        <f t="shared" si="1"/>
        <v>2019-02-15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 s="2">
        <v>43511</v>
      </c>
      <c r="B25" s="14" t="str">
        <f t="shared" si="1"/>
        <v>2019-02-15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 s="2">
        <v>43512</v>
      </c>
      <c r="B26" s="14" t="str">
        <f t="shared" si="1"/>
        <v>2019-02-16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 s="2">
        <v>43512</v>
      </c>
      <c r="B27" s="14" t="str">
        <f t="shared" si="1"/>
        <v>2019-02-16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 s="2">
        <v>43513</v>
      </c>
      <c r="B28" s="14" t="str">
        <f t="shared" si="1"/>
        <v>2019-02-17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 s="2">
        <v>43514</v>
      </c>
      <c r="B29" s="14" t="str">
        <f t="shared" si="1"/>
        <v>2019-02-18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 s="2">
        <v>43514</v>
      </c>
      <c r="B30" s="14" t="str">
        <f t="shared" si="1"/>
        <v>2019-02-18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 s="2">
        <v>43536</v>
      </c>
      <c r="B31" s="14" t="str">
        <f t="shared" si="1"/>
        <v>2019-03-12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 s="2">
        <v>43536</v>
      </c>
      <c r="B32" s="14" t="str">
        <f t="shared" si="1"/>
        <v>2019-03-12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 s="2">
        <v>43537</v>
      </c>
      <c r="B33" s="14" t="str">
        <f t="shared" si="1"/>
        <v>2019-03-13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 s="2">
        <v>43538</v>
      </c>
      <c r="B34" s="14" t="str">
        <f t="shared" si="1"/>
        <v>2019-03-14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 s="2">
        <v>43538</v>
      </c>
      <c r="B35" s="14" t="str">
        <f t="shared" si="1"/>
        <v>2019-03-14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 s="2">
        <v>43538</v>
      </c>
      <c r="B36" s="14" t="str">
        <f t="shared" si="1"/>
        <v>2019-03-14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 s="2">
        <v>43538</v>
      </c>
      <c r="B37" s="14" t="str">
        <f t="shared" si="1"/>
        <v>2019-03-14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 s="2">
        <v>43540</v>
      </c>
      <c r="B38" s="14" t="str">
        <f t="shared" si="1"/>
        <v>2019-03-16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 s="2">
        <v>43540</v>
      </c>
      <c r="B39" s="14" t="str">
        <f t="shared" si="1"/>
        <v>2019-03-16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 s="2">
        <v>43540</v>
      </c>
      <c r="B40" s="14" t="str">
        <f t="shared" si="1"/>
        <v>2019-03-16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 s="2">
        <v>43540</v>
      </c>
      <c r="B41" s="14" t="str">
        <f t="shared" si="1"/>
        <v>2019-03-16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 s="2">
        <v>43542</v>
      </c>
      <c r="B42" s="14" t="str">
        <f t="shared" si="1"/>
        <v>2019-03-18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 s="2">
        <v>43542</v>
      </c>
      <c r="B43" s="14" t="str">
        <f t="shared" si="1"/>
        <v>2019-03-18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 s="2">
        <v>43543</v>
      </c>
      <c r="B44" s="14" t="str">
        <f t="shared" si="1"/>
        <v>2019-03-19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 s="2">
        <v>43543</v>
      </c>
      <c r="B45" s="14" t="str">
        <f t="shared" si="1"/>
        <v>2019-03-19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 s="2">
        <v>43567</v>
      </c>
      <c r="B46" s="14" t="str">
        <f t="shared" si="1"/>
        <v>2019-04-12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 s="2">
        <v>43569</v>
      </c>
      <c r="B47" s="14" t="str">
        <f t="shared" si="1"/>
        <v>2019-04-14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 s="2">
        <v>43569</v>
      </c>
      <c r="B48" s="14" t="str">
        <f t="shared" si="1"/>
        <v>2019-04-14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 s="2">
        <v>43571</v>
      </c>
      <c r="B49" s="14" t="str">
        <f t="shared" si="1"/>
        <v>2019-04-16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 s="2">
        <v>43571</v>
      </c>
      <c r="B50" s="14" t="str">
        <f t="shared" si="1"/>
        <v>2019-04-16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 s="2">
        <v>43573</v>
      </c>
      <c r="B51" s="14" t="str">
        <f t="shared" si="1"/>
        <v>2019-04-18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 s="2">
        <v>43573</v>
      </c>
      <c r="B52" s="14" t="str">
        <f t="shared" si="1"/>
        <v>2019-04-18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 s="2">
        <v>43573</v>
      </c>
      <c r="B53" s="14" t="str">
        <f t="shared" si="1"/>
        <v>2019-04-18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 s="2">
        <v>43573</v>
      </c>
      <c r="B54" s="14" t="str">
        <f t="shared" si="1"/>
        <v>2019-04-18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 s="2">
        <v>43575</v>
      </c>
      <c r="B55" s="14" t="str">
        <f t="shared" si="1"/>
        <v>2019-04-20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 s="2">
        <v>43575</v>
      </c>
      <c r="B56" s="14" t="str">
        <f t="shared" si="1"/>
        <v>2019-04-20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 s="2">
        <v>43576</v>
      </c>
      <c r="B57" s="14" t="str">
        <f t="shared" si="1"/>
        <v>2019-04-21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 s="2">
        <v>43577</v>
      </c>
      <c r="B58" s="14" t="str">
        <f t="shared" si="1"/>
        <v>2019-04-22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 s="2">
        <v>43577</v>
      </c>
      <c r="B59" s="14" t="str">
        <f t="shared" si="1"/>
        <v>2019-04-22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 s="2">
        <v>43578</v>
      </c>
      <c r="B60" s="14" t="str">
        <f t="shared" si="1"/>
        <v>2019-04-23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 s="2">
        <v>43579</v>
      </c>
      <c r="B61" s="14" t="str">
        <f t="shared" si="1"/>
        <v>2019-04-24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 s="2">
        <v>43579</v>
      </c>
      <c r="B62" s="14" t="str">
        <f t="shared" si="1"/>
        <v>2019-04-24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 s="2">
        <v>43580</v>
      </c>
      <c r="B63" s="14" t="str">
        <f t="shared" si="1"/>
        <v>2019-04-25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 s="2">
        <v>43581</v>
      </c>
      <c r="B64" s="14" t="str">
        <f t="shared" si="1"/>
        <v>2019-04-26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 s="2">
        <v>43581</v>
      </c>
      <c r="B65" s="14" t="str">
        <f t="shared" si="1"/>
        <v>2019-04-26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 s="2">
        <v>43582</v>
      </c>
      <c r="B66" s="14" t="str">
        <f t="shared" si="1"/>
        <v>2019-04-27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2">H66*G66</f>
        <v>70000</v>
      </c>
    </row>
    <row r="67" spans="1:9" ht="18" customHeight="1" x14ac:dyDescent="0.3">
      <c r="A67" s="2">
        <v>43583</v>
      </c>
      <c r="B67" s="14" t="str">
        <f t="shared" ref="B67:B130" si="3">TEXT(A67,"YYYY-MM-DD")</f>
        <v>2019-04-28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2"/>
        <v>142500</v>
      </c>
    </row>
    <row r="68" spans="1:9" ht="18" customHeight="1" x14ac:dyDescent="0.3">
      <c r="A68" s="2">
        <v>43583</v>
      </c>
      <c r="B68" s="14" t="str">
        <f t="shared" si="3"/>
        <v>2019-04-28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2"/>
        <v>34500</v>
      </c>
    </row>
    <row r="69" spans="1:9" ht="18" customHeight="1" x14ac:dyDescent="0.3">
      <c r="A69" s="2">
        <v>43586</v>
      </c>
      <c r="B69" s="14" t="str">
        <f t="shared" si="3"/>
        <v>2019-05-01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2"/>
        <v>158700</v>
      </c>
    </row>
    <row r="70" spans="1:9" ht="18" customHeight="1" x14ac:dyDescent="0.3">
      <c r="A70" s="2">
        <v>43586</v>
      </c>
      <c r="B70" s="14" t="str">
        <f t="shared" si="3"/>
        <v>2019-05-01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2"/>
        <v>84000</v>
      </c>
    </row>
    <row r="71" spans="1:9" ht="18" customHeight="1" x14ac:dyDescent="0.3">
      <c r="A71" s="2">
        <v>43586</v>
      </c>
      <c r="B71" s="14" t="str">
        <f t="shared" si="3"/>
        <v>2019-05-01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2"/>
        <v>950000</v>
      </c>
    </row>
    <row r="72" spans="1:9" ht="18" customHeight="1" x14ac:dyDescent="0.3">
      <c r="A72" s="2">
        <v>43587</v>
      </c>
      <c r="B72" s="14" t="str">
        <f t="shared" si="3"/>
        <v>2019-05-02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2"/>
        <v>76700</v>
      </c>
    </row>
    <row r="73" spans="1:9" ht="18" customHeight="1" x14ac:dyDescent="0.3">
      <c r="A73" s="2">
        <v>43587</v>
      </c>
      <c r="B73" s="14" t="str">
        <f t="shared" si="3"/>
        <v>2019-05-02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2"/>
        <v>81000</v>
      </c>
    </row>
    <row r="74" spans="1:9" ht="18" customHeight="1" x14ac:dyDescent="0.3">
      <c r="A74" s="2">
        <v>43606</v>
      </c>
      <c r="B74" s="14" t="str">
        <f t="shared" si="3"/>
        <v>2019-05-21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2"/>
        <v>70000</v>
      </c>
    </row>
    <row r="75" spans="1:9" ht="18" customHeight="1" x14ac:dyDescent="0.3">
      <c r="A75" s="2">
        <v>43607</v>
      </c>
      <c r="B75" s="14" t="str">
        <f t="shared" si="3"/>
        <v>2019-05-22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2"/>
        <v>167400</v>
      </c>
    </row>
    <row r="76" spans="1:9" ht="18" customHeight="1" x14ac:dyDescent="0.3">
      <c r="A76" s="2">
        <v>43608</v>
      </c>
      <c r="B76" s="14" t="str">
        <f t="shared" si="3"/>
        <v>2019-05-23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2"/>
        <v>34500</v>
      </c>
    </row>
    <row r="77" spans="1:9" ht="18" customHeight="1" x14ac:dyDescent="0.3">
      <c r="A77" s="2">
        <v>43609</v>
      </c>
      <c r="B77" s="14" t="str">
        <f t="shared" si="3"/>
        <v>2019-05-24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2"/>
        <v>348000</v>
      </c>
    </row>
    <row r="78" spans="1:9" ht="18" customHeight="1" x14ac:dyDescent="0.3">
      <c r="A78" s="2">
        <v>43609</v>
      </c>
      <c r="B78" s="14" t="str">
        <f t="shared" si="3"/>
        <v>2019-05-24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2"/>
        <v>32500</v>
      </c>
    </row>
    <row r="79" spans="1:9" ht="18" customHeight="1" x14ac:dyDescent="0.3">
      <c r="A79" s="2">
        <v>43609</v>
      </c>
      <c r="B79" s="14" t="str">
        <f t="shared" si="3"/>
        <v>2019-05-24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2"/>
        <v>195000</v>
      </c>
    </row>
    <row r="80" spans="1:9" ht="18" customHeight="1" x14ac:dyDescent="0.3">
      <c r="A80" s="2">
        <v>43611</v>
      </c>
      <c r="B80" s="14" t="str">
        <f t="shared" si="3"/>
        <v>2019-05-26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2"/>
        <v>184800</v>
      </c>
    </row>
    <row r="81" spans="1:9" ht="18" customHeight="1" x14ac:dyDescent="0.3">
      <c r="A81" s="2">
        <v>43612</v>
      </c>
      <c r="B81" s="14" t="str">
        <f t="shared" si="3"/>
        <v>2019-05-27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2"/>
        <v>380000</v>
      </c>
    </row>
    <row r="82" spans="1:9" ht="18" customHeight="1" x14ac:dyDescent="0.3">
      <c r="A82" s="2">
        <v>43612</v>
      </c>
      <c r="B82" s="14" t="str">
        <f t="shared" si="3"/>
        <v>2019-05-27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2"/>
        <v>28000</v>
      </c>
    </row>
    <row r="83" spans="1:9" ht="18" customHeight="1" x14ac:dyDescent="0.3">
      <c r="A83" s="2">
        <v>43612</v>
      </c>
      <c r="B83" s="14" t="str">
        <f t="shared" si="3"/>
        <v>2019-05-27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2"/>
        <v>197500</v>
      </c>
    </row>
    <row r="84" spans="1:9" ht="18" customHeight="1" x14ac:dyDescent="0.3">
      <c r="A84" s="2">
        <v>43613</v>
      </c>
      <c r="B84" s="14" t="str">
        <f t="shared" si="3"/>
        <v>2019-05-28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2"/>
        <v>316000</v>
      </c>
    </row>
    <row r="85" spans="1:9" ht="18" customHeight="1" x14ac:dyDescent="0.3">
      <c r="A85" s="2">
        <v>43613</v>
      </c>
      <c r="B85" s="14" t="str">
        <f t="shared" si="3"/>
        <v>2019-05-28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2"/>
        <v>79200</v>
      </c>
    </row>
    <row r="86" spans="1:9" ht="18" customHeight="1" x14ac:dyDescent="0.3">
      <c r="A86" s="2">
        <v>43617</v>
      </c>
      <c r="B86" s="14" t="str">
        <f t="shared" si="3"/>
        <v>2019-06-01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2"/>
        <v>202500</v>
      </c>
    </row>
    <row r="87" spans="1:9" ht="18" customHeight="1" x14ac:dyDescent="0.3">
      <c r="A87" s="2">
        <v>43619</v>
      </c>
      <c r="B87" s="14" t="str">
        <f t="shared" si="3"/>
        <v>2019-06-03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2"/>
        <v>192500</v>
      </c>
    </row>
    <row r="88" spans="1:9" ht="18" customHeight="1" x14ac:dyDescent="0.3">
      <c r="A88" s="2">
        <v>43619</v>
      </c>
      <c r="B88" s="14" t="str">
        <f t="shared" si="3"/>
        <v>2019-06-03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2"/>
        <v>90000</v>
      </c>
    </row>
    <row r="89" spans="1:9" ht="18" customHeight="1" x14ac:dyDescent="0.3">
      <c r="A89" s="2">
        <v>43619</v>
      </c>
      <c r="B89" s="14" t="str">
        <f t="shared" si="3"/>
        <v>2019-06-03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2"/>
        <v>115500</v>
      </c>
    </row>
    <row r="90" spans="1:9" ht="18" customHeight="1" x14ac:dyDescent="0.3">
      <c r="A90" s="2">
        <v>43620</v>
      </c>
      <c r="B90" s="14" t="str">
        <f t="shared" si="3"/>
        <v>2019-06-04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2"/>
        <v>37100</v>
      </c>
    </row>
    <row r="91" spans="1:9" ht="18" customHeight="1" x14ac:dyDescent="0.3">
      <c r="A91" s="2">
        <v>43621</v>
      </c>
      <c r="B91" s="14" t="str">
        <f t="shared" si="3"/>
        <v>2019-06-05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2"/>
        <v>182000</v>
      </c>
    </row>
    <row r="92" spans="1:9" ht="18" customHeight="1" x14ac:dyDescent="0.3">
      <c r="A92" s="2">
        <v>43621</v>
      </c>
      <c r="B92" s="14" t="str">
        <f t="shared" si="3"/>
        <v>2019-06-05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2"/>
        <v>55000</v>
      </c>
    </row>
    <row r="93" spans="1:9" ht="18" customHeight="1" x14ac:dyDescent="0.3">
      <c r="A93" s="2">
        <v>43621</v>
      </c>
      <c r="B93" s="14" t="str">
        <f t="shared" si="3"/>
        <v>2019-06-05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2"/>
        <v>67000</v>
      </c>
    </row>
    <row r="94" spans="1:9" ht="18" customHeight="1" x14ac:dyDescent="0.3">
      <c r="A94" s="2">
        <v>43621</v>
      </c>
      <c r="B94" s="14" t="str">
        <f t="shared" si="3"/>
        <v>2019-06-05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2"/>
        <v>46200</v>
      </c>
    </row>
    <row r="95" spans="1:9" ht="18" customHeight="1" x14ac:dyDescent="0.3">
      <c r="A95" s="2">
        <v>43621</v>
      </c>
      <c r="B95" s="14" t="str">
        <f t="shared" si="3"/>
        <v>2019-06-05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2"/>
        <v>79500</v>
      </c>
    </row>
    <row r="96" spans="1:9" ht="18" customHeight="1" x14ac:dyDescent="0.3">
      <c r="A96" s="2">
        <v>43621</v>
      </c>
      <c r="B96" s="14" t="str">
        <f t="shared" si="3"/>
        <v>2019-06-05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2"/>
        <v>97000</v>
      </c>
    </row>
    <row r="97" spans="1:9" ht="18" customHeight="1" x14ac:dyDescent="0.3">
      <c r="A97" s="2">
        <v>43622</v>
      </c>
      <c r="B97" s="14" t="str">
        <f t="shared" si="3"/>
        <v>2019-06-06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2"/>
        <v>780000</v>
      </c>
    </row>
    <row r="98" spans="1:9" ht="18" customHeight="1" x14ac:dyDescent="0.3">
      <c r="A98" s="2">
        <v>43623</v>
      </c>
      <c r="B98" s="14" t="str">
        <f t="shared" si="3"/>
        <v>2019-06-07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2"/>
        <v>67000</v>
      </c>
    </row>
    <row r="99" spans="1:9" ht="18" customHeight="1" x14ac:dyDescent="0.3">
      <c r="A99" s="2">
        <v>43623</v>
      </c>
      <c r="B99" s="14" t="str">
        <f t="shared" si="3"/>
        <v>2019-06-07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2"/>
        <v>44500</v>
      </c>
    </row>
    <row r="100" spans="1:9" ht="18" customHeight="1" x14ac:dyDescent="0.3">
      <c r="A100" s="2">
        <v>43624</v>
      </c>
      <c r="B100" s="14" t="str">
        <f t="shared" si="3"/>
        <v>2019-06-08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2"/>
        <v>72000</v>
      </c>
    </row>
    <row r="101" spans="1:9" ht="18" customHeight="1" x14ac:dyDescent="0.3">
      <c r="A101" s="2">
        <v>43630</v>
      </c>
      <c r="B101" s="14" t="str">
        <f t="shared" si="3"/>
        <v>2019-06-14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2"/>
        <v>204000</v>
      </c>
    </row>
    <row r="102" spans="1:9" ht="18" customHeight="1" x14ac:dyDescent="0.3">
      <c r="A102" s="2">
        <v>43632</v>
      </c>
      <c r="B102" s="14" t="str">
        <f t="shared" si="3"/>
        <v>2019-06-16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2"/>
        <v>66000</v>
      </c>
    </row>
    <row r="103" spans="1:9" ht="18" customHeight="1" x14ac:dyDescent="0.3">
      <c r="A103" s="2">
        <v>43632</v>
      </c>
      <c r="B103" s="14" t="str">
        <f t="shared" si="3"/>
        <v>2019-06-16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2"/>
        <v>650000</v>
      </c>
    </row>
    <row r="104" spans="1:9" ht="18" customHeight="1" x14ac:dyDescent="0.3">
      <c r="A104" s="2">
        <v>43633</v>
      </c>
      <c r="B104" s="14" t="str">
        <f t="shared" si="3"/>
        <v>2019-06-17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2"/>
        <v>53100</v>
      </c>
    </row>
    <row r="105" spans="1:9" ht="18" customHeight="1" x14ac:dyDescent="0.3">
      <c r="A105" s="2">
        <v>43633</v>
      </c>
      <c r="B105" s="14" t="str">
        <f t="shared" si="3"/>
        <v>2019-06-17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2"/>
        <v>104000</v>
      </c>
    </row>
    <row r="106" spans="1:9" ht="18" customHeight="1" x14ac:dyDescent="0.3">
      <c r="A106" s="2">
        <v>43634</v>
      </c>
      <c r="B106" s="14" t="str">
        <f t="shared" si="3"/>
        <v>2019-06-18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2"/>
        <v>54000</v>
      </c>
    </row>
    <row r="107" spans="1:9" ht="18" customHeight="1" x14ac:dyDescent="0.3">
      <c r="A107" s="2">
        <v>43635</v>
      </c>
      <c r="B107" s="14" t="str">
        <f t="shared" si="3"/>
        <v>2019-06-19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2"/>
        <v>117000</v>
      </c>
    </row>
    <row r="108" spans="1:9" ht="18" customHeight="1" x14ac:dyDescent="0.3">
      <c r="A108" s="2">
        <v>43635</v>
      </c>
      <c r="B108" s="14" t="str">
        <f t="shared" si="3"/>
        <v>2019-06-19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2"/>
        <v>279000</v>
      </c>
    </row>
    <row r="109" spans="1:9" ht="18" customHeight="1" x14ac:dyDescent="0.3">
      <c r="A109" s="2">
        <v>43636</v>
      </c>
      <c r="B109" s="14" t="str">
        <f t="shared" si="3"/>
        <v>2019-06-20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2"/>
        <v>43200</v>
      </c>
    </row>
    <row r="110" spans="1:9" ht="18" customHeight="1" x14ac:dyDescent="0.3">
      <c r="A110" s="2">
        <v>43636</v>
      </c>
      <c r="B110" s="14" t="str">
        <f t="shared" si="3"/>
        <v>2019-06-20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2"/>
        <v>305000</v>
      </c>
    </row>
    <row r="111" spans="1:9" ht="18" customHeight="1" x14ac:dyDescent="0.3">
      <c r="A111" s="2">
        <v>43637</v>
      </c>
      <c r="B111" s="14" t="str">
        <f t="shared" si="3"/>
        <v>2019-06-21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2"/>
        <v>90000</v>
      </c>
    </row>
    <row r="112" spans="1:9" ht="18" customHeight="1" x14ac:dyDescent="0.3">
      <c r="A112" s="2">
        <v>43638</v>
      </c>
      <c r="B112" s="14" t="str">
        <f t="shared" si="3"/>
        <v>2019-06-22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2"/>
        <v>56000</v>
      </c>
    </row>
    <row r="113" spans="1:9" ht="18" customHeight="1" x14ac:dyDescent="0.3">
      <c r="A113" s="2">
        <v>43638</v>
      </c>
      <c r="B113" s="14" t="str">
        <f t="shared" si="3"/>
        <v>2019-06-22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2"/>
        <v>247500</v>
      </c>
    </row>
    <row r="114" spans="1:9" ht="18" customHeight="1" x14ac:dyDescent="0.3">
      <c r="A114" s="2">
        <v>43639</v>
      </c>
      <c r="B114" s="14" t="str">
        <f t="shared" si="3"/>
        <v>2019-06-23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2"/>
        <v>180000</v>
      </c>
    </row>
    <row r="115" spans="1:9" ht="18" customHeight="1" x14ac:dyDescent="0.3">
      <c r="A115" s="2">
        <v>43639</v>
      </c>
      <c r="B115" s="14" t="str">
        <f t="shared" si="3"/>
        <v>2019-06-23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2"/>
        <v>141000</v>
      </c>
    </row>
    <row r="116" spans="1:9" ht="18" customHeight="1" x14ac:dyDescent="0.3">
      <c r="A116" s="2">
        <v>43639</v>
      </c>
      <c r="B116" s="14" t="str">
        <f t="shared" si="3"/>
        <v>2019-06-23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2"/>
        <v>247500</v>
      </c>
    </row>
    <row r="117" spans="1:9" ht="18" customHeight="1" x14ac:dyDescent="0.3">
      <c r="A117" s="2">
        <v>43639</v>
      </c>
      <c r="B117" s="14" t="str">
        <f t="shared" si="3"/>
        <v>2019-06-23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2"/>
        <v>150000</v>
      </c>
    </row>
    <row r="118" spans="1:9" ht="18" customHeight="1" x14ac:dyDescent="0.3">
      <c r="A118" s="2">
        <v>43640</v>
      </c>
      <c r="B118" s="14" t="str">
        <f t="shared" si="3"/>
        <v>2019-06-24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2"/>
        <v>47000</v>
      </c>
    </row>
    <row r="119" spans="1:9" ht="18" customHeight="1" x14ac:dyDescent="0.3">
      <c r="A119" s="2">
        <v>43641</v>
      </c>
      <c r="B119" s="14" t="str">
        <f t="shared" si="3"/>
        <v>2019-06-25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2"/>
        <v>74000</v>
      </c>
    </row>
    <row r="120" spans="1:9" ht="18" customHeight="1" x14ac:dyDescent="0.3">
      <c r="A120" s="2">
        <v>43641</v>
      </c>
      <c r="B120" s="14" t="str">
        <f t="shared" si="3"/>
        <v>2019-06-25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2"/>
        <v>187500</v>
      </c>
    </row>
    <row r="121" spans="1:9" ht="18" customHeight="1" x14ac:dyDescent="0.3">
      <c r="A121" s="2">
        <v>43644</v>
      </c>
      <c r="B121" s="14" t="str">
        <f t="shared" si="3"/>
        <v>2019-06-28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2"/>
        <v>167400</v>
      </c>
    </row>
    <row r="122" spans="1:9" ht="18" customHeight="1" x14ac:dyDescent="0.3">
      <c r="A122" s="2">
        <v>43652</v>
      </c>
      <c r="B122" s="14" t="str">
        <f t="shared" si="3"/>
        <v>2019-07-06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2"/>
        <v>87000</v>
      </c>
    </row>
    <row r="123" spans="1:9" ht="18" customHeight="1" x14ac:dyDescent="0.3">
      <c r="A123" s="2">
        <v>43654</v>
      </c>
      <c r="B123" s="14" t="str">
        <f t="shared" si="3"/>
        <v>2019-07-08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2"/>
        <v>468000</v>
      </c>
    </row>
    <row r="124" spans="1:9" ht="18" customHeight="1" x14ac:dyDescent="0.3">
      <c r="A124" s="2">
        <v>43655</v>
      </c>
      <c r="B124" s="14" t="str">
        <f t="shared" si="3"/>
        <v>2019-07-09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2"/>
        <v>128000</v>
      </c>
    </row>
    <row r="125" spans="1:9" ht="18" customHeight="1" x14ac:dyDescent="0.3">
      <c r="A125" s="2">
        <v>43655</v>
      </c>
      <c r="B125" s="14" t="str">
        <f t="shared" si="3"/>
        <v>2019-07-09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2"/>
        <v>42600</v>
      </c>
    </row>
    <row r="126" spans="1:9" ht="18" customHeight="1" x14ac:dyDescent="0.3">
      <c r="A126" s="2">
        <v>43655</v>
      </c>
      <c r="B126" s="14" t="str">
        <f t="shared" si="3"/>
        <v>2019-07-09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2"/>
        <v>117000</v>
      </c>
    </row>
    <row r="127" spans="1:9" ht="18" customHeight="1" x14ac:dyDescent="0.3">
      <c r="A127" s="2">
        <v>43658</v>
      </c>
      <c r="B127" s="14" t="str">
        <f t="shared" si="3"/>
        <v>2019-07-12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2"/>
        <v>156000</v>
      </c>
    </row>
    <row r="128" spans="1:9" ht="18" customHeight="1" x14ac:dyDescent="0.3">
      <c r="A128" s="2">
        <v>43658</v>
      </c>
      <c r="B128" s="14" t="str">
        <f t="shared" si="3"/>
        <v>2019-07-12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2"/>
        <v>58400</v>
      </c>
    </row>
    <row r="129" spans="1:9" ht="18" customHeight="1" x14ac:dyDescent="0.3">
      <c r="A129" s="2">
        <v>43659</v>
      </c>
      <c r="B129" s="14" t="str">
        <f t="shared" si="3"/>
        <v>2019-07-13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2"/>
        <v>87600</v>
      </c>
    </row>
    <row r="130" spans="1:9" ht="18" customHeight="1" x14ac:dyDescent="0.3">
      <c r="A130" s="2">
        <v>43660</v>
      </c>
      <c r="B130" s="14" t="str">
        <f t="shared" si="3"/>
        <v>2019-07-14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4">H130*G130</f>
        <v>352000</v>
      </c>
    </row>
    <row r="131" spans="1:9" ht="18" customHeight="1" x14ac:dyDescent="0.3">
      <c r="A131" s="2">
        <v>43660</v>
      </c>
      <c r="B131" s="14" t="str">
        <f t="shared" ref="B131:B194" si="5">TEXT(A131,"YYYY-MM-DD")</f>
        <v>2019-07-14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4"/>
        <v>51000</v>
      </c>
    </row>
    <row r="132" spans="1:9" ht="18" customHeight="1" x14ac:dyDescent="0.3">
      <c r="A132" s="2">
        <v>43661</v>
      </c>
      <c r="B132" s="14" t="str">
        <f t="shared" si="5"/>
        <v>2019-07-15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4"/>
        <v>61000</v>
      </c>
    </row>
    <row r="133" spans="1:9" ht="18" customHeight="1" x14ac:dyDescent="0.3">
      <c r="A133" s="2">
        <v>43663</v>
      </c>
      <c r="B133" s="14" t="str">
        <f t="shared" si="5"/>
        <v>2019-07-17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4"/>
        <v>180000</v>
      </c>
    </row>
    <row r="134" spans="1:9" ht="18" customHeight="1" x14ac:dyDescent="0.3">
      <c r="A134" s="2">
        <v>43664</v>
      </c>
      <c r="B134" s="14" t="str">
        <f t="shared" si="5"/>
        <v>2019-07-18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4"/>
        <v>68800</v>
      </c>
    </row>
    <row r="135" spans="1:9" ht="18" customHeight="1" x14ac:dyDescent="0.3">
      <c r="A135" s="2">
        <v>43664</v>
      </c>
      <c r="B135" s="14" t="str">
        <f t="shared" si="5"/>
        <v>2019-07-18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4"/>
        <v>61200</v>
      </c>
    </row>
    <row r="136" spans="1:9" ht="18" customHeight="1" x14ac:dyDescent="0.3">
      <c r="A136" s="2">
        <v>43664</v>
      </c>
      <c r="B136" s="14" t="str">
        <f t="shared" si="5"/>
        <v>2019-07-18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4"/>
        <v>263200</v>
      </c>
    </row>
    <row r="137" spans="1:9" ht="18" customHeight="1" x14ac:dyDescent="0.3">
      <c r="A137" s="2">
        <v>43665</v>
      </c>
      <c r="B137" s="14" t="str">
        <f t="shared" si="5"/>
        <v>2019-07-19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4"/>
        <v>72000</v>
      </c>
    </row>
    <row r="138" spans="1:9" ht="18" customHeight="1" x14ac:dyDescent="0.3">
      <c r="A138" s="2">
        <v>43665</v>
      </c>
      <c r="B138" s="14" t="str">
        <f t="shared" si="5"/>
        <v>2019-07-19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4"/>
        <v>390500</v>
      </c>
    </row>
    <row r="139" spans="1:9" ht="18" customHeight="1" x14ac:dyDescent="0.3">
      <c r="A139" s="2">
        <v>43666</v>
      </c>
      <c r="B139" s="14" t="str">
        <f t="shared" si="5"/>
        <v>2019-07-20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4"/>
        <v>83700</v>
      </c>
    </row>
    <row r="140" spans="1:9" ht="18" customHeight="1" x14ac:dyDescent="0.3">
      <c r="A140" s="2">
        <v>43666</v>
      </c>
      <c r="B140" s="14" t="str">
        <f t="shared" si="5"/>
        <v>2019-07-20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4"/>
        <v>79000</v>
      </c>
    </row>
    <row r="141" spans="1:9" ht="18" customHeight="1" x14ac:dyDescent="0.3">
      <c r="A141" s="2">
        <v>43666</v>
      </c>
      <c r="B141" s="14" t="str">
        <f t="shared" si="5"/>
        <v>2019-07-20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4"/>
        <v>242500</v>
      </c>
    </row>
    <row r="142" spans="1:9" ht="18" customHeight="1" x14ac:dyDescent="0.3">
      <c r="A142" s="2">
        <v>43666</v>
      </c>
      <c r="B142" s="14" t="str">
        <f t="shared" si="5"/>
        <v>2019-07-20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4"/>
        <v>576000</v>
      </c>
    </row>
    <row r="143" spans="1:9" ht="18" customHeight="1" x14ac:dyDescent="0.3">
      <c r="A143" s="2">
        <v>43667</v>
      </c>
      <c r="B143" s="14" t="str">
        <f t="shared" si="5"/>
        <v>2019-07-21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4"/>
        <v>146000</v>
      </c>
    </row>
    <row r="144" spans="1:9" ht="18" customHeight="1" x14ac:dyDescent="0.3">
      <c r="A144" s="2">
        <v>43667</v>
      </c>
      <c r="B144" s="14" t="str">
        <f t="shared" si="5"/>
        <v>2019-07-21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4"/>
        <v>133500</v>
      </c>
    </row>
    <row r="145" spans="1:9" ht="18" customHeight="1" x14ac:dyDescent="0.3">
      <c r="A145" s="2">
        <v>43668</v>
      </c>
      <c r="B145" s="14" t="str">
        <f t="shared" si="5"/>
        <v>2019-07-22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4"/>
        <v>147600</v>
      </c>
    </row>
    <row r="146" spans="1:9" ht="18" customHeight="1" x14ac:dyDescent="0.3">
      <c r="A146" s="2">
        <v>43668</v>
      </c>
      <c r="B146" s="14" t="str">
        <f t="shared" si="5"/>
        <v>2019-07-22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4"/>
        <v>30500</v>
      </c>
    </row>
    <row r="147" spans="1:9" ht="18" customHeight="1" x14ac:dyDescent="0.3">
      <c r="A147" s="2">
        <v>43668</v>
      </c>
      <c r="B147" s="14" t="str">
        <f t="shared" si="5"/>
        <v>2019-07-22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4"/>
        <v>73200</v>
      </c>
    </row>
    <row r="148" spans="1:9" ht="18" customHeight="1" x14ac:dyDescent="0.3">
      <c r="A148" s="2">
        <v>43671</v>
      </c>
      <c r="B148" s="14" t="str">
        <f t="shared" si="5"/>
        <v>2019-07-25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4"/>
        <v>237500</v>
      </c>
    </row>
    <row r="149" spans="1:9" ht="18" customHeight="1" x14ac:dyDescent="0.3">
      <c r="A149" s="2">
        <v>43671</v>
      </c>
      <c r="B149" s="14" t="str">
        <f t="shared" si="5"/>
        <v>2019-07-25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4"/>
        <v>42000</v>
      </c>
    </row>
    <row r="150" spans="1:9" ht="18" customHeight="1" x14ac:dyDescent="0.3">
      <c r="A150" s="2">
        <v>43671</v>
      </c>
      <c r="B150" s="14" t="str">
        <f t="shared" si="5"/>
        <v>2019-07-25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4"/>
        <v>192500</v>
      </c>
    </row>
    <row r="151" spans="1:9" ht="18" customHeight="1" x14ac:dyDescent="0.3">
      <c r="A151" s="2">
        <v>43672</v>
      </c>
      <c r="B151" s="14" t="str">
        <f t="shared" si="5"/>
        <v>2019-07-26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4"/>
        <v>498000</v>
      </c>
    </row>
    <row r="152" spans="1:9" ht="18" customHeight="1" x14ac:dyDescent="0.3">
      <c r="A152" s="2">
        <v>43672</v>
      </c>
      <c r="B152" s="14" t="str">
        <f t="shared" si="5"/>
        <v>2019-07-26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4"/>
        <v>50400</v>
      </c>
    </row>
    <row r="153" spans="1:9" ht="18" customHeight="1" x14ac:dyDescent="0.3">
      <c r="A153" s="2">
        <v>43674</v>
      </c>
      <c r="B153" s="14" t="str">
        <f t="shared" si="5"/>
        <v>2019-07-28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4"/>
        <v>79000</v>
      </c>
    </row>
    <row r="154" spans="1:9" ht="18" customHeight="1" x14ac:dyDescent="0.3">
      <c r="A154" s="2">
        <v>43674</v>
      </c>
      <c r="B154" s="14" t="str">
        <f t="shared" si="5"/>
        <v>2019-07-28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4"/>
        <v>227500</v>
      </c>
    </row>
    <row r="155" spans="1:9" ht="18" customHeight="1" x14ac:dyDescent="0.3">
      <c r="A155" s="2">
        <v>43685</v>
      </c>
      <c r="B155" s="14" t="str">
        <f t="shared" si="5"/>
        <v>2019-08-08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4"/>
        <v>210000</v>
      </c>
    </row>
    <row r="156" spans="1:9" ht="18" customHeight="1" x14ac:dyDescent="0.3">
      <c r="A156" s="2">
        <v>43685</v>
      </c>
      <c r="B156" s="14" t="str">
        <f t="shared" si="5"/>
        <v>2019-08-08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4"/>
        <v>210000</v>
      </c>
    </row>
    <row r="157" spans="1:9" ht="18" customHeight="1" x14ac:dyDescent="0.3">
      <c r="A157" s="2">
        <v>43687</v>
      </c>
      <c r="B157" s="14" t="str">
        <f t="shared" si="5"/>
        <v>2019-08-10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4"/>
        <v>246000</v>
      </c>
    </row>
    <row r="158" spans="1:9" ht="18" customHeight="1" x14ac:dyDescent="0.3">
      <c r="A158" s="2">
        <v>43688</v>
      </c>
      <c r="B158" s="14" t="str">
        <f t="shared" si="5"/>
        <v>2019-08-11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4"/>
        <v>276000</v>
      </c>
    </row>
    <row r="159" spans="1:9" ht="18" customHeight="1" x14ac:dyDescent="0.3">
      <c r="A159" s="2">
        <v>43688</v>
      </c>
      <c r="B159" s="14" t="str">
        <f t="shared" si="5"/>
        <v>2019-08-11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4"/>
        <v>51000</v>
      </c>
    </row>
    <row r="160" spans="1:9" ht="18" customHeight="1" x14ac:dyDescent="0.3">
      <c r="A160" s="2">
        <v>43689</v>
      </c>
      <c r="B160" s="14" t="str">
        <f t="shared" si="5"/>
        <v>2019-08-12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4"/>
        <v>30600</v>
      </c>
    </row>
    <row r="161" spans="1:9" ht="18" customHeight="1" x14ac:dyDescent="0.3">
      <c r="A161" s="2">
        <v>43689</v>
      </c>
      <c r="B161" s="14" t="str">
        <f t="shared" si="5"/>
        <v>2019-08-12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4"/>
        <v>83000</v>
      </c>
    </row>
    <row r="162" spans="1:9" ht="18" customHeight="1" x14ac:dyDescent="0.3">
      <c r="A162" s="2">
        <v>43689</v>
      </c>
      <c r="B162" s="14" t="str">
        <f t="shared" si="5"/>
        <v>2019-08-12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4"/>
        <v>180000</v>
      </c>
    </row>
    <row r="163" spans="1:9" ht="18" customHeight="1" x14ac:dyDescent="0.3">
      <c r="A163" s="2">
        <v>43690</v>
      </c>
      <c r="B163" s="14" t="str">
        <f t="shared" si="5"/>
        <v>2019-08-13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4"/>
        <v>149400</v>
      </c>
    </row>
    <row r="164" spans="1:9" ht="18" customHeight="1" x14ac:dyDescent="0.3">
      <c r="A164" s="2">
        <v>43690</v>
      </c>
      <c r="B164" s="14" t="str">
        <f t="shared" si="5"/>
        <v>2019-08-13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4"/>
        <v>126000</v>
      </c>
    </row>
    <row r="165" spans="1:9" ht="18" customHeight="1" x14ac:dyDescent="0.3">
      <c r="A165" s="2">
        <v>43692</v>
      </c>
      <c r="B165" s="14" t="str">
        <f t="shared" si="5"/>
        <v>2019-08-15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4"/>
        <v>35400</v>
      </c>
    </row>
    <row r="166" spans="1:9" ht="18" customHeight="1" x14ac:dyDescent="0.3">
      <c r="A166" s="2">
        <v>43692</v>
      </c>
      <c r="B166" s="14" t="str">
        <f t="shared" si="5"/>
        <v>2019-08-15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4"/>
        <v>57000</v>
      </c>
    </row>
    <row r="167" spans="1:9" ht="18" customHeight="1" x14ac:dyDescent="0.3">
      <c r="A167" s="2">
        <v>43692</v>
      </c>
      <c r="B167" s="14" t="str">
        <f t="shared" si="5"/>
        <v>2019-08-15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4"/>
        <v>41000</v>
      </c>
    </row>
    <row r="168" spans="1:9" ht="18" customHeight="1" x14ac:dyDescent="0.3">
      <c r="A168" s="2">
        <v>43692</v>
      </c>
      <c r="B168" s="14" t="str">
        <f t="shared" si="5"/>
        <v>2019-08-15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4"/>
        <v>180000</v>
      </c>
    </row>
    <row r="169" spans="1:9" ht="18" customHeight="1" x14ac:dyDescent="0.3">
      <c r="A169" s="2">
        <v>43692</v>
      </c>
      <c r="B169" s="14" t="str">
        <f t="shared" si="5"/>
        <v>2019-08-15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4"/>
        <v>258000</v>
      </c>
    </row>
    <row r="170" spans="1:9" ht="18" customHeight="1" x14ac:dyDescent="0.3">
      <c r="A170" s="2">
        <v>43693</v>
      </c>
      <c r="B170" s="14" t="str">
        <f t="shared" si="5"/>
        <v>2019-08-16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4"/>
        <v>24000</v>
      </c>
    </row>
    <row r="171" spans="1:9" ht="18" customHeight="1" x14ac:dyDescent="0.3">
      <c r="A171" s="2">
        <v>43694</v>
      </c>
      <c r="B171" s="14" t="str">
        <f t="shared" si="5"/>
        <v>2019-08-17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4"/>
        <v>1500000</v>
      </c>
    </row>
    <row r="172" spans="1:9" ht="18" customHeight="1" x14ac:dyDescent="0.3">
      <c r="A172" s="2">
        <v>43694</v>
      </c>
      <c r="B172" s="14" t="str">
        <f t="shared" si="5"/>
        <v>2019-08-17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4"/>
        <v>1080000</v>
      </c>
    </row>
    <row r="173" spans="1:9" ht="18" customHeight="1" x14ac:dyDescent="0.3">
      <c r="A173" s="2">
        <v>43694</v>
      </c>
      <c r="B173" s="14" t="str">
        <f t="shared" si="5"/>
        <v>2019-08-17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4"/>
        <v>93000</v>
      </c>
    </row>
    <row r="174" spans="1:9" ht="18" customHeight="1" x14ac:dyDescent="0.3">
      <c r="A174" s="2">
        <v>43695</v>
      </c>
      <c r="B174" s="14" t="str">
        <f t="shared" si="5"/>
        <v>2019-08-18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4"/>
        <v>265000</v>
      </c>
    </row>
    <row r="175" spans="1:9" ht="18" customHeight="1" x14ac:dyDescent="0.3">
      <c r="A175" s="2">
        <v>43695</v>
      </c>
      <c r="B175" s="14" t="str">
        <f t="shared" si="5"/>
        <v>2019-08-18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4"/>
        <v>232500</v>
      </c>
    </row>
    <row r="176" spans="1:9" ht="18" customHeight="1" x14ac:dyDescent="0.3">
      <c r="A176" s="2">
        <v>43695</v>
      </c>
      <c r="B176" s="14" t="str">
        <f t="shared" si="5"/>
        <v>2019-08-18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4"/>
        <v>65800</v>
      </c>
    </row>
    <row r="177" spans="1:9" ht="18" customHeight="1" x14ac:dyDescent="0.3">
      <c r="A177" s="2">
        <v>43697</v>
      </c>
      <c r="B177" s="14" t="str">
        <f t="shared" si="5"/>
        <v>2019-08-20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4"/>
        <v>40000</v>
      </c>
    </row>
    <row r="178" spans="1:9" ht="18" customHeight="1" x14ac:dyDescent="0.3">
      <c r="A178" s="2">
        <v>43698</v>
      </c>
      <c r="B178" s="14" t="str">
        <f t="shared" si="5"/>
        <v>2019-08-21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4"/>
        <v>142500</v>
      </c>
    </row>
    <row r="179" spans="1:9" ht="18" customHeight="1" x14ac:dyDescent="0.3">
      <c r="A179" s="2">
        <v>43699</v>
      </c>
      <c r="B179" s="14" t="str">
        <f t="shared" si="5"/>
        <v>2019-08-22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4"/>
        <v>52000</v>
      </c>
    </row>
    <row r="180" spans="1:9" ht="18" customHeight="1" x14ac:dyDescent="0.3">
      <c r="A180" s="2">
        <v>43699</v>
      </c>
      <c r="B180" s="14" t="str">
        <f t="shared" si="5"/>
        <v>2019-08-22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4"/>
        <v>212000</v>
      </c>
    </row>
    <row r="181" spans="1:9" ht="18" customHeight="1" x14ac:dyDescent="0.3">
      <c r="A181" s="2">
        <v>43700</v>
      </c>
      <c r="B181" s="14" t="str">
        <f t="shared" si="5"/>
        <v>2019-08-23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4"/>
        <v>232400</v>
      </c>
    </row>
    <row r="182" spans="1:9" ht="18" customHeight="1" x14ac:dyDescent="0.3">
      <c r="A182" s="2">
        <v>43701</v>
      </c>
      <c r="B182" s="14" t="str">
        <f t="shared" si="5"/>
        <v>2019-08-24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4"/>
        <v>116400</v>
      </c>
    </row>
    <row r="183" spans="1:9" ht="18" customHeight="1" x14ac:dyDescent="0.3">
      <c r="A183" s="2">
        <v>43701</v>
      </c>
      <c r="B183" s="14" t="str">
        <f t="shared" si="5"/>
        <v>2019-08-24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4"/>
        <v>147500</v>
      </c>
    </row>
    <row r="184" spans="1:9" ht="18" customHeight="1" x14ac:dyDescent="0.3">
      <c r="A184" s="2">
        <v>43701</v>
      </c>
      <c r="B184" s="14" t="str">
        <f t="shared" si="5"/>
        <v>2019-08-24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4"/>
        <v>61000</v>
      </c>
    </row>
    <row r="185" spans="1:9" ht="18" customHeight="1" x14ac:dyDescent="0.3">
      <c r="A185" s="2">
        <v>43701</v>
      </c>
      <c r="B185" s="14" t="str">
        <f t="shared" si="5"/>
        <v>2019-08-24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4"/>
        <v>126000</v>
      </c>
    </row>
    <row r="186" spans="1:9" ht="18" customHeight="1" x14ac:dyDescent="0.3">
      <c r="A186" s="2">
        <v>43702</v>
      </c>
      <c r="B186" s="14" t="str">
        <f t="shared" si="5"/>
        <v>2019-08-25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4"/>
        <v>97000</v>
      </c>
    </row>
    <row r="187" spans="1:9" ht="18" customHeight="1" x14ac:dyDescent="0.3">
      <c r="A187" s="2">
        <v>43704</v>
      </c>
      <c r="B187" s="14" t="str">
        <f t="shared" si="5"/>
        <v>2019-08-27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4"/>
        <v>171000</v>
      </c>
    </row>
    <row r="188" spans="1:9" ht="18" customHeight="1" x14ac:dyDescent="0.3">
      <c r="A188" s="2">
        <v>43704</v>
      </c>
      <c r="B188" s="14" t="str">
        <f t="shared" si="5"/>
        <v>2019-08-27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4"/>
        <v>160000</v>
      </c>
    </row>
    <row r="189" spans="1:9" ht="18" customHeight="1" x14ac:dyDescent="0.3">
      <c r="A189" s="2">
        <v>43705</v>
      </c>
      <c r="B189" s="14" t="str">
        <f t="shared" si="5"/>
        <v>2019-08-28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4"/>
        <v>27000</v>
      </c>
    </row>
    <row r="190" spans="1:9" ht="18" customHeight="1" x14ac:dyDescent="0.3">
      <c r="A190" s="2">
        <v>43705</v>
      </c>
      <c r="B190" s="14" t="str">
        <f t="shared" si="5"/>
        <v>2019-08-28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4"/>
        <v>112500</v>
      </c>
    </row>
    <row r="191" spans="1:9" ht="18" customHeight="1" x14ac:dyDescent="0.3">
      <c r="A191" s="2">
        <v>43705</v>
      </c>
      <c r="B191" s="14" t="str">
        <f t="shared" si="5"/>
        <v>2019-08-28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4"/>
        <v>88500</v>
      </c>
    </row>
    <row r="192" spans="1:9" ht="18" customHeight="1" x14ac:dyDescent="0.3">
      <c r="A192" s="2">
        <v>43709</v>
      </c>
      <c r="B192" s="14" t="str">
        <f t="shared" si="5"/>
        <v>2019-09-01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4"/>
        <v>39600</v>
      </c>
    </row>
    <row r="193" spans="1:9" ht="18" customHeight="1" x14ac:dyDescent="0.3">
      <c r="A193" s="2">
        <v>43730</v>
      </c>
      <c r="B193" s="14" t="str">
        <f t="shared" si="5"/>
        <v>2019-09-22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4"/>
        <v>99000</v>
      </c>
    </row>
    <row r="194" spans="1:9" ht="18" customHeight="1" x14ac:dyDescent="0.3">
      <c r="A194" s="2">
        <v>43731</v>
      </c>
      <c r="B194" s="14" t="str">
        <f t="shared" si="5"/>
        <v>2019-09-23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6">H194*G194</f>
        <v>340000</v>
      </c>
    </row>
    <row r="195" spans="1:9" ht="18" customHeight="1" x14ac:dyDescent="0.3">
      <c r="A195" s="2">
        <v>43731</v>
      </c>
      <c r="B195" s="14" t="str">
        <f t="shared" ref="B195:B258" si="7">TEXT(A195,"YYYY-MM-DD")</f>
        <v>2019-09-23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6"/>
        <v>85000</v>
      </c>
    </row>
    <row r="196" spans="1:9" ht="18" customHeight="1" x14ac:dyDescent="0.3">
      <c r="A196" s="2">
        <v>43731</v>
      </c>
      <c r="B196" s="14" t="str">
        <f t="shared" si="7"/>
        <v>2019-09-23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6"/>
        <v>59500</v>
      </c>
    </row>
    <row r="197" spans="1:9" ht="18" customHeight="1" x14ac:dyDescent="0.3">
      <c r="A197" s="2">
        <v>43731</v>
      </c>
      <c r="B197" s="14" t="str">
        <f t="shared" si="7"/>
        <v>2019-09-23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6"/>
        <v>40000</v>
      </c>
    </row>
    <row r="198" spans="1:9" ht="18" customHeight="1" x14ac:dyDescent="0.3">
      <c r="A198" s="2">
        <v>43731</v>
      </c>
      <c r="B198" s="14" t="str">
        <f t="shared" si="7"/>
        <v>2019-09-23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6"/>
        <v>83000</v>
      </c>
    </row>
    <row r="199" spans="1:9" ht="18" customHeight="1" x14ac:dyDescent="0.3">
      <c r="A199" s="2">
        <v>43732</v>
      </c>
      <c r="B199" s="14" t="str">
        <f t="shared" si="7"/>
        <v>2019-09-24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6"/>
        <v>133500</v>
      </c>
    </row>
    <row r="200" spans="1:9" ht="18" customHeight="1" x14ac:dyDescent="0.3">
      <c r="A200" s="2">
        <v>43733</v>
      </c>
      <c r="B200" s="14" t="str">
        <f t="shared" si="7"/>
        <v>2019-09-25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6"/>
        <v>43200</v>
      </c>
    </row>
    <row r="201" spans="1:9" ht="18" customHeight="1" x14ac:dyDescent="0.3">
      <c r="A201" s="2">
        <v>43733</v>
      </c>
      <c r="B201" s="14" t="str">
        <f t="shared" si="7"/>
        <v>2019-09-25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6"/>
        <v>30000</v>
      </c>
    </row>
    <row r="202" spans="1:9" ht="18" customHeight="1" x14ac:dyDescent="0.3">
      <c r="A202" s="2">
        <v>43733</v>
      </c>
      <c r="B202" s="14" t="str">
        <f t="shared" si="7"/>
        <v>2019-09-25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6"/>
        <v>145500</v>
      </c>
    </row>
    <row r="203" spans="1:9" ht="18" customHeight="1" x14ac:dyDescent="0.3">
      <c r="A203" s="2">
        <v>43733</v>
      </c>
      <c r="B203" s="14" t="str">
        <f t="shared" si="7"/>
        <v>2019-09-25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6"/>
        <v>72000</v>
      </c>
    </row>
    <row r="204" spans="1:9" ht="18" customHeight="1" x14ac:dyDescent="0.3">
      <c r="A204" s="2">
        <v>43734</v>
      </c>
      <c r="B204" s="14" t="str">
        <f t="shared" si="7"/>
        <v>2019-09-26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6"/>
        <v>114000</v>
      </c>
    </row>
    <row r="205" spans="1:9" ht="18" customHeight="1" x14ac:dyDescent="0.3">
      <c r="A205" s="2">
        <v>43735</v>
      </c>
      <c r="B205" s="14" t="str">
        <f t="shared" si="7"/>
        <v>2019-09-27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6"/>
        <v>240000</v>
      </c>
    </row>
    <row r="206" spans="1:9" ht="18" customHeight="1" x14ac:dyDescent="0.3">
      <c r="A206" s="2">
        <v>43735</v>
      </c>
      <c r="B206" s="14" t="str">
        <f t="shared" si="7"/>
        <v>2019-09-27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6"/>
        <v>72000</v>
      </c>
    </row>
    <row r="207" spans="1:9" ht="18" customHeight="1" x14ac:dyDescent="0.3">
      <c r="A207" s="2">
        <v>43736</v>
      </c>
      <c r="B207" s="14" t="str">
        <f t="shared" si="7"/>
        <v>2019-09-28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6"/>
        <v>46500</v>
      </c>
    </row>
    <row r="208" spans="1:9" ht="18" customHeight="1" x14ac:dyDescent="0.3">
      <c r="A208" s="2">
        <v>43736</v>
      </c>
      <c r="B208" s="14" t="str">
        <f t="shared" si="7"/>
        <v>2019-09-28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6"/>
        <v>132500</v>
      </c>
    </row>
    <row r="209" spans="1:9" ht="18" customHeight="1" x14ac:dyDescent="0.3">
      <c r="A209" s="2">
        <v>43736</v>
      </c>
      <c r="B209" s="14" t="str">
        <f t="shared" si="7"/>
        <v>2019-09-28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6"/>
        <v>129000</v>
      </c>
    </row>
    <row r="210" spans="1:9" ht="18" customHeight="1" x14ac:dyDescent="0.3">
      <c r="A210" s="2">
        <v>43736</v>
      </c>
      <c r="B210" s="14" t="str">
        <f t="shared" si="7"/>
        <v>2019-09-28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6"/>
        <v>1026000</v>
      </c>
    </row>
    <row r="211" spans="1:9" ht="18" customHeight="1" x14ac:dyDescent="0.3">
      <c r="A211" s="2">
        <v>43736</v>
      </c>
      <c r="B211" s="14" t="str">
        <f t="shared" si="7"/>
        <v>2019-09-28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6"/>
        <v>75200</v>
      </c>
    </row>
    <row r="212" spans="1:9" ht="18" customHeight="1" x14ac:dyDescent="0.3">
      <c r="A212" s="2">
        <v>43739</v>
      </c>
      <c r="B212" s="14" t="str">
        <f t="shared" si="7"/>
        <v>2019-10-01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6"/>
        <v>49500</v>
      </c>
    </row>
    <row r="213" spans="1:9" ht="18" customHeight="1" x14ac:dyDescent="0.3">
      <c r="A213" s="2">
        <v>43739</v>
      </c>
      <c r="B213" s="14" t="str">
        <f t="shared" si="7"/>
        <v>2019-10-01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6"/>
        <v>115200</v>
      </c>
    </row>
    <row r="214" spans="1:9" ht="18" customHeight="1" x14ac:dyDescent="0.3">
      <c r="A214" s="2">
        <v>43740</v>
      </c>
      <c r="B214" s="14" t="str">
        <f t="shared" si="7"/>
        <v>2019-10-02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6"/>
        <v>291000</v>
      </c>
    </row>
    <row r="215" spans="1:9" ht="18" customHeight="1" x14ac:dyDescent="0.3">
      <c r="A215" s="2">
        <v>43741</v>
      </c>
      <c r="B215" s="14" t="str">
        <f t="shared" si="7"/>
        <v>2019-10-03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6"/>
        <v>285000</v>
      </c>
    </row>
    <row r="216" spans="1:9" ht="18" customHeight="1" x14ac:dyDescent="0.3">
      <c r="A216" s="2">
        <v>43741</v>
      </c>
      <c r="B216" s="14" t="str">
        <f t="shared" si="7"/>
        <v>2019-10-03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6"/>
        <v>46200</v>
      </c>
    </row>
    <row r="217" spans="1:9" ht="18" customHeight="1" x14ac:dyDescent="0.3">
      <c r="A217" s="2">
        <v>43741</v>
      </c>
      <c r="B217" s="14" t="str">
        <f t="shared" si="7"/>
        <v>2019-10-03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6"/>
        <v>102700</v>
      </c>
    </row>
    <row r="218" spans="1:9" ht="18" customHeight="1" x14ac:dyDescent="0.3">
      <c r="A218" s="2">
        <v>43742</v>
      </c>
      <c r="B218" s="14" t="str">
        <f t="shared" si="7"/>
        <v>2019-10-04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6"/>
        <v>285000</v>
      </c>
    </row>
    <row r="219" spans="1:9" ht="18" customHeight="1" x14ac:dyDescent="0.3">
      <c r="A219" s="2">
        <v>43742</v>
      </c>
      <c r="B219" s="14" t="str">
        <f t="shared" si="7"/>
        <v>2019-10-04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6"/>
        <v>357000</v>
      </c>
    </row>
    <row r="220" spans="1:9" ht="18" customHeight="1" x14ac:dyDescent="0.3">
      <c r="A220" s="2">
        <v>43743</v>
      </c>
      <c r="B220" s="14" t="str">
        <f t="shared" si="7"/>
        <v>2019-10-05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6"/>
        <v>123000</v>
      </c>
    </row>
    <row r="221" spans="1:9" ht="18" customHeight="1" x14ac:dyDescent="0.3">
      <c r="A221" s="2">
        <v>43743</v>
      </c>
      <c r="B221" s="14" t="str">
        <f t="shared" si="7"/>
        <v>2019-10-05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6"/>
        <v>155000</v>
      </c>
    </row>
    <row r="222" spans="1:9" ht="18" customHeight="1" x14ac:dyDescent="0.3">
      <c r="A222" s="2">
        <v>43744</v>
      </c>
      <c r="B222" s="14" t="str">
        <f t="shared" si="7"/>
        <v>2019-10-06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6"/>
        <v>44100</v>
      </c>
    </row>
    <row r="223" spans="1:9" ht="18" customHeight="1" x14ac:dyDescent="0.3">
      <c r="A223" s="2">
        <v>43744</v>
      </c>
      <c r="B223" s="14" t="str">
        <f t="shared" si="7"/>
        <v>2019-10-06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6"/>
        <v>55000</v>
      </c>
    </row>
    <row r="224" spans="1:9" ht="18" customHeight="1" x14ac:dyDescent="0.3">
      <c r="A224" s="2">
        <v>43777</v>
      </c>
      <c r="B224" s="14" t="str">
        <f t="shared" si="7"/>
        <v>2019-11-08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6"/>
        <v>50000</v>
      </c>
    </row>
    <row r="225" spans="1:9" ht="18" customHeight="1" x14ac:dyDescent="0.3">
      <c r="A225" s="2">
        <v>43777</v>
      </c>
      <c r="B225" s="14" t="str">
        <f t="shared" si="7"/>
        <v>2019-11-08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6"/>
        <v>105000</v>
      </c>
    </row>
    <row r="226" spans="1:9" ht="18" customHeight="1" x14ac:dyDescent="0.3">
      <c r="A226" s="2">
        <v>43778</v>
      </c>
      <c r="B226" s="14" t="str">
        <f t="shared" si="7"/>
        <v>2019-11-09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6"/>
        <v>177000</v>
      </c>
    </row>
    <row r="227" spans="1:9" ht="18" customHeight="1" x14ac:dyDescent="0.3">
      <c r="A227" s="2">
        <v>43779</v>
      </c>
      <c r="B227" s="14" t="str">
        <f t="shared" si="7"/>
        <v>2019-11-10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6"/>
        <v>50000</v>
      </c>
    </row>
    <row r="228" spans="1:9" ht="18" customHeight="1" x14ac:dyDescent="0.3">
      <c r="A228" s="2">
        <v>43780</v>
      </c>
      <c r="B228" s="14" t="str">
        <f t="shared" si="7"/>
        <v>2019-11-11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6"/>
        <v>72000</v>
      </c>
    </row>
    <row r="229" spans="1:9" ht="18" customHeight="1" x14ac:dyDescent="0.3">
      <c r="A229" s="2">
        <v>43782</v>
      </c>
      <c r="B229" s="14" t="str">
        <f t="shared" si="7"/>
        <v>2019-11-13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6"/>
        <v>375000</v>
      </c>
    </row>
    <row r="230" spans="1:9" ht="18" customHeight="1" x14ac:dyDescent="0.3">
      <c r="A230" s="2">
        <v>43782</v>
      </c>
      <c r="B230" s="14" t="str">
        <f t="shared" si="7"/>
        <v>2019-11-13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6"/>
        <v>77000</v>
      </c>
    </row>
    <row r="231" spans="1:9" ht="18" customHeight="1" x14ac:dyDescent="0.3">
      <c r="A231" s="2">
        <v>43783</v>
      </c>
      <c r="B231" s="14" t="str">
        <f t="shared" si="7"/>
        <v>2019-11-14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6"/>
        <v>121500</v>
      </c>
    </row>
    <row r="232" spans="1:9" ht="18" customHeight="1" x14ac:dyDescent="0.3">
      <c r="A232" s="2">
        <v>43784</v>
      </c>
      <c r="B232" s="14" t="str">
        <f t="shared" si="7"/>
        <v>2019-11-15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6"/>
        <v>120000</v>
      </c>
    </row>
    <row r="233" spans="1:9" ht="18" customHeight="1" x14ac:dyDescent="0.3">
      <c r="A233" s="2">
        <v>43786</v>
      </c>
      <c r="B233" s="14" t="str">
        <f t="shared" si="7"/>
        <v>2019-11-17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6"/>
        <v>97000</v>
      </c>
    </row>
    <row r="234" spans="1:9" ht="18" customHeight="1" x14ac:dyDescent="0.3">
      <c r="A234" s="2">
        <v>43786</v>
      </c>
      <c r="B234" s="14" t="str">
        <f t="shared" si="7"/>
        <v>2019-11-17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6"/>
        <v>150000</v>
      </c>
    </row>
    <row r="235" spans="1:9" ht="18" customHeight="1" x14ac:dyDescent="0.3">
      <c r="A235" s="2">
        <v>43786</v>
      </c>
      <c r="B235" s="14" t="str">
        <f t="shared" si="7"/>
        <v>2019-11-17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6"/>
        <v>66000</v>
      </c>
    </row>
    <row r="236" spans="1:9" ht="18" customHeight="1" x14ac:dyDescent="0.3">
      <c r="A236" s="2">
        <v>43789</v>
      </c>
      <c r="B236" s="14" t="str">
        <f t="shared" si="7"/>
        <v>2019-11-20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6"/>
        <v>205000</v>
      </c>
    </row>
    <row r="237" spans="1:9" ht="18" customHeight="1" x14ac:dyDescent="0.3">
      <c r="A237" s="2">
        <v>43789</v>
      </c>
      <c r="B237" s="14" t="str">
        <f t="shared" si="7"/>
        <v>2019-11-20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6"/>
        <v>80600</v>
      </c>
    </row>
    <row r="238" spans="1:9" ht="18" customHeight="1" x14ac:dyDescent="0.3">
      <c r="A238" s="2">
        <v>43789</v>
      </c>
      <c r="B238" s="14" t="str">
        <f t="shared" si="7"/>
        <v>2019-11-20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6"/>
        <v>60000</v>
      </c>
    </row>
    <row r="239" spans="1:9" ht="18" customHeight="1" x14ac:dyDescent="0.3">
      <c r="A239" s="2">
        <v>43789</v>
      </c>
      <c r="B239" s="14" t="str">
        <f t="shared" si="7"/>
        <v>2019-11-20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6"/>
        <v>93000</v>
      </c>
    </row>
    <row r="240" spans="1:9" ht="18" customHeight="1" x14ac:dyDescent="0.3">
      <c r="A240" s="2">
        <v>43790</v>
      </c>
      <c r="B240" s="14" t="str">
        <f t="shared" si="7"/>
        <v>2019-11-21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6"/>
        <v>33500</v>
      </c>
    </row>
    <row r="241" spans="1:9" ht="18" customHeight="1" x14ac:dyDescent="0.3">
      <c r="A241" s="2">
        <v>43792</v>
      </c>
      <c r="B241" s="14" t="str">
        <f t="shared" si="7"/>
        <v>2019-11-23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6"/>
        <v>109500</v>
      </c>
    </row>
    <row r="242" spans="1:9" ht="18" customHeight="1" x14ac:dyDescent="0.3">
      <c r="A242" s="2">
        <v>43792</v>
      </c>
      <c r="B242" s="14" t="str">
        <f t="shared" si="7"/>
        <v>2019-11-23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6"/>
        <v>85500</v>
      </c>
    </row>
    <row r="243" spans="1:9" ht="18" customHeight="1" x14ac:dyDescent="0.3">
      <c r="A243" s="2">
        <v>43792</v>
      </c>
      <c r="B243" s="14" t="str">
        <f t="shared" si="7"/>
        <v>2019-11-23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6"/>
        <v>260400</v>
      </c>
    </row>
    <row r="244" spans="1:9" ht="18" customHeight="1" x14ac:dyDescent="0.3">
      <c r="A244" s="2">
        <v>43792</v>
      </c>
      <c r="B244" s="14" t="str">
        <f t="shared" si="7"/>
        <v>2019-11-23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6"/>
        <v>139500</v>
      </c>
    </row>
    <row r="245" spans="1:9" ht="18" customHeight="1" x14ac:dyDescent="0.3">
      <c r="A245" s="2">
        <v>43794</v>
      </c>
      <c r="B245" s="14" t="str">
        <f t="shared" si="7"/>
        <v>2019-11-25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6"/>
        <v>95000</v>
      </c>
    </row>
    <row r="246" spans="1:9" ht="18" customHeight="1" x14ac:dyDescent="0.3">
      <c r="A246" s="2">
        <v>43797</v>
      </c>
      <c r="B246" s="14" t="str">
        <f t="shared" si="7"/>
        <v>2019-11-28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6"/>
        <v>106200</v>
      </c>
    </row>
    <row r="247" spans="1:9" ht="18" customHeight="1" x14ac:dyDescent="0.3">
      <c r="A247" s="2">
        <v>43797</v>
      </c>
      <c r="B247" s="14" t="str">
        <f t="shared" si="7"/>
        <v>2019-11-28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6"/>
        <v>78000</v>
      </c>
    </row>
    <row r="248" spans="1:9" ht="18" customHeight="1" x14ac:dyDescent="0.3">
      <c r="A248" s="2">
        <v>43800</v>
      </c>
      <c r="B248" s="14" t="str">
        <f t="shared" si="7"/>
        <v>2019-12-01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6"/>
        <v>1020000</v>
      </c>
    </row>
    <row r="249" spans="1:9" ht="18" customHeight="1" x14ac:dyDescent="0.3">
      <c r="A249" s="2">
        <v>43801</v>
      </c>
      <c r="B249" s="14" t="str">
        <f t="shared" si="7"/>
        <v>2019-12-02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6"/>
        <v>111000</v>
      </c>
    </row>
    <row r="250" spans="1:9" ht="18" customHeight="1" x14ac:dyDescent="0.3">
      <c r="A250" s="2">
        <v>43801</v>
      </c>
      <c r="B250" s="14" t="str">
        <f t="shared" si="7"/>
        <v>2019-12-02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6"/>
        <v>215000</v>
      </c>
    </row>
    <row r="251" spans="1:9" ht="18" customHeight="1" x14ac:dyDescent="0.3">
      <c r="A251" s="2">
        <v>43803</v>
      </c>
      <c r="B251" s="14" t="str">
        <f t="shared" si="7"/>
        <v>2019-12-04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6"/>
        <v>66000</v>
      </c>
    </row>
    <row r="252" spans="1:9" ht="18" customHeight="1" x14ac:dyDescent="0.3">
      <c r="A252" s="2">
        <v>43803</v>
      </c>
      <c r="B252" s="14" t="str">
        <f t="shared" si="7"/>
        <v>2019-12-04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6"/>
        <v>81000</v>
      </c>
    </row>
    <row r="253" spans="1:9" ht="18" customHeight="1" x14ac:dyDescent="0.3">
      <c r="A253" s="2">
        <v>43807</v>
      </c>
      <c r="B253" s="14" t="str">
        <f t="shared" si="7"/>
        <v>2019-12-08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6"/>
        <v>85000</v>
      </c>
    </row>
    <row r="254" spans="1:9" ht="18" customHeight="1" x14ac:dyDescent="0.3">
      <c r="A254" s="2">
        <v>43807</v>
      </c>
      <c r="B254" s="14" t="str">
        <f t="shared" si="7"/>
        <v>2019-12-08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6"/>
        <v>130500</v>
      </c>
    </row>
    <row r="255" spans="1:9" ht="18" customHeight="1" x14ac:dyDescent="0.3">
      <c r="A255" s="2">
        <v>43808</v>
      </c>
      <c r="B255" s="14" t="str">
        <f t="shared" si="7"/>
        <v>2019-12-09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6"/>
        <v>111600</v>
      </c>
    </row>
    <row r="256" spans="1:9" ht="18" customHeight="1" x14ac:dyDescent="0.3">
      <c r="A256" s="2">
        <v>43808</v>
      </c>
      <c r="B256" s="14" t="str">
        <f t="shared" si="7"/>
        <v>2019-12-09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6"/>
        <v>88000</v>
      </c>
    </row>
    <row r="257" spans="1:9" ht="18" customHeight="1" x14ac:dyDescent="0.3">
      <c r="A257" s="2">
        <v>43808</v>
      </c>
      <c r="B257" s="14" t="str">
        <f t="shared" si="7"/>
        <v>2019-12-09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6"/>
        <v>460000</v>
      </c>
    </row>
    <row r="258" spans="1:9" ht="18" customHeight="1" x14ac:dyDescent="0.3">
      <c r="A258" s="2">
        <v>43810</v>
      </c>
      <c r="B258" s="14" t="str">
        <f t="shared" si="7"/>
        <v>2019-12-11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8">H258*G258</f>
        <v>38500</v>
      </c>
    </row>
    <row r="259" spans="1:9" ht="18" customHeight="1" x14ac:dyDescent="0.3">
      <c r="A259" s="2">
        <v>43810</v>
      </c>
      <c r="B259" s="14" t="str">
        <f t="shared" ref="B259:B260" si="9">TEXT(A259,"YYYY-MM-DD")</f>
        <v>2019-12-11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8"/>
        <v>133500</v>
      </c>
    </row>
    <row r="260" spans="1:9" ht="18" customHeight="1" x14ac:dyDescent="0.3">
      <c r="A260" s="2">
        <v>43812</v>
      </c>
      <c r="B260" s="14" t="str">
        <f t="shared" si="9"/>
        <v>2019-12-13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8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원장</vt:lpstr>
      <vt:lpstr>매입데이터</vt:lpstr>
      <vt:lpstr>매출데이터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506-14</cp:lastModifiedBy>
  <dcterms:created xsi:type="dcterms:W3CDTF">2018-12-13T21:30:35Z</dcterms:created>
  <dcterms:modified xsi:type="dcterms:W3CDTF">2020-07-20T00:42:07Z</dcterms:modified>
</cp:coreProperties>
</file>