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c807-scrap\"/>
    </mc:Choice>
  </mc:AlternateContent>
  <xr:revisionPtr revIDLastSave="0" documentId="8_{B9DCD42F-003A-4E4F-96EF-CAC565F1E943}" xr6:coauthVersionLast="47" xr6:coauthVersionMax="47" xr10:uidLastSave="{00000000-0000-0000-0000-000000000000}"/>
  <bookViews>
    <workbookView xWindow="-120" yWindow="-120" windowWidth="29040" windowHeight="15840" xr2:uid="{7A5D2D07-2ECF-4A5C-83D4-5C9449992B8F}"/>
  </bookViews>
  <sheets>
    <sheet name="collect-full_state_date" sheetId="1" r:id="rId1"/>
  </sheets>
  <calcPr calcId="0"/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14" i="1"/>
  <c r="H15" i="1"/>
  <c r="H16" i="1"/>
  <c r="H7" i="1"/>
  <c r="H8" i="1"/>
  <c r="H9" i="1"/>
  <c r="H10" i="1"/>
  <c r="H11" i="1"/>
  <c r="H12" i="1"/>
  <c r="H13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<sst xmlns="http://schemas.openxmlformats.org/spreadsheetml/2006/main" count="2208" uniqueCount="1027">
  <si>
    <t>sku</t>
  </si>
  <si>
    <t>type_id</t>
  </si>
  <si>
    <t>created_at</t>
  </si>
  <si>
    <t>order_state_id</t>
  </si>
  <si>
    <t>M2017936983</t>
  </si>
  <si>
    <t>M2017957359</t>
  </si>
  <si>
    <t>M2017751130</t>
  </si>
  <si>
    <t>M2018068707</t>
  </si>
  <si>
    <t>M2017747602</t>
  </si>
  <si>
    <t>M2018270003</t>
  </si>
  <si>
    <t>M2017644716</t>
  </si>
  <si>
    <t>M2017752703</t>
  </si>
  <si>
    <t>M2018544716</t>
  </si>
  <si>
    <t>M2018351160</t>
  </si>
  <si>
    <t>M2017254801</t>
  </si>
  <si>
    <t>M2018857902</t>
  </si>
  <si>
    <t>M2018960314</t>
  </si>
  <si>
    <t>M2016655837</t>
  </si>
  <si>
    <t>M2017757586</t>
  </si>
  <si>
    <t>M2019248842</t>
  </si>
  <si>
    <t>M2019165260</t>
  </si>
  <si>
    <t>M2018760815</t>
  </si>
  <si>
    <t>M2019354290</t>
  </si>
  <si>
    <t>M2019467932</t>
  </si>
  <si>
    <t>M2019470274</t>
  </si>
  <si>
    <t>M2019747107</t>
  </si>
  <si>
    <t>M2015347517</t>
  </si>
  <si>
    <t>M2020063243</t>
  </si>
  <si>
    <t>M2020149737</t>
  </si>
  <si>
    <t>M2019864451</t>
  </si>
  <si>
    <t>M2020254801</t>
  </si>
  <si>
    <t>M2020354936</t>
  </si>
  <si>
    <t>M2020560815</t>
  </si>
  <si>
    <t>M2021066153</t>
  </si>
  <si>
    <t>M2021269203</t>
  </si>
  <si>
    <t>M2021169203</t>
  </si>
  <si>
    <t>M2020470792</t>
  </si>
  <si>
    <t>M2021451160</t>
  </si>
  <si>
    <t>M2021610158</t>
  </si>
  <si>
    <t>M2021856669</t>
  </si>
  <si>
    <t>M2022034950</t>
  </si>
  <si>
    <t>M2022065605</t>
  </si>
  <si>
    <t>M2021312239</t>
  </si>
  <si>
    <t>M2022157064</t>
  </si>
  <si>
    <t>M2022357826</t>
  </si>
  <si>
    <t>M2022339253</t>
  </si>
  <si>
    <t>M2022252182</t>
  </si>
  <si>
    <t>M2022444716</t>
  </si>
  <si>
    <t>M2022067159</t>
  </si>
  <si>
    <t>M2022889</t>
  </si>
  <si>
    <t>M2023066070</t>
  </si>
  <si>
    <t>M2023161124</t>
  </si>
  <si>
    <t>M202202779</t>
  </si>
  <si>
    <t>M2023256772</t>
  </si>
  <si>
    <t>M2022963223</t>
  </si>
  <si>
    <t>M2023369639</t>
  </si>
  <si>
    <t>M2023568186</t>
  </si>
  <si>
    <t>M2023654033</t>
  </si>
  <si>
    <t>M2022669185</t>
  </si>
  <si>
    <t>M2023466659</t>
  </si>
  <si>
    <t>M2023531208</t>
  </si>
  <si>
    <t>M2023852652</t>
  </si>
  <si>
    <t>M2023444716</t>
  </si>
  <si>
    <t>M2022023051</t>
  </si>
  <si>
    <t>M2023957826</t>
  </si>
  <si>
    <t>M2023960314</t>
  </si>
  <si>
    <t>M2023970898</t>
  </si>
  <si>
    <t>M2022151362</t>
  </si>
  <si>
    <t>M2024051235</t>
  </si>
  <si>
    <t>M2024270770</t>
  </si>
  <si>
    <t>M2024269970</t>
  </si>
  <si>
    <t>M202438391</t>
  </si>
  <si>
    <t>M2024436983</t>
  </si>
  <si>
    <t>M2024556669</t>
  </si>
  <si>
    <t>M2024744716</t>
  </si>
  <si>
    <t>M2021527668</t>
  </si>
  <si>
    <t>M2024166636</t>
  </si>
  <si>
    <t>M2024857826</t>
  </si>
  <si>
    <t>M2025041354</t>
  </si>
  <si>
    <t>M2025051362</t>
  </si>
  <si>
    <t>M2025369226</t>
  </si>
  <si>
    <t>M2024966776</t>
  </si>
  <si>
    <t>M2025652895</t>
  </si>
  <si>
    <t>M202233794</t>
  </si>
  <si>
    <t>M2025758788</t>
  </si>
  <si>
    <t>M2025731277</t>
  </si>
  <si>
    <t>M2025864559</t>
  </si>
  <si>
    <t>M2025852895</t>
  </si>
  <si>
    <t>M2025852703</t>
  </si>
  <si>
    <t>M202588350</t>
  </si>
  <si>
    <t>M2025767347</t>
  </si>
  <si>
    <t>M2025966758</t>
  </si>
  <si>
    <t>M2026057826</t>
  </si>
  <si>
    <t>M2026157470</t>
  </si>
  <si>
    <t>M202503067</t>
  </si>
  <si>
    <t>M2026252895</t>
  </si>
  <si>
    <t>M2026357826</t>
  </si>
  <si>
    <t>M2026489</t>
  </si>
  <si>
    <t>M2026066516</t>
  </si>
  <si>
    <t>M2026452635</t>
  </si>
  <si>
    <t>M2026764061</t>
  </si>
  <si>
    <t>M2026854801</t>
  </si>
  <si>
    <t>M2026916196</t>
  </si>
  <si>
    <t>M202709770</t>
  </si>
  <si>
    <t>M2027070801</t>
  </si>
  <si>
    <t>M2027069185</t>
  </si>
  <si>
    <t>M2011163737</t>
  </si>
  <si>
    <t>M2027051235</t>
  </si>
  <si>
    <t>M2025867884</t>
  </si>
  <si>
    <t>M2025855458</t>
  </si>
  <si>
    <t>M2026558997</t>
  </si>
  <si>
    <t>M2025936588</t>
  </si>
  <si>
    <t>M2027067662</t>
  </si>
  <si>
    <t>M2027058891</t>
  </si>
  <si>
    <t>M202729638</t>
  </si>
  <si>
    <t>M2027465278</t>
  </si>
  <si>
    <t>M2027369696</t>
  </si>
  <si>
    <t>M2027256126</t>
  </si>
  <si>
    <t>M2027666479</t>
  </si>
  <si>
    <t>M2027861861</t>
  </si>
  <si>
    <t>M202769900</t>
  </si>
  <si>
    <t>M2027554801</t>
  </si>
  <si>
    <t>M2028051591</t>
  </si>
  <si>
    <t>M2028152895</t>
  </si>
  <si>
    <t>M2028254290</t>
  </si>
  <si>
    <t>M2027955429</t>
  </si>
  <si>
    <t>M2028336983</t>
  </si>
  <si>
    <t>M2028449521</t>
  </si>
  <si>
    <t>M2028559000</t>
  </si>
  <si>
    <t>M2027762943</t>
  </si>
  <si>
    <t>M2028757826</t>
  </si>
  <si>
    <t>M2028852895</t>
  </si>
  <si>
    <t>M2028957826</t>
  </si>
  <si>
    <t>M2028968027</t>
  </si>
  <si>
    <t>M2028969226</t>
  </si>
  <si>
    <t>M2029069185</t>
  </si>
  <si>
    <t>M2028611178</t>
  </si>
  <si>
    <t>M2027155831</t>
  </si>
  <si>
    <t>M2027039320</t>
  </si>
  <si>
    <t>M2029263597</t>
  </si>
  <si>
    <t>M202932779</t>
  </si>
  <si>
    <t>M202883794</t>
  </si>
  <si>
    <t>M2029567935</t>
  </si>
  <si>
    <t>M2029669185</t>
  </si>
  <si>
    <t>M202972779</t>
  </si>
  <si>
    <t>M2029860314</t>
  </si>
  <si>
    <t>M2029649737</t>
  </si>
  <si>
    <t>M2030189</t>
  </si>
  <si>
    <t>M2030461124</t>
  </si>
  <si>
    <t>M2029516246</t>
  </si>
  <si>
    <t>M2030658468</t>
  </si>
  <si>
    <t>M203058391</t>
  </si>
  <si>
    <t>M2030769185</t>
  </si>
  <si>
    <t>M2030860815</t>
  </si>
  <si>
    <t>M2030969185</t>
  </si>
  <si>
    <t>M2031046373</t>
  </si>
  <si>
    <t>M2031131409</t>
  </si>
  <si>
    <t>M2030670792</t>
  </si>
  <si>
    <t>M2031139872</t>
  </si>
  <si>
    <t>M2031457586</t>
  </si>
  <si>
    <t>M2031310327</t>
  </si>
  <si>
    <t>M2030654033</t>
  </si>
  <si>
    <t>M2031254033</t>
  </si>
  <si>
    <t>M2030569433</t>
  </si>
  <si>
    <t>M2031569259</t>
  </si>
  <si>
    <t>M203183794</t>
  </si>
  <si>
    <t>M2031761382</t>
  </si>
  <si>
    <t>M2030067209</t>
  </si>
  <si>
    <t>M2031768482</t>
  </si>
  <si>
    <t>M2032165341</t>
  </si>
  <si>
    <t>M2032261290</t>
  </si>
  <si>
    <t>M2032054033</t>
  </si>
  <si>
    <t>M2032064945</t>
  </si>
  <si>
    <t>M2031857711</t>
  </si>
  <si>
    <t>M203242779</t>
  </si>
  <si>
    <t>M2032569185</t>
  </si>
  <si>
    <t>M2031153018</t>
  </si>
  <si>
    <t>M2032765153</t>
  </si>
  <si>
    <t>M2032728216</t>
  </si>
  <si>
    <t>M2032869890</t>
  </si>
  <si>
    <t>M2032656302</t>
  </si>
  <si>
    <t>M2032969185</t>
  </si>
  <si>
    <t>M2033257826</t>
  </si>
  <si>
    <t>M2033370898</t>
  </si>
  <si>
    <t>M2033465459</t>
  </si>
  <si>
    <t>M2033267355</t>
  </si>
  <si>
    <t>M2032371477</t>
  </si>
  <si>
    <t>M2033618733</t>
  </si>
  <si>
    <t>M2033735462</t>
  </si>
  <si>
    <t>M2033871559</t>
  </si>
  <si>
    <t>M2033764211</t>
  </si>
  <si>
    <t>M2034117788</t>
  </si>
  <si>
    <t>M2034170157</t>
  </si>
  <si>
    <t>M2034661915</t>
  </si>
  <si>
    <t>M2034563737</t>
  </si>
  <si>
    <t>M2034135462</t>
  </si>
  <si>
    <t>M2034467423</t>
  </si>
  <si>
    <t>M2034455806</t>
  </si>
  <si>
    <t>M2034167713</t>
  </si>
  <si>
    <t>M2035052703</t>
  </si>
  <si>
    <t>M2034460815</t>
  </si>
  <si>
    <t>M2035170157</t>
  </si>
  <si>
    <t>M2034171477</t>
  </si>
  <si>
    <t>M2035631509</t>
  </si>
  <si>
    <t>M203528727</t>
  </si>
  <si>
    <t>M2034121630</t>
  </si>
  <si>
    <t>M2035769563</t>
  </si>
  <si>
    <t>M2035869780</t>
  </si>
  <si>
    <t>M2036267209</t>
  </si>
  <si>
    <t>M2036353878</t>
  </si>
  <si>
    <t>M2036410943</t>
  </si>
  <si>
    <t>M2036540350</t>
  </si>
  <si>
    <t>M2036647763</t>
  </si>
  <si>
    <t>M2035871940</t>
  </si>
  <si>
    <t>M2037062549</t>
  </si>
  <si>
    <t>M2037066522</t>
  </si>
  <si>
    <t>M203668391</t>
  </si>
  <si>
    <t>M2037144716</t>
  </si>
  <si>
    <t>M2037151160</t>
  </si>
  <si>
    <t>M2037070033</t>
  </si>
  <si>
    <t>M2037352652</t>
  </si>
  <si>
    <t>M2037471307</t>
  </si>
  <si>
    <t>M2037669405</t>
  </si>
  <si>
    <t>M203779491</t>
  </si>
  <si>
    <t>M2036651108</t>
  </si>
  <si>
    <t>M2037716509</t>
  </si>
  <si>
    <t>M2037049521</t>
  </si>
  <si>
    <t>M2037547530</t>
  </si>
  <si>
    <t>M2036462526</t>
  </si>
  <si>
    <t>M2037869185</t>
  </si>
  <si>
    <t>M2038266405</t>
  </si>
  <si>
    <t>M203848528</t>
  </si>
  <si>
    <t>M2038540350</t>
  </si>
  <si>
    <t>M2038457826</t>
  </si>
  <si>
    <t>M2038658788</t>
  </si>
  <si>
    <t>M2036956270</t>
  </si>
  <si>
    <t>M2038760468</t>
  </si>
  <si>
    <t>M2038928997</t>
  </si>
  <si>
    <t>M2039189</t>
  </si>
  <si>
    <t>M2038453719</t>
  </si>
  <si>
    <t>M2039268969</t>
  </si>
  <si>
    <t>M2037865377</t>
  </si>
  <si>
    <t>M2039689</t>
  </si>
  <si>
    <t>M2039860468</t>
  </si>
  <si>
    <t>M2040044716</t>
  </si>
  <si>
    <t>M204008528</t>
  </si>
  <si>
    <t>M2039956202</t>
  </si>
  <si>
    <t>M2040269276</t>
  </si>
  <si>
    <t>M203663794</t>
  </si>
  <si>
    <t>M2040641522</t>
  </si>
  <si>
    <t>M2038056021</t>
  </si>
  <si>
    <t>M203921772</t>
  </si>
  <si>
    <t>M204031772</t>
  </si>
  <si>
    <t>M2041072268</t>
  </si>
  <si>
    <t>M2041156124</t>
  </si>
  <si>
    <t>M2040860740</t>
  </si>
  <si>
    <t>M2041461460</t>
  </si>
  <si>
    <t>M204142672</t>
  </si>
  <si>
    <t>M2041656270</t>
  </si>
  <si>
    <t>M2041523247</t>
  </si>
  <si>
    <t>M2040752635</t>
  </si>
  <si>
    <t>M2039449737</t>
  </si>
  <si>
    <t>M2040072385</t>
  </si>
  <si>
    <t>M2041866758</t>
  </si>
  <si>
    <t>M2041956669</t>
  </si>
  <si>
    <t>M2041560645</t>
  </si>
  <si>
    <t>M2042044396</t>
  </si>
  <si>
    <t>M2042352635</t>
  </si>
  <si>
    <t>M2042460314</t>
  </si>
  <si>
    <t>M2042589</t>
  </si>
  <si>
    <t>M2041161885</t>
  </si>
  <si>
    <t>M2042465678</t>
  </si>
  <si>
    <t>M2043060468</t>
  </si>
  <si>
    <t>M2042258764</t>
  </si>
  <si>
    <t>M2043454033</t>
  </si>
  <si>
    <t>M2043171820</t>
  </si>
  <si>
    <t>M2043540350</t>
  </si>
  <si>
    <t>M2043653697</t>
  </si>
  <si>
    <t>M2043810158</t>
  </si>
  <si>
    <t>M2043969467</t>
  </si>
  <si>
    <t>M2043760800</t>
  </si>
  <si>
    <t>M2043963463</t>
  </si>
  <si>
    <t>M2043953018</t>
  </si>
  <si>
    <t>M2042769433</t>
  </si>
  <si>
    <t>M2043857898</t>
  </si>
  <si>
    <t>M2044152652</t>
  </si>
  <si>
    <t>M2043923136</t>
  </si>
  <si>
    <t>M2043371477</t>
  </si>
  <si>
    <t>M2042462943</t>
  </si>
  <si>
    <t>M2044357470</t>
  </si>
  <si>
    <t>M2044556124</t>
  </si>
  <si>
    <t>M2044644716</t>
  </si>
  <si>
    <t>M2044665269</t>
  </si>
  <si>
    <t>M2043963737</t>
  </si>
  <si>
    <t>M2044769162</t>
  </si>
  <si>
    <t>M2044851591</t>
  </si>
  <si>
    <t>M2045066438</t>
  </si>
  <si>
    <t>M2045057826</t>
  </si>
  <si>
    <t>M2044168536</t>
  </si>
  <si>
    <t>M2045463109</t>
  </si>
  <si>
    <t>M2045547530</t>
  </si>
  <si>
    <t>M2045621630</t>
  </si>
  <si>
    <t>M2045622228</t>
  </si>
  <si>
    <t>M2045868516</t>
  </si>
  <si>
    <t>M2044936275</t>
  </si>
  <si>
    <t>M2046044716</t>
  </si>
  <si>
    <t>M2045869185</t>
  </si>
  <si>
    <t>M2045733995</t>
  </si>
  <si>
    <t>M2046156669</t>
  </si>
  <si>
    <t>M2045958705</t>
  </si>
  <si>
    <t>M2045110442</t>
  </si>
  <si>
    <t>M2045872086</t>
  </si>
  <si>
    <t>M2046468772</t>
  </si>
  <si>
    <t>https://c807xpresssv.dispatchtrack.com/track/b182986ea7e582a8954fa093</t>
  </si>
  <si>
    <t>LlegÃ³ a su destino</t>
  </si>
  <si>
    <t>SER</t>
  </si>
  <si>
    <t>https://c807xpresssv.dispatchtrack.com/track/ba988792c3f586763d29fb9f</t>
  </si>
  <si>
    <t>CCE</t>
  </si>
  <si>
    <t>https://c807xpresssv.dispatchtrack.com/track/6824da27804c3e84dd173431</t>
  </si>
  <si>
    <t>Ingresado al sistema</t>
  </si>
  <si>
    <t>https://c807xpresssv.dispatchtrack.com/track/30d0cf492dc3dc93e02936b1</t>
  </si>
  <si>
    <t>https://c807xpresssv.dispatchtrack.com/track/0b6c2a8940bbf909134a6d52</t>
  </si>
  <si>
    <t>https://c807xpresssv.dispatchtrack.com/track/7ea5220a9a44966c6cc9bc55</t>
  </si>
  <si>
    <t>https://c807xpresssv.dispatchtrack.com/track/424c9d1754231b02d5ddf10f</t>
  </si>
  <si>
    <t>https://c807xpresssv.dispatchtrack.com/track/1744d150537a31724d2f098b</t>
  </si>
  <si>
    <t>https://c807xpresssv.dispatchtrack.com/track/648736b9a048bae5931dab09</t>
  </si>
  <si>
    <t>https://c807xpresssv.dispatchtrack.com/track/6e745afe79883770cc9f46a4</t>
  </si>
  <si>
    <t>https://c807xpresssv.dispatchtrack.com/track/83a0c001db6ed7227731f038</t>
  </si>
  <si>
    <t>https://c807xpresssv.dispatchtrack.com/track/237c2ef11f3b49d1047d147e</t>
  </si>
  <si>
    <t>https://c807xpresssv.dispatchtrack.com/track/642b8a6b0baf43e196c593f6</t>
  </si>
  <si>
    <t>https://c807xpresssv.dispatchtrack.com/track/d09371a8bc5ad18353f89beb</t>
  </si>
  <si>
    <t>https://c807xpresssv.dispatchtrack.com/track/c00c9dfd152f1eec05e1c23e</t>
  </si>
  <si>
    <t>https://c807xpresssv.dispatchtrack.com/track/c7b2fadb7ae3b5b3438295ef</t>
  </si>
  <si>
    <t>https://c807xpresssv.dispatchtrack.com/track/7f2774f3e3509c5f7728a45a</t>
  </si>
  <si>
    <t>https://c807xpresssv.dispatchtrack.com/track/3cb4cb547191455c6021c0df</t>
  </si>
  <si>
    <t>https://c807xpresssv.dispatchtrack.com/track/e9178a8e9e7639e4849efd31</t>
  </si>
  <si>
    <t>https://c807xpresssv.dispatchtrack.com/track/842c7a23bce986e5c99dcd8b</t>
  </si>
  <si>
    <t>https://c807xpresssv.dispatchtrack.com/track/33b68c5a8352489cbefe2299</t>
  </si>
  <si>
    <t>https://c807xpresssv.dispatchtrack.com/track/2296aa88e5f5b0be90ef3806</t>
  </si>
  <si>
    <t>https://c807xpresssv.dispatchtrack.com/track/22fb68f701fb269441ed02c8</t>
  </si>
  <si>
    <t>https://c807xpresssv.dispatchtrack.com/track/5240274ee40c246cf86e93f4</t>
  </si>
  <si>
    <t>https://c807xpresssv.dispatchtrack.com/track/da7bd34a02a405302c4ca265</t>
  </si>
  <si>
    <t>https://c807xpresssv.dispatchtrack.com/track/c984a5969211bb9fafab5e60</t>
  </si>
  <si>
    <t>https://c807xpresssv.dispatchtrack.com/track/80c36a3b2abd28ab3eb51fd3</t>
  </si>
  <si>
    <t>https://c807xpresssv.dispatchtrack.com/track/a3c781fae03a74e8245ae6c1</t>
  </si>
  <si>
    <t>https://c807xpresssv.dispatchtrack.com/track/1032791bd992302dd3bc8aea</t>
  </si>
  <si>
    <t>https://c807xpresssv.dispatchtrack.com/track/efe27bb7ba0f3d605acb81a4</t>
  </si>
  <si>
    <t>https://c807xpresssv.dispatchtrack.com/track/88c235616f62cf0dfa6737ff</t>
  </si>
  <si>
    <t>https://c807xpresssv.dispatchtrack.com/track/be4c4e87504220bb009a43c7</t>
  </si>
  <si>
    <t>https://c807xpresssv.dispatchtrack.com/track/76dedcd3c54480ba1a12003f</t>
  </si>
  <si>
    <t>https://c807xpresssv.dispatchtrack.com/track/7fae82262e334fc8385ffc21</t>
  </si>
  <si>
    <t>https://c807xpresssv.dispatchtrack.com/track/c2d125a0bdb42b8cc6acff69</t>
  </si>
  <si>
    <t>https://c807xpresssv.dispatchtrack.com/track/0e177e6a588f6778263aa6c7</t>
  </si>
  <si>
    <t>https://c807xpresssv.dispatchtrack.com/track/465278be33539cedf82e255e</t>
  </si>
  <si>
    <t>https://c807xpresssv.dispatchtrack.com/track/a22ff70bdc4f86df6c08d0f7</t>
  </si>
  <si>
    <t>https://c807xpresssv.dispatchtrack.com/track/9d8a2d2f205d32da7f71ecd8</t>
  </si>
  <si>
    <t>https://c807xpresssv.dispatchtrack.com/track/d7addf3e4cf6a272bbe42ea3</t>
  </si>
  <si>
    <t>https://c807xpresssv.dispatchtrack.com/track/b357340b94cb677d571c51de</t>
  </si>
  <si>
    <t>https://c807xpresssv.dispatchtrack.com/track/b25958aa1afb5e5122112fba</t>
  </si>
  <si>
    <t>https://c807xpresssv.dispatchtrack.com/track/4ec96a0304688632b67511a7</t>
  </si>
  <si>
    <t>https://c807xpresssv.dispatchtrack.com/track/f26b005d95e13a224134baf9</t>
  </si>
  <si>
    <t>https://c807xpresssv.dispatchtrack.com/track/14c55262a9553ca1aaf7c56d</t>
  </si>
  <si>
    <t>https://c807xpresssv.dispatchtrack.com/track/bae09e6edbbd79eff75aa1ec</t>
  </si>
  <si>
    <t>https://c807xpresssv.dispatchtrack.com/track/8b3a09d2efd45513673c7f54</t>
  </si>
  <si>
    <t>https://c807xpresssv.dispatchtrack.com/track/2665e358cc18a40c11922c22</t>
  </si>
  <si>
    <t>https://c807xpresssv.dispatchtrack.com/track/c5b5c6206a2eaac1181a97f7</t>
  </si>
  <si>
    <t>https://c807xpresssv.dispatchtrack.com/track/99067c3bb29801a3ed47217d</t>
  </si>
  <si>
    <t>https://c807xpresssv.dispatchtrack.com/track/c5546b6d094d2c21fdb1786e</t>
  </si>
  <si>
    <t>https://c807xpresssv.dispatchtrack.com/track/92ad9a4054eaf88c40ca8edb</t>
  </si>
  <si>
    <t>https://c807xpresssv.dispatchtrack.com/track/7b5d80ead711e41b81b0cf54</t>
  </si>
  <si>
    <t>https://c807xpresssv.dispatchtrack.com/track/5bc1603f57244c6037b24ab4</t>
  </si>
  <si>
    <t>https://c807xpresssv.dispatchtrack.com/track/6b1f5da009ecae99111c4c80</t>
  </si>
  <si>
    <t>https://c807xpresssv.dispatchtrack.com/track/8ac7ff5c8722312740437be5</t>
  </si>
  <si>
    <t>https://c807xpresssv.dispatchtrack.com/track/173480c1da27e66417c675c7</t>
  </si>
  <si>
    <t>https://c807xpresssv.dispatchtrack.com/track/39a87d533e1592a3678b6677</t>
  </si>
  <si>
    <t>https://c807xpresssv.dispatchtrack.com/track/73f45159d0176d37cc1365ae</t>
  </si>
  <si>
    <t>https://c807xpresssv.dispatchtrack.com/track/4c9b377c1384f250a287260c</t>
  </si>
  <si>
    <t>https://c807xpresssv.dispatchtrack.com/track/916093e98e9974554cb30058</t>
  </si>
  <si>
    <t>https://c807xpresssv.dispatchtrack.com/track/8ae324cd3fc02fef5dad364a</t>
  </si>
  <si>
    <t>https://c807xpresssv.dispatchtrack.com/track/518ebca073aed12f5306e91f</t>
  </si>
  <si>
    <t>https://c807xpresssv.dispatchtrack.com/track/9a6cf8ee923403ecca83aa96</t>
  </si>
  <si>
    <t>https://c807xpresssv.dispatchtrack.com/track/65a6a1e54847f75a850030a4</t>
  </si>
  <si>
    <t>https://c807xpresssv.dispatchtrack.com/track/681c955b0f1a9ad706d037b4</t>
  </si>
  <si>
    <t>https://c807xpresssv.dispatchtrack.com/track/914140d58d3c97086f0fc7b6</t>
  </si>
  <si>
    <t>https://c807xpresssv.dispatchtrack.com/track/50562d527f668a2a9f2b4e4e</t>
  </si>
  <si>
    <t>https://c807xpresssv.dispatchtrack.com/track/76445f994e3eca7afa324a39</t>
  </si>
  <si>
    <t>https://c807xpresssv.dispatchtrack.com/track/3d9a1f47729c0f19b3806c31</t>
  </si>
  <si>
    <t>https://c807xpresssv.dispatchtrack.com/track/45310aa33ea0ab220373f2a6</t>
  </si>
  <si>
    <t>https://c807xpresssv.dispatchtrack.com/track/62b269e2eb7cbe51a7518ecd</t>
  </si>
  <si>
    <t>https://c807xpresssv.dispatchtrack.com/track/02935d76eeb6cd562430e0b5</t>
  </si>
  <si>
    <t>https://c807xpresssv.dispatchtrack.com/track/e22239155079f650c4776a26</t>
  </si>
  <si>
    <t>https://c807xpresssv.dispatchtrack.com/track/f61055209c3dfb0d8eee2165</t>
  </si>
  <si>
    <t>https://c807xpresssv.dispatchtrack.com/track/30ab2b61f7f3eabec727d7ce</t>
  </si>
  <si>
    <t>https://c807xpresssv.dispatchtrack.com/track/b76129fd6636a7768dd000b3</t>
  </si>
  <si>
    <t>https://c807xpresssv.dispatchtrack.com/track/b56f26d4ac17cf08bdd3d9c8</t>
  </si>
  <si>
    <t>https://c807xpresssv.dispatchtrack.com/track/3629c695a917896e392e86f5</t>
  </si>
  <si>
    <t>https://c807xpresssv.dispatchtrack.com/track/7d532acc2d14015a7e9c6212</t>
  </si>
  <si>
    <t>https://c807xpresssv.dispatchtrack.com/track/47aa4549cdc60967b0c1546d</t>
  </si>
  <si>
    <t>https://c807xpresssv.dispatchtrack.com/track/bbd8541ebae79d462e155ce9</t>
  </si>
  <si>
    <t>https://c807xpresssv.dispatchtrack.com/track/2bf100c35b3a98420750d5df</t>
  </si>
  <si>
    <t>https://c807xpresssv.dispatchtrack.com/track/69148f998b543ead8b0105e0</t>
  </si>
  <si>
    <t>https://c807xpresssv.dispatchtrack.com/track/3fd2bd6565354b695a9dcdc0</t>
  </si>
  <si>
    <t>https://c807xpresssv.dispatchtrack.com/track/cc441bba1d3583ffe1059c3e</t>
  </si>
  <si>
    <t>https://c807xpresssv.dispatchtrack.com/track/6ab0dfb619f3488cb53af5cd</t>
  </si>
  <si>
    <t>https://c807xpresssv.dispatchtrack.com/track/69fd0d161e752e4572ae081e</t>
  </si>
  <si>
    <t>https://c807xpresssv.dispatchtrack.com/track/a5e398df8ee371dfa94a65bb</t>
  </si>
  <si>
    <t>https://c807xpresssv.dispatchtrack.com/track/c1a654cf2484199f124ca49d</t>
  </si>
  <si>
    <t>https://c807xpresssv.dispatchtrack.com/track/446c4e33cea97fce2ba0cdfd</t>
  </si>
  <si>
    <t>https://c807xpresssv.dispatchtrack.com/track/ff203a58e81b6b3ebc300349</t>
  </si>
  <si>
    <t>https://c807xpresssv.dispatchtrack.com/track/8e85e38005b4ba914614e496</t>
  </si>
  <si>
    <t>https://c807xpresssv.dispatchtrack.com/track/3c13fefe0154ddfb26b45829</t>
  </si>
  <si>
    <t>Problemas en la gestiÃ³n</t>
  </si>
  <si>
    <t>Cambios de direcciÃ³n</t>
  </si>
  <si>
    <t>https://c807xpresssv.dispatchtrack.com/track/adde87d5acef0c64dda93d28</t>
  </si>
  <si>
    <t>https://c807xpresssv.dispatchtrack.com/track/d8ac61d3a7eae7b3dc6dcbd2</t>
  </si>
  <si>
    <t>https://c807xpresssv.dispatchtrack.com/track/4d36d1c7a2faff6397b729d6</t>
  </si>
  <si>
    <t>https://c807xpresssv.dispatchtrack.com/track/36b88b08397b4a119c7c1045</t>
  </si>
  <si>
    <t>https://c807xpresssv.dispatchtrack.com/track/95085ed2b3ccb77985ae0910</t>
  </si>
  <si>
    <t>https://c807xpresssv.dispatchtrack.com/track/5d45fa5353c858d8fc8139a2</t>
  </si>
  <si>
    <t>https://c807xpresssv.dispatchtrack.com/track/df4e8f53a81850f06c15ea21</t>
  </si>
  <si>
    <t>https://c807xpresssv.dispatchtrack.com/track/c67fbac87905ab57c041f02f</t>
  </si>
  <si>
    <t>https://c807xpresssv.dispatchtrack.com/track/57c9fe70a1f9ba36b16991e5</t>
  </si>
  <si>
    <t>https://c807xpresssv.dispatchtrack.com/track/94793fd4e8f8d55964b66a8e</t>
  </si>
  <si>
    <t>https://c807xpresssv.dispatchtrack.com/track/29876d0e7156a51557abb202</t>
  </si>
  <si>
    <t>https://c807xpresssv.dispatchtrack.com/track/85b9c3f1441807f4bf20d3b1</t>
  </si>
  <si>
    <t>https://c807xpresssv.dispatchtrack.com/track/7c1d8e42cfbb710832f2845e</t>
  </si>
  <si>
    <t>https://c807xpresssv.dispatchtrack.com/track/82901d0bbbac98daafe9dd5d</t>
  </si>
  <si>
    <t>https://c807xpresssv.dispatchtrack.com/track/03fdd46c8ef3db38c438cc8b</t>
  </si>
  <si>
    <t>https://c807xpresssv.dispatchtrack.com/track/5a4d70695b2f2f36d1997bc8</t>
  </si>
  <si>
    <t>https://c807xpresssv.dispatchtrack.com/track/7ad479ec4be2ac00794db936</t>
  </si>
  <si>
    <t>https://c807xpresssv.dispatchtrack.com/track/7ce023dfb74f9dd1f3e40bee</t>
  </si>
  <si>
    <t>https://c807xpresssv.dispatchtrack.com/track/ca2f0a65917ce992bc7be198</t>
  </si>
  <si>
    <t>https://c807xpresssv.dispatchtrack.com/track/e9a1ab36b7dc41790007484a</t>
  </si>
  <si>
    <t>https://c807xpresssv.dispatchtrack.com/track/97682a25987d3d3989cd95ed</t>
  </si>
  <si>
    <t>https://c807xpresssv.dispatchtrack.com/track/040bc2e5f73b60ec4dcb5bfb</t>
  </si>
  <si>
    <t>https://c807xpresssv.dispatchtrack.com/track/acb1632c69238d6ee756b48f</t>
  </si>
  <si>
    <t>https://c807xpresssv.dispatchtrack.com/track/5a750041f9a258ee0a04ffab</t>
  </si>
  <si>
    <t>https://c807xpresssv.dispatchtrack.com/track/64ef457d8f4af83fa73b8737</t>
  </si>
  <si>
    <t>https://c807xpresssv.dispatchtrack.com/track/9b963df379667556da1c4cc9</t>
  </si>
  <si>
    <t>https://c807xpresssv.dispatchtrack.com/track/bd561477d2be5d09ed037bb6</t>
  </si>
  <si>
    <t>https://c807xpresssv.dispatchtrack.com/track/8a770f8bfb95a71f2f945848</t>
  </si>
  <si>
    <t>https://c807xpresssv.dispatchtrack.com/track/2a6d9004257952600b35fdf1</t>
  </si>
  <si>
    <t>https://c807xpresssv.dispatchtrack.com/track/4de720a43d2fcaaf2da140b1</t>
  </si>
  <si>
    <t>https://c807xpresssv.dispatchtrack.com/track/10c839dfc81d171b403b88b9</t>
  </si>
  <si>
    <t>https://c807xpresssv.dispatchtrack.com/track/5b3a6a68f7398acfc7b97e65</t>
  </si>
  <si>
    <t>Direccion incompleta/no contesta</t>
  </si>
  <si>
    <t>https://c807xpresssv.dispatchtrack.com/track/3ef4102bcf5c134efc5c2790</t>
  </si>
  <si>
    <t>https://c807xpresssv.dispatchtrack.com/track/3c4a800910fbdde54f65c9c7</t>
  </si>
  <si>
    <t>https://c807xpresssv.dispatchtrack.com/track/59c75f73d197910fdff67533</t>
  </si>
  <si>
    <t>https://c807xpresssv.dispatchtrack.com/track/5091d2e7fb3c7bfeffbf0087</t>
  </si>
  <si>
    <t>https://c807xpresssv.dispatchtrack.com/track/a1c694c6ba5c8c3d5461d0c8</t>
  </si>
  <si>
    <t>Cliente rechaza envÃ­o</t>
  </si>
  <si>
    <t>https://c807xpresssv.dispatchtrack.com/track/090ecf0407e4a42c22c092d1</t>
  </si>
  <si>
    <t>https://c807xpresssv.dispatchtrack.com/track/98b6b77873678df87cd40b99</t>
  </si>
  <si>
    <t>https://c807xpresssv.dispatchtrack.com/track/550c891f96a1ea5be816d1cd</t>
  </si>
  <si>
    <t>https://c807xpresssv.dispatchtrack.com/track/000de44c566378f4069854cc</t>
  </si>
  <si>
    <t>https://c807xpresssv.dispatchtrack.com/track/15906c3ec52812c1d9234f9f</t>
  </si>
  <si>
    <t>https://c807xpresssv.dispatchtrack.com/track/5de51d9bfdbea505fa72b9c9</t>
  </si>
  <si>
    <t>https://c807xpresssv.dispatchtrack.com/track/3742372bc97f32df98e0f82a</t>
  </si>
  <si>
    <t>https://c807xpresssv.dispatchtrack.com/track/462129d317dc9dc23638b417</t>
  </si>
  <si>
    <t>https://c807xpresssv.dispatchtrack.com/track/376e0b339f8f5cba97a83358</t>
  </si>
  <si>
    <t>https://c807xpresssv.dispatchtrack.com/track/20a968b3a501a1e6129d6ca8</t>
  </si>
  <si>
    <t>https://c807xpresssv.dispatchtrack.com/track/9850f3e34da4d3a636d10474</t>
  </si>
  <si>
    <t>https://c807xpresssv.dispatchtrack.com/track/8f558420d5bf035c09f206a2</t>
  </si>
  <si>
    <t>https://c807xpresssv.dispatchtrack.com/track/3f6470630aebb7b6fd6da039</t>
  </si>
  <si>
    <t>https://c807xpresssv.dispatchtrack.com/track/44f61e81cf4854a5a0aba5f7</t>
  </si>
  <si>
    <t>https://c807xpresssv.dispatchtrack.com/track/3ebce9736de094803215d82e</t>
  </si>
  <si>
    <t>https://c807xpresssv.dispatchtrack.com/track/6890ea98377d86626d6c252e</t>
  </si>
  <si>
    <t>https://c807xpresssv.dispatchtrack.com/track/5ca7fbb3003e99c9f6a7a9ac</t>
  </si>
  <si>
    <t>https://c807xpresssv.dispatchtrack.com/track/3820553c5cf90b999e461704</t>
  </si>
  <si>
    <t>https://c807xpresssv.dispatchtrack.com/track/6394311ca1c8224ae56238d4</t>
  </si>
  <si>
    <t>https://c807xpresssv.dispatchtrack.com/track/08fd3acfe812cf559d5485af</t>
  </si>
  <si>
    <t>https://c807xpresssv.dispatchtrack.com/track/9adef339c5c45a7fcfd1a857</t>
  </si>
  <si>
    <t>https://c807xpresssv.dispatchtrack.com/track/95a2118447c36637b475fb5f</t>
  </si>
  <si>
    <t>https://c807xpresssv.dispatchtrack.com/track/f91e5f280c319b6decf628ac</t>
  </si>
  <si>
    <t>https://c807xpresssv.dispatchtrack.com/track/279edefbb7914133b816603d</t>
  </si>
  <si>
    <t>https://c807xpresssv.dispatchtrack.com/track/d4b71116645501c55205f2d7</t>
  </si>
  <si>
    <t>https://c807xpresssv.dispatchtrack.com/track/ef7a877b474ff0e5da1fcd37</t>
  </si>
  <si>
    <t>https://c807xpresssv.dispatchtrack.com/track/a29fb6709cdc6c4400916534</t>
  </si>
  <si>
    <t>https://c807xpresssv.dispatchtrack.com/track/9d250dece2553c5172ff1661</t>
  </si>
  <si>
    <t>https://c807xpresssv.dispatchtrack.com/track/472922982532a7f1e565c2a4</t>
  </si>
  <si>
    <t>https://c807xpresssv.dispatchtrack.com/track/2e6009ebc89417fba8978d45</t>
  </si>
  <si>
    <t>https://c807xpresssv.dispatchtrack.com/track/4b54435e255f61144823536a</t>
  </si>
  <si>
    <t>https://c807xpresssv.dispatchtrack.com/track/3dcf80c8a0b510fee1ae5cf9</t>
  </si>
  <si>
    <t>https://c807xpresssv.dispatchtrack.com/track/ebcbdbf1486aa2c8fbc9bde3</t>
  </si>
  <si>
    <t>https://c807xpresssv.dispatchtrack.com/track/0f63f9905c907fcda87bd26c</t>
  </si>
  <si>
    <t>https://c807xpresssv.dispatchtrack.com/track/626945c28dd92d79ff3abf7f</t>
  </si>
  <si>
    <t>https://c807xpresssv.dispatchtrack.com/track/b8915758b42718ad1c61e67e</t>
  </si>
  <si>
    <t>https://c807xpresssv.dispatchtrack.com/track/6b3b98a15aee747dd8f15b31</t>
  </si>
  <si>
    <t>https://c807xpresssv.dispatchtrack.com/track/a60887abd739f00df8c59829</t>
  </si>
  <si>
    <t>https://c807xpresssv.dispatchtrack.com/track/289d508952435d6596b07206</t>
  </si>
  <si>
    <t>https://c807xpresssv.dispatchtrack.com/track/e215bce0f622f52963833c15</t>
  </si>
  <si>
    <t>https://c807xpresssv.dispatchtrack.com/track/24eb33e0a500ddd36c2705dd</t>
  </si>
  <si>
    <t>https://c807xpresssv.dispatchtrack.com/track/a792555e9eefe5cbc3f53646</t>
  </si>
  <si>
    <t>https://c807xpresssv.dispatchtrack.com/track/b0fdc7e5e208b40b92832cb6</t>
  </si>
  <si>
    <t>https://c807xpresssv.dispatchtrack.com/track/f883f08d0ad2d6cab007744f</t>
  </si>
  <si>
    <t>https://c807xpresssv.dispatchtrack.com/track/c6f926a5b549a95db1fc9798</t>
  </si>
  <si>
    <t>https://c807xpresssv.dispatchtrack.com/track/e3c0b39bbfc6e17f7507f9b6</t>
  </si>
  <si>
    <t>https://c807xpresssv.dispatchtrack.com/track/7cf7d864ba0320a5d867f5dd</t>
  </si>
  <si>
    <t>https://c807xpresssv.dispatchtrack.com/track/3e147441b3e30d4b6bd9f743</t>
  </si>
  <si>
    <t>https://c807xpresssv.dispatchtrack.com/track/d72fd5b728861baf894adf85</t>
  </si>
  <si>
    <t>https://c807xpresssv.dispatchtrack.com/track/7d73a57b0571329705c27fcf</t>
  </si>
  <si>
    <t>https://c807xpresssv.dispatchtrack.com/track/f64a9769cf9d94a8b6635426</t>
  </si>
  <si>
    <t>https://c807xpresssv.dispatchtrack.com/track/4ff447751d5c0b4c938dfd3a</t>
  </si>
  <si>
    <t>https://c807xpresssv.dispatchtrack.com/track/ca17aba706ed801a07ab4404</t>
  </si>
  <si>
    <t>https://c807xpresssv.dispatchtrack.com/track/3430560d3b2d7cab672b87cf</t>
  </si>
  <si>
    <t>https://c807xpresssv.dispatchtrack.com/track/3ba59fdd12c248da7ce7c6f8</t>
  </si>
  <si>
    <t>https://c807xpresssv.dispatchtrack.com/track/7ce1a8ef5a7f550dc45f820b</t>
  </si>
  <si>
    <t>https://c807xpresssv.dispatchtrack.com/track/c846e73d23f65e3d5a1635a2</t>
  </si>
  <si>
    <t>https://c807xpresssv.dispatchtrack.com/track/314d5ef350c56651eada66eb</t>
  </si>
  <si>
    <t>https://c807xpresssv.dispatchtrack.com/track/21954fbadc3896ccb4e50aaa</t>
  </si>
  <si>
    <t>https://c807xpresssv.dispatchtrack.com/track/296cca25911f7da9384832af</t>
  </si>
  <si>
    <t>https://c807xpresssv.dispatchtrack.com/track/9e628b1b9ed9b383ac2449c6</t>
  </si>
  <si>
    <t>https://c807xpresssv.dispatchtrack.com/track/79dcd2c460c3b327ec710d11</t>
  </si>
  <si>
    <t>INGRESO AGENCIA VENECIA</t>
  </si>
  <si>
    <t>https://c807xpresssv.dispatchtrack.com/track/1b05e8d4e9ddbf8644451659</t>
  </si>
  <si>
    <t>https://c807xpresssv.dispatchtrack.com/track/cec5e63d96f31cff9c04a492</t>
  </si>
  <si>
    <t>https://c807xpresssv.dispatchtrack.com/track/ad0a4abe4a4b8ef58c589479</t>
  </si>
  <si>
    <t>https://c807xpresssv.dispatchtrack.com/track/d0039d5df1d0168b2942520c</t>
  </si>
  <si>
    <t>https://c807xpresssv.dispatchtrack.com/track/2ab48e3f711576f01fef6705</t>
  </si>
  <si>
    <t>https://c807xpresssv.dispatchtrack.com/track/742c090b543712a140a4a811</t>
  </si>
  <si>
    <t>https://c807xpresssv.dispatchtrack.com/track/01c8cccb272f8307df19d0ee</t>
  </si>
  <si>
    <t>https://c807xpresssv.dispatchtrack.com/track/8b057d220cbf228ff5a356ff</t>
  </si>
  <si>
    <t>https://c807xpresssv.dispatchtrack.com/track/b74c6157c7b17b3c0f7e61dd</t>
  </si>
  <si>
    <t>https://c807xpresssv.dispatchtrack.com/track/ccb3b0feb166c67f5520d7b5</t>
  </si>
  <si>
    <t>https://c807xpresssv.dispatchtrack.com/track/ff68edb5bf586f9e5bfc9126</t>
  </si>
  <si>
    <t>https://c807xpresssv.dispatchtrack.com/track/6077906a68e362599b02a323</t>
  </si>
  <si>
    <t>https://c807xpresssv.dispatchtrack.com/track/be3591ca3cf9913cbe057cc3</t>
  </si>
  <si>
    <t>https://c807xpresssv.dispatchtrack.com/track/5817fc37b9a97e0cf2b0c5ac</t>
  </si>
  <si>
    <t>https://c807xpresssv.dispatchtrack.com/track/0ab4190ad5539e53374eaa67</t>
  </si>
  <si>
    <t>https://c807xpresssv.dispatchtrack.com/track/97d0537ea7e41ad8002d5eb7</t>
  </si>
  <si>
    <t>https://c807xpresssv.dispatchtrack.com/track/aa01a99230bc1e3370f05c2b</t>
  </si>
  <si>
    <t>https://c807xpresssv.dispatchtrack.com/track/0a6456c28ddc53fd93a93c8b</t>
  </si>
  <si>
    <t>https://c807xpresssv.dispatchtrack.com/track/f05f5979aee5abb18ef2b549</t>
  </si>
  <si>
    <t>https://c807xpresssv.dispatchtrack.com/track/3e8abe21f3bbc8f3ff2dc7d6</t>
  </si>
  <si>
    <t>https://c807xpresssv.dispatchtrack.com/track/cb8449051571c2240c928a4e</t>
  </si>
  <si>
    <t>https://c807xpresssv.dispatchtrack.com/track/5437511f4b28f53b8c8cc263</t>
  </si>
  <si>
    <t>https://c807xpresssv.dispatchtrack.com/track/a33482e4e1f9f672d0664ca3</t>
  </si>
  <si>
    <t>https://c807xpresssv.dispatchtrack.com/track/5c6f6809e5aaf8212e8a364e</t>
  </si>
  <si>
    <t>https://c807xpresssv.dispatchtrack.com/track/ce64eb1cd9813cfe646cf9c0</t>
  </si>
  <si>
    <t>https://c807xpresssv.dispatchtrack.com/track/8d057972567a0e55cfd99d67</t>
  </si>
  <si>
    <t>https://c807xpresssv.dispatchtrack.com/track/afdfc7bf836d85c2b819d71a</t>
  </si>
  <si>
    <t>https://c807xpresssv.dispatchtrack.com/track/480147f8c5029a67a2a07b2b</t>
  </si>
  <si>
    <t>https://c807xpresssv.dispatchtrack.com/track/6867c8930bc6db55e02686fd</t>
  </si>
  <si>
    <t>https://c807xpresssv.dispatchtrack.com/track/cd115e772abf5a310a24117a</t>
  </si>
  <si>
    <t>https://c807xpresssv.dispatchtrack.com/track/6a69ad805f5955394e42222d</t>
  </si>
  <si>
    <t>https://c807xpresssv.dispatchtrack.com/track/338fa24abb7beabb2e76066f</t>
  </si>
  <si>
    <t>https://c807xpresssv.dispatchtrack.com/track/df78f5bb5e3e764d1a242ccc</t>
  </si>
  <si>
    <t>https://c807xpresssv.dispatchtrack.com/track/db5043a5bf4617caaec81996</t>
  </si>
  <si>
    <t>https://c807xpresssv.dispatchtrack.com/track/d47c9efc40e550037920b697</t>
  </si>
  <si>
    <t>https://c807xpresssv.dispatchtrack.com/track/42da1d2f8689b3632c5b1be0</t>
  </si>
  <si>
    <t>https://c807xpresssv.dispatchtrack.com/track/3c881574352452cb74320c16</t>
  </si>
  <si>
    <t>https://c807xpresssv.dispatchtrack.com/track/13999102a2c4953143a1bd68</t>
  </si>
  <si>
    <t>https://c807xpresssv.dispatchtrack.com/track/fe8c50f071a26dbf835e7487</t>
  </si>
  <si>
    <t>https://c807xpresssv.dispatchtrack.com/track/7855ffd74d3f79484a48de85</t>
  </si>
  <si>
    <t>https://c807xpresssv.dispatchtrack.com/track/74f8dff2ab224beef3e4b48c</t>
  </si>
  <si>
    <t>https://c807xpresssv.dispatchtrack.com/track/ab18bb73b7012bfe47ccddc2</t>
  </si>
  <si>
    <t>https://c807xpresssv.dispatchtrack.com/track/b2f199f853161969ae6cec74</t>
  </si>
  <si>
    <t>https://c807xpresssv.dispatchtrack.com/track/380aa989aff0ad42dd979d0a</t>
  </si>
  <si>
    <t>https://c807xpresssv.dispatchtrack.com/track/31a43109456caedd4990f87f</t>
  </si>
  <si>
    <t>https://c807xpresssv.dispatchtrack.com/track/e9ff97f9162c2fcad8d6c84f</t>
  </si>
  <si>
    <t>https://c807xpresssv.dispatchtrack.com/track/414cdb5efc1bc08b066ef426</t>
  </si>
  <si>
    <t>https://c807xpresssv.dispatchtrack.com/track/6d079732762efe3c1f2746e1</t>
  </si>
  <si>
    <t>https://c807xpresssv.dispatchtrack.com/track/be3c6b68d4a2f391c715c948</t>
  </si>
  <si>
    <t>https://c807xpresssv.dispatchtrack.com/track/a1882bbedd35f6b3de7d6f83</t>
  </si>
  <si>
    <t>https://c807xpresssv.dispatchtrack.com/track/843c0e4a543c99e46f927dab</t>
  </si>
  <si>
    <t>Punto de encuentro/No contesta</t>
  </si>
  <si>
    <t>https://c807xpresssv.dispatchtrack.com/track/e62624aceeb4e4e27449aa78</t>
  </si>
  <si>
    <t>https://c807xpresssv.dispatchtrack.com/track/e60f74ef605fec268b98cca9</t>
  </si>
  <si>
    <t>https://c807xpresssv.dispatchtrack.com/track/a3d56390d20af32b48c7c5bd</t>
  </si>
  <si>
    <t>https://c807xpresssv.dispatchtrack.com/track/e0788f41f055ff4aa90eece9</t>
  </si>
  <si>
    <t>https://c807xpresssv.dispatchtrack.com/track/089c49ca7aa7574c4f84ab91</t>
  </si>
  <si>
    <t>https://c807xpresssv.dispatchtrack.com/track/b5874f5c346dbbb157af1aca</t>
  </si>
  <si>
    <t>https://c807xpresssv.dispatchtrack.com/track/a9fe1840417a92043c627588</t>
  </si>
  <si>
    <t>https://c807xpresssv.dispatchtrack.com/track/f4bd5b76baaafd7ec5dba4df</t>
  </si>
  <si>
    <t>https://c807xpresssv.dispatchtrack.com/track/ff6acf366984c21cde08deac</t>
  </si>
  <si>
    <t>Asignado en vehÃ­culo</t>
  </si>
  <si>
    <t>https://c807xpresssv.dispatchtrack.com/track/0259da8842dd8870bb41cbca</t>
  </si>
  <si>
    <t>https://c807xpresssv.dispatchtrack.com/track/4697d65409dba7bdd5a5377c</t>
  </si>
  <si>
    <t>https://c807xpresssv.dispatchtrack.com/track/c27ee040d6936bdeeb45c3e6</t>
  </si>
  <si>
    <t>https://c807xpresssv.dispatchtrack.com/track/2d9940d5a01f6ab762116971</t>
  </si>
  <si>
    <t>https://c807xpresssv.dispatchtrack.com/track/927e19c827666a5b2bc23534</t>
  </si>
  <si>
    <t>https://c807xpresssv.dispatchtrack.com/track/87fc543826b35168d9e62c35</t>
  </si>
  <si>
    <t>https://c807xpresssv.dispatchtrack.com/track/a498532f64d065e8c60d9129</t>
  </si>
  <si>
    <t>https://c807xpresssv.dispatchtrack.com/track/b0feecd02a92fecbfde92353</t>
  </si>
  <si>
    <t>https://c807xpresssv.dispatchtrack.com/track/a7e868cc192848263d7dab07</t>
  </si>
  <si>
    <t>https://c807xpresssv.dispatchtrack.com/track/5919fc0f52830fa24813ff67</t>
  </si>
  <si>
    <t>https://c807xpresssv.dispatchtrack.com/track/928a2d532055ebbac3e5851e</t>
  </si>
  <si>
    <t>https://c807xpresssv.dispatchtrack.com/track/9957c8a4277eabc3ae41b0a8</t>
  </si>
  <si>
    <t>https://c807xpresssv.dispatchtrack.com/track/6bab11b66d0016c3655a78fb</t>
  </si>
  <si>
    <t>https://c807xpresssv.dispatchtrack.com/track/6f0dfe132267de52e6c50899</t>
  </si>
  <si>
    <t>https://c807xpresssv.dispatchtrack.com/track/81ab7c6fc71867915531251d</t>
  </si>
  <si>
    <t>https://c807xpresssv.dispatchtrack.com/track/494c8c818d5387d275a2b258</t>
  </si>
  <si>
    <t>https://c807xpresssv.dispatchtrack.com/track/fc7b2f33094adff395a7a914</t>
  </si>
  <si>
    <t>https://c807xpresssv.dispatchtrack.com/track/f6480fa089e64baeeea66aeb</t>
  </si>
  <si>
    <t>https://c807xpresssv.dispatchtrack.com/track/3d1ef9fe795f6ae8b325a213</t>
  </si>
  <si>
    <t>https://c807xpresssv.dispatchtrack.com/track/677921697993aeeb5826b45a</t>
  </si>
  <si>
    <t>https://c807xpresssv.dispatchtrack.com/track/6056114481239134249450ea</t>
  </si>
  <si>
    <t>Numero Equivocado</t>
  </si>
  <si>
    <t>https://c807xpresssv.dispatchtrack.com/track/adba98f94b0d461c7b5d4b63</t>
  </si>
  <si>
    <t>Remitente solicitÃ³ devoluciÃ³n del paquete</t>
  </si>
  <si>
    <t>https://c807xpresssv.dispatchtrack.com/track/0874df4985988f7f1e837442</t>
  </si>
  <si>
    <t>https://c807xpresssv.dispatchtrack.com/track/592d659985875df3aa6e6fb5</t>
  </si>
  <si>
    <t>https://c807xpresssv.dispatchtrack.com/track/4213131f76a4ca5fa8e886fa</t>
  </si>
  <si>
    <t>https://c807xpresssv.dispatchtrack.com/track/601a75d85cfe3e9a7db32f8b</t>
  </si>
  <si>
    <t>https://c807xpresssv.dispatchtrack.com/track/3598980937a520668ffc8b15</t>
  </si>
  <si>
    <t>https://c807xpresssv.dispatchtrack.com/track/8d49c431a0221f3a83796b35</t>
  </si>
  <si>
    <t>https://c807xpresssv.dispatchtrack.com/track/395592e256e3ff3049fa2668</t>
  </si>
  <si>
    <t>https://c807xpresssv.dispatchtrack.com/track/818e178466b296ea55b1c8dc</t>
  </si>
  <si>
    <t>https://c807xpresssv.dispatchtrack.com/track/ce94f9990ab9eb66f17501e1</t>
  </si>
  <si>
    <t>https://c807xpresssv.dispatchtrack.com/track/b78adf94c9b9c5974973fcf0</t>
  </si>
  <si>
    <t>https://c807xpresssv.dispatchtrack.com/track/43dbb5fa312cee750885a383</t>
  </si>
  <si>
    <t>https://c807xpresssv.dispatchtrack.com/track/dec257ae39eddff0498b4a89</t>
  </si>
  <si>
    <t>https://c807xpresssv.dispatchtrack.com/track/31fc1617834313e5ab3412c3</t>
  </si>
  <si>
    <t>https://c807xpresssv.dispatchtrack.com/track/34a86350181d3e392f562370</t>
  </si>
  <si>
    <t>https://c807xpresssv.dispatchtrack.com/track/74b898ee9358b36fdf798e7b</t>
  </si>
  <si>
    <t>https://c807xpresssv.dispatchtrack.com/track/4b8032fc2a36450305c17f83</t>
  </si>
  <si>
    <t>https://c807xpresssv.dispatchtrack.com/track/1c950cfa24a17c1fce5ba682</t>
  </si>
  <si>
    <t>BFTS-3465-2024090113613</t>
  </si>
  <si>
    <t>https://c807xpresssv.dispatchtrack.com/track/06637edb5fd21574ee2d2ecc</t>
  </si>
  <si>
    <t>BFTS-3465-2024090113614</t>
  </si>
  <si>
    <t>BFTS-3465-2024090113615</t>
  </si>
  <si>
    <t>BFTS-3465-2024090113619</t>
  </si>
  <si>
    <t>BFTS-3465-2024090113620</t>
  </si>
  <si>
    <t>BFTS-3465-2024090213621</t>
  </si>
  <si>
    <t>https://c807xpresssv.dispatchtrack.com/track/ca8be7b99aab9edc69961911</t>
  </si>
  <si>
    <t>BFTS-3465-2024090213622</t>
  </si>
  <si>
    <t>BFTS-3465-2024090213623</t>
  </si>
  <si>
    <t>BFTS-3465-2024090213626</t>
  </si>
  <si>
    <t>BFTS-3465-2024090213628</t>
  </si>
  <si>
    <t>BFTS-3465-2024090213636</t>
  </si>
  <si>
    <t>BFTS-3465-2024090213640</t>
  </si>
  <si>
    <t>BFTS-3465-2024090213641</t>
  </si>
  <si>
    <t>https://c807xpresssv.dispatchtrack.com/track/d8890d7d61c9904e4f1ae666</t>
  </si>
  <si>
    <t>BFTS-3465-2024090213650</t>
  </si>
  <si>
    <t>https://c807xpresssv.dispatchtrack.com/track/d02bbcc4305a2d244de5ce4b</t>
  </si>
  <si>
    <t>BFTS-3465-2024090213651</t>
  </si>
  <si>
    <t>BFTS-3465-2024090213655</t>
  </si>
  <si>
    <t>https://c807xpresssv.dispatchtrack.com/track/f8c84a943914c4923da5ec16</t>
  </si>
  <si>
    <t>BFTS-3465-2024090213675</t>
  </si>
  <si>
    <t>BFTS-3465-2024090213676</t>
  </si>
  <si>
    <t>BFTS-3465-2024090213680</t>
  </si>
  <si>
    <t>BFTS-3465-2024090213681</t>
  </si>
  <si>
    <t>BFTS-3465-2024090213695</t>
  </si>
  <si>
    <t>BFTS-3465-2024090313698</t>
  </si>
  <si>
    <t>BFTS-3465-2024090313723</t>
  </si>
  <si>
    <t>BFTS-3465-2024090313726</t>
  </si>
  <si>
    <t>BFTS-3465-2024090313741</t>
  </si>
  <si>
    <t>BFTS-3465-2024090313742</t>
  </si>
  <si>
    <t>https://c807xpresssv.dispatchtrack.com/track/d90a81ab8db22dcf37279c41</t>
  </si>
  <si>
    <t>BFTS-3465-2024090313744</t>
  </si>
  <si>
    <t>https://c807xpresssv.dispatchtrack.com/track/d04ab8853e99a4b9cb57bbce</t>
  </si>
  <si>
    <t>BFTS-3465-2024090413759</t>
  </si>
  <si>
    <t>BFTS-3465-2024090413761</t>
  </si>
  <si>
    <t>BFTS-3465-2024090413796</t>
  </si>
  <si>
    <t>https://c807xpresssv.dispatchtrack.com/track/05f12e332fa2f7d473d8ce53</t>
  </si>
  <si>
    <t>BFTS-3465-2024090413798</t>
  </si>
  <si>
    <t>BFTS-3465-2024090413803</t>
  </si>
  <si>
    <t>BFTS-3465-2024090413804</t>
  </si>
  <si>
    <t>BFTS-3465-2024090513813</t>
  </si>
  <si>
    <t>BFTS-3465-2024090513814</t>
  </si>
  <si>
    <t>BFTS-3465-2024090513815</t>
  </si>
  <si>
    <t>BFTS-3465-2024090513831</t>
  </si>
  <si>
    <t>BFTS-3465-2024090513833</t>
  </si>
  <si>
    <t>BFTS-3465-2024090513837</t>
  </si>
  <si>
    <t>https://c807xpresssv.dispatchtrack.com/track/885a62e150bf53e4b6d2a401</t>
  </si>
  <si>
    <t>BFTS-3465-2024090513839</t>
  </si>
  <si>
    <t>BFTS-3465-2024090613867</t>
  </si>
  <si>
    <t>BFTS-3465-2024090613884</t>
  </si>
  <si>
    <t>BFTS-3465-2024090613885</t>
  </si>
  <si>
    <t>BFTS-3465-2024090613886</t>
  </si>
  <si>
    <t>BFTS-3465-2024090613888</t>
  </si>
  <si>
    <t>BFTS-3465-2024090613890</t>
  </si>
  <si>
    <t>BFTS-3465-2024090613891</t>
  </si>
  <si>
    <t>BFTS-3465-2024090613892</t>
  </si>
  <si>
    <t>https://c807xpresssv.dispatchtrack.com/track/37d6f48335b7e1a69c4bda84</t>
  </si>
  <si>
    <t>BFTS-3465-2024090613894</t>
  </si>
  <si>
    <t>BFTS-3465-2024090613895</t>
  </si>
  <si>
    <t>https://c807xpresssv.dispatchtrack.com/track/5afd6fea32d6264d6faa5e18</t>
  </si>
  <si>
    <t>BFTS-3465-2024090613896</t>
  </si>
  <si>
    <t>BFTS-3465-2024090613897</t>
  </si>
  <si>
    <t>BFTS-3465-2024090713905</t>
  </si>
  <si>
    <t>BFTS-3465-2024090713909</t>
  </si>
  <si>
    <t>BFTS-3465-2024090713919</t>
  </si>
  <si>
    <t>BFTS-3465-2024090713920</t>
  </si>
  <si>
    <t>BFTS-3465-2024090713921</t>
  </si>
  <si>
    <t>BFTS-3465-2024090713926</t>
  </si>
  <si>
    <t>BFTS-3465-2024090713927</t>
  </si>
  <si>
    <t>BFTS-3465-2024090713928</t>
  </si>
  <si>
    <t>BFTS-3465-2024090813931</t>
  </si>
  <si>
    <t>BFTS-3465-2024090813932</t>
  </si>
  <si>
    <t>BFTS-3465-2024090813943</t>
  </si>
  <si>
    <t>BFTS-3465-2024090813944</t>
  </si>
  <si>
    <t>BFTS-3465-2024090813945</t>
  </si>
  <si>
    <t>https://c807xpresssv.dispatchtrack.com/track/bc5212fb1fd93e05595f490b</t>
  </si>
  <si>
    <t>BFTS-3465-2024090813946</t>
  </si>
  <si>
    <t>BFTS-3465-2024090813947</t>
  </si>
  <si>
    <t>BFTS-3465-2024090813948</t>
  </si>
  <si>
    <t>BFTS-3465-2024090813949</t>
  </si>
  <si>
    <t>BFTS-3465-2024090813950</t>
  </si>
  <si>
    <t>BFTS-3465-2024090813951</t>
  </si>
  <si>
    <t>BFTS-3465-2024090813952</t>
  </si>
  <si>
    <t>BFTS-3465-2024090813953</t>
  </si>
  <si>
    <t>BFTS-3465-2024090813954</t>
  </si>
  <si>
    <t>BFTS-3465-2024090813955</t>
  </si>
  <si>
    <t>BFTS-3465-2024090813958</t>
  </si>
  <si>
    <t>BFTS-3465-2024090813959</t>
  </si>
  <si>
    <t>BFTS-3465-2024090813961</t>
  </si>
  <si>
    <t>BFTS-3465-2024090913962</t>
  </si>
  <si>
    <t>BFTS-3465-2024090913963</t>
  </si>
  <si>
    <t>BFTS-3465-2024090913964</t>
  </si>
  <si>
    <t>BFTS-3465-2024090913966</t>
  </si>
  <si>
    <t>BFTS-3465-2024090913969</t>
  </si>
  <si>
    <t>https://c807xpresssv.dispatchtrack.com/track/6af8c1e4b0d7c7bee549eba7</t>
  </si>
  <si>
    <t>BFTS-3465-2024090913970</t>
  </si>
  <si>
    <t>BFTS-3465-2024090913975</t>
  </si>
  <si>
    <t>BFTS-3465-2024090913985</t>
  </si>
  <si>
    <t>BFTS-3465-2024090913988</t>
  </si>
  <si>
    <t>BFTS-3465-2024090913993</t>
  </si>
  <si>
    <t>BFTS-3465-2024090914010</t>
  </si>
  <si>
    <t>BFTS-3465-2024090914021</t>
  </si>
  <si>
    <t>BFTS-3465-2024090914022</t>
  </si>
  <si>
    <t>BFTS-3465-2024090914023</t>
  </si>
  <si>
    <t>BFTS-3465-2024090914032</t>
  </si>
  <si>
    <t>BFTS-3465-2024090914033</t>
  </si>
  <si>
    <t>BFTS-3465-2024090914036</t>
  </si>
  <si>
    <t>BFTS-3465-2024090914037</t>
  </si>
  <si>
    <t>BFTS-3465-2024090914038</t>
  </si>
  <si>
    <t>BFTS-3465-2024090914042</t>
  </si>
  <si>
    <t>BFTS-3465-2024090914044</t>
  </si>
  <si>
    <t>BFTS-3465-2024090914045</t>
  </si>
  <si>
    <t>BFTS-3465-2024090914046</t>
  </si>
  <si>
    <t>BFTS-3465-2024090914047</t>
  </si>
  <si>
    <t>BFTS-3465-2024090914048</t>
  </si>
  <si>
    <t>BFTS-3465-2024090914050</t>
  </si>
  <si>
    <t>BFTS-3465-2024090914051</t>
  </si>
  <si>
    <t>BFTS-3465-2024090914071</t>
  </si>
  <si>
    <t>https://c807xpresssv.dispatchtrack.com/track/9bc5e7ec31e0337160972db4</t>
  </si>
  <si>
    <t>BFTS-3465-2024091014072</t>
  </si>
  <si>
    <t>BFTS-3465-2024091014073</t>
  </si>
  <si>
    <t>BFTS-3465-2024091014074</t>
  </si>
  <si>
    <t>BFTS-3465-2024091014078</t>
  </si>
  <si>
    <t>BFTS-3465-2024091014084</t>
  </si>
  <si>
    <t>BFTS-3465-2024091014097</t>
  </si>
  <si>
    <t>https://c807xpresssv.dispatchtrack.com/track/877f666c0c304ebc1cefb565</t>
  </si>
  <si>
    <t>BFTS-3465-2024091014109</t>
  </si>
  <si>
    <t>BFTS-3465-2024091014111</t>
  </si>
  <si>
    <t>https://c807xpresssv.dispatchtrack.com/track/e3f5f0214328f567815603d4</t>
  </si>
  <si>
    <t>BFTS-3465-2024091014113</t>
  </si>
  <si>
    <t>https://c807xpresssv.dispatchtrack.com/track/196d5d6ec3697ca645e41181</t>
  </si>
  <si>
    <t>BFTS-3465-2024091014115</t>
  </si>
  <si>
    <t>BFTS-3465-2024091014118</t>
  </si>
  <si>
    <t>BFTS-3465-2024091014119</t>
  </si>
  <si>
    <t>BFTS-3465-2024091014120</t>
  </si>
  <si>
    <t>BFTS-3465-2024091014122</t>
  </si>
  <si>
    <t>BFTS-3465-2024091014124</t>
  </si>
  <si>
    <t>https://c807xpresssv.dispatchtrack.com/track/8340ac5c3f1323b77d45cbd7</t>
  </si>
  <si>
    <t>BFTS-3465-2024091014125</t>
  </si>
  <si>
    <t>BFTS-3465-2024091014126</t>
  </si>
  <si>
    <t>BFTS-3465-2024091014127</t>
  </si>
  <si>
    <t>BFTS-3465-2024091014128</t>
  </si>
  <si>
    <t>https://c807xpresssv.dispatchtrack.com/track/7982b3b154c17c4afa8b845e</t>
  </si>
  <si>
    <t>BFTS-3465-2024091014134</t>
  </si>
  <si>
    <t>BFTS-3465-2024091014135</t>
  </si>
  <si>
    <t>BFTS-3465-2024091014136</t>
  </si>
  <si>
    <t>BFTS-3465-2024091014137</t>
  </si>
  <si>
    <t>https://c807xpresssv.dispatchtrack.com/track/8b16062ac1ddd737b432a613</t>
  </si>
  <si>
    <t>BFTS-3465-2024091114145</t>
  </si>
  <si>
    <t>https://c807xpresssv.dispatchtrack.com/track/148dd554a6930aa751a406d6</t>
  </si>
  <si>
    <t>BFTS-3465-2024091114150</t>
  </si>
  <si>
    <t>BFTS-3465-2024091114170</t>
  </si>
  <si>
    <t>https://c807xpresssv.dispatchtrack.com/track/07f2c2adf364a3bb554ac52a</t>
  </si>
  <si>
    <t>BFTS-3465-2024091114176</t>
  </si>
  <si>
    <t>BFTS-3465-2024091114181</t>
  </si>
  <si>
    <t>https://c807xpresssv.dispatchtrack.com/track/6087c5d95d223d6029a0b67e</t>
  </si>
  <si>
    <t>BFTS-3465-2024091114182</t>
  </si>
  <si>
    <t>BFTS-3465-2024091114183</t>
  </si>
  <si>
    <t>BFTS-3465-2024091114184</t>
  </si>
  <si>
    <t>BFTS-3465-2024091114193</t>
  </si>
  <si>
    <t>BFTS-3465-2024091114194</t>
  </si>
  <si>
    <t>BFTS-3465-2024091114196</t>
  </si>
  <si>
    <t>BFTS-3465-2024091114197</t>
  </si>
  <si>
    <t>BFTS-3465-2024091214198</t>
  </si>
  <si>
    <t>BFTS-3465-2024091214199</t>
  </si>
  <si>
    <t>https://c807xpresssv.dispatchtrack.com/track/dbd0312b4df6e634f44df672</t>
  </si>
  <si>
    <t>BFTS-3465-2024091214203</t>
  </si>
  <si>
    <t>BFTS-3465-2024091214208</t>
  </si>
  <si>
    <t>BFTS-3465-2024091214217</t>
  </si>
  <si>
    <t>BFTS-3465-2024091214225</t>
  </si>
  <si>
    <t>https://c807xpresssv.dispatchtrack.com/track/0633541b5b8b90b27cc29ff5</t>
  </si>
  <si>
    <t>BFTS-3465-2024091214227</t>
  </si>
  <si>
    <t>BFTS-3465-2024091214233</t>
  </si>
  <si>
    <t>BFTS-3465-2024091214235</t>
  </si>
  <si>
    <t>BFTS-3465-2024091214238</t>
  </si>
  <si>
    <t>BFTS-3465-2024091214240</t>
  </si>
  <si>
    <t>BFTS-3465-2024091214241</t>
  </si>
  <si>
    <t>BFTS-3465-2024091214245</t>
  </si>
  <si>
    <t>BFTS-3465-2024091214254</t>
  </si>
  <si>
    <t>BFTS-3465-2024091314306</t>
  </si>
  <si>
    <t>BFTS-3465-2024091314309</t>
  </si>
  <si>
    <t>BFTS-3465-2024091314319</t>
  </si>
  <si>
    <t>BFTS-3465-2024091314320</t>
  </si>
  <si>
    <t>BFTS-3465-2024091314321</t>
  </si>
  <si>
    <t>BFTS-3465-2024091414323</t>
  </si>
  <si>
    <t>https://c807xpresssv.dispatchtrack.com/track/c047d05c8c5aecf38a49318c</t>
  </si>
  <si>
    <t>BFTS-3465-2024091414335</t>
  </si>
  <si>
    <t>BFTS-3465-2024091414336</t>
  </si>
  <si>
    <t>https://c807xpresssv.dispatchtrack.com/track/79e51846db6c47fb6ab3f87f</t>
  </si>
  <si>
    <t>BFTS-3465-2024091414337</t>
  </si>
  <si>
    <t>BFTS-3465-2024091414338</t>
  </si>
  <si>
    <t>BFTS-3465-2024091414340</t>
  </si>
  <si>
    <t>BFTS-3465-2024091414341</t>
  </si>
  <si>
    <t>BFTS-3465-2024091414344</t>
  </si>
  <si>
    <t>BFTS-3465-2024091514345</t>
  </si>
  <si>
    <t>BFTS-3465-2024091514346</t>
  </si>
  <si>
    <t>BFTS-3465-2024091514352</t>
  </si>
  <si>
    <t>BFTS-3465-2024091514353</t>
  </si>
  <si>
    <t>https://c807xpresssv.dispatchtrack.com/track/488389a76dd4e3aa09178db2</t>
  </si>
  <si>
    <t>BFTS-3465-2024091514354</t>
  </si>
  <si>
    <t>BFTS-3465-2024091514356</t>
  </si>
  <si>
    <t>BFTS-3465-2024091514357</t>
  </si>
  <si>
    <t>https://c807xpresssv.dispatchtrack.com/track/07a220673e665fb8b5102c73</t>
  </si>
  <si>
    <t>BFTS-3465-2024091614358</t>
  </si>
  <si>
    <t>BFTS-3465-2024091614360</t>
  </si>
  <si>
    <t>BFTS-3465-2024091614361</t>
  </si>
  <si>
    <t>https://c807xpresssv.dispatchtrack.com/track/8044fdccd992f3e54c3c2d65</t>
  </si>
  <si>
    <t>BFTS-3465-2024091614363</t>
  </si>
  <si>
    <t>BFTS-3465-2024091614366</t>
  </si>
  <si>
    <t>BFTS-3465-2024091614368</t>
  </si>
  <si>
    <t>BFTS-3465-2024091614371</t>
  </si>
  <si>
    <t>BFTS-3465-2024091614374</t>
  </si>
  <si>
    <t>https://c807xpresssv.dispatchtrack.com/track/c239976f4bd22fc798bbe833</t>
  </si>
  <si>
    <t>BFTS-3465-2024091614388</t>
  </si>
  <si>
    <t>BFTS-3465-2024091614389</t>
  </si>
  <si>
    <t>https://c807xpresssv.dispatchtrack.com/track/6f6b550d2bac4f827f8616f0</t>
  </si>
  <si>
    <t>BFTS-3465-2024091614393</t>
  </si>
  <si>
    <t>BFTS-3465-2024091614394</t>
  </si>
  <si>
    <t>BFTS-3465-2024091614396</t>
  </si>
  <si>
    <t>BFTS-3465-2024091614399</t>
  </si>
  <si>
    <t>BFTS-3465-2024091614400</t>
  </si>
  <si>
    <t>BFTS-3465-2024091614411</t>
  </si>
  <si>
    <t>BFTS-3465-2024091714412</t>
  </si>
  <si>
    <t>BFTS-3465-2024091714414</t>
  </si>
  <si>
    <t>BFTS-3465-2024091714418</t>
  </si>
  <si>
    <t>BFTS-3465-2024091714430</t>
  </si>
  <si>
    <t>https://c807xpresssv.dispatchtrack.com/track/110c7bcac952c1577dbe0453</t>
  </si>
  <si>
    <t>BFTS-3465-2024091714447</t>
  </si>
  <si>
    <t>BFTS-3465-2024091714455</t>
  </si>
  <si>
    <t>BFTS-3465-2024091714459</t>
  </si>
  <si>
    <t>https://c807xpresssv.dispatchtrack.com/track/e2f70fcf7651b42fcc63d731</t>
  </si>
  <si>
    <t>BFTS-3465-2024091714460</t>
  </si>
  <si>
    <t>BFTS-3465-2024091714462</t>
  </si>
  <si>
    <t>BFTS-3465-2024091714464</t>
  </si>
  <si>
    <t>BFTS-3465-2024091714465</t>
  </si>
  <si>
    <t>https://c807xpresssv.dispatchtrack.com/track/cf8662091fa9657319e65113</t>
  </si>
  <si>
    <t>BFTS-3465-2024091714466</t>
  </si>
  <si>
    <t>BFTS-3465-2024091714467</t>
  </si>
  <si>
    <t>BFTS-3465-2024091814475</t>
  </si>
  <si>
    <t>https://c807xpresssv.dispatchtrack.com/track/bd0443c88d7b517c1d69c74e</t>
  </si>
  <si>
    <t>BFTS-3465-2024091814476</t>
  </si>
  <si>
    <t>BFTS-3465-2024091814479</t>
  </si>
  <si>
    <t>BFTS-3465-2024091814485</t>
  </si>
  <si>
    <t>https://c807xpresssv.dispatchtrack.com/track/e78d6d9f0007d941f714cd86</t>
  </si>
  <si>
    <t>BFTS-3465-2024091814487</t>
  </si>
  <si>
    <t>BFTS-3465-2024091814503</t>
  </si>
  <si>
    <t>BFTS-3465-2024091814508</t>
  </si>
  <si>
    <t>BFTS-3465-2024091814514</t>
  </si>
  <si>
    <t>BFTS-3465-2024091814524</t>
  </si>
  <si>
    <t>https://c807xpresssv.dispatchtrack.com/track/3c30627e907bc2e3932d474d</t>
  </si>
  <si>
    <t>BFTS-3465-2024091814525</t>
  </si>
  <si>
    <t>BFTS-3465-2024091814526</t>
  </si>
  <si>
    <t>BFTS-3465-2024091814527</t>
  </si>
  <si>
    <t>BFTS-3465-2024091914528</t>
  </si>
  <si>
    <t>BFTS-3465-2024091914529</t>
  </si>
  <si>
    <t>BFTS-3465-2024091914530</t>
  </si>
  <si>
    <t>BFTS-3465-2024091914571</t>
  </si>
  <si>
    <t>BFTS-3465-2024091914574</t>
  </si>
  <si>
    <t>BFTS-3465-2024091914585</t>
  </si>
  <si>
    <t>BFTS-3465-2024091914594</t>
  </si>
  <si>
    <t>BFTS-3465-2024092014601</t>
  </si>
  <si>
    <t>https://c807xpresssv.dispatchtrack.com/track/6828fbe64cab40ca29d6e2c9</t>
  </si>
  <si>
    <t>BFTS-3465-2024092014602</t>
  </si>
  <si>
    <t>BFTS-3465-2024092014603</t>
  </si>
  <si>
    <t>https://c807xpresssv.dispatchtrack.com/track/ef6dc1c700b2a16c9066b918</t>
  </si>
  <si>
    <t>BFTS-3465-2024092014609</t>
  </si>
  <si>
    <t>BFTS-3465-2024092014611</t>
  </si>
  <si>
    <t>BFTS-3465-2024092014612</t>
  </si>
  <si>
    <t>https://c807xpresssv.dispatchtrack.com/track/0efa78464ca1bf168352a547</t>
  </si>
  <si>
    <t>BFTS-3465-2024092014617</t>
  </si>
  <si>
    <t>BFTS-3465-2024092014623</t>
  </si>
  <si>
    <t>BFTS-3465-2024092014634</t>
  </si>
  <si>
    <t>BFTS-3465-2024092014637</t>
  </si>
  <si>
    <t>BFTS-3465-2024092014646</t>
  </si>
  <si>
    <t>BFTS-3465-2024092114647</t>
  </si>
  <si>
    <t>BFTS-3465-2024092114651</t>
  </si>
  <si>
    <t>BFTS-3465-2024092114655</t>
  </si>
  <si>
    <t>BFTS-3465-2024092114657</t>
  </si>
  <si>
    <t>BFTS-3465-2024092114658</t>
  </si>
  <si>
    <t>BFTS-3465-2024092114660</t>
  </si>
  <si>
    <t>BFTS-3465-2024092114664</t>
  </si>
  <si>
    <t>BFTS-3465-2024092114665</t>
  </si>
  <si>
    <t>https://c807xpresssv.dispatchtrack.com/track/cc8583e60fbe161f0c23eece</t>
  </si>
  <si>
    <t>BFTS-3465-2024092114666</t>
  </si>
  <si>
    <t>BFTS-3465-2024092114667</t>
  </si>
  <si>
    <t>BFTS-3465-2024092114668</t>
  </si>
  <si>
    <t>BFTS-3465-2024092114669</t>
  </si>
  <si>
    <t>BFTS-3465-2024092114670</t>
  </si>
  <si>
    <t>https://c807xpresssv.dispatchtrack.com/track/c8dd5bc7acf2f760726ea1fe</t>
  </si>
  <si>
    <t>BFTS-3465-2024092114671</t>
  </si>
  <si>
    <t>BFTS-3465-2024092214673</t>
  </si>
  <si>
    <t>BFTS-3465-2024092214674</t>
  </si>
  <si>
    <t>BFTS-3465-2024092214675</t>
  </si>
  <si>
    <t>BFTS-3465-2024092214676</t>
  </si>
  <si>
    <t>BFTS-3465-2024092214677</t>
  </si>
  <si>
    <t>BFTS-3465-2024092214678</t>
  </si>
  <si>
    <t>BFTS-3465-2024092214680</t>
  </si>
  <si>
    <t>BFTS-3465-2024092214681</t>
  </si>
  <si>
    <t>BFTS-3465-2024092214683</t>
  </si>
  <si>
    <t>BFTS-3465-2024092214684</t>
  </si>
  <si>
    <t>BFTS-3465-2024092214686</t>
  </si>
  <si>
    <t>BFTS-3465-2024092214688</t>
  </si>
  <si>
    <t>BFTS-3465-2024092214689</t>
  </si>
  <si>
    <t>BFTS-3465-2024092214690</t>
  </si>
  <si>
    <t>BFTS-3465-2024092214691</t>
  </si>
  <si>
    <t>BFTS-3465-2024092214694</t>
  </si>
  <si>
    <t>BFTS-3465-2024092214695</t>
  </si>
  <si>
    <t>BFTS-3465-2024092214696</t>
  </si>
  <si>
    <t>https://c807xpresssv.dispatchtrack.com/track/20fe45b91fadddee274cce2c</t>
  </si>
  <si>
    <t>BFTS-3465-2024092214697</t>
  </si>
  <si>
    <t>https://c807xpresssv.dispatchtrack.com/track/078b25f44e6cb722ec79c06d</t>
  </si>
  <si>
    <t>BFTS-3465-2024092314699</t>
  </si>
  <si>
    <t>BFTS-3465-2024092314703</t>
  </si>
  <si>
    <t>BFTS-3465-2024092314716</t>
  </si>
  <si>
    <t>BFTS-3465-2024092314720</t>
  </si>
  <si>
    <t>BFTS-3465-2024092314724</t>
  </si>
  <si>
    <t>BFTS-3465-2024092314738</t>
  </si>
  <si>
    <t>https://c807xpresssv.dispatchtrack.com/track/da34724b053f801802b2c33d</t>
  </si>
  <si>
    <t>BFTS-3465-2024092314742</t>
  </si>
  <si>
    <t>BFTS-3465-2024092314744</t>
  </si>
  <si>
    <t>BFTS-3465-2024092314746</t>
  </si>
  <si>
    <t>BFTS-3465-2024092314749</t>
  </si>
  <si>
    <t>https://c807xpresssv.dispatchtrack.com/track/2d4016c32a82295a336c0977</t>
  </si>
  <si>
    <t>BFTS-3465-2024092314750</t>
  </si>
  <si>
    <t>BFTS-3465-2024092314754</t>
  </si>
  <si>
    <t>BFTS-3465-2024092314757</t>
  </si>
  <si>
    <t>BFTS-3465-2024092314758</t>
  </si>
  <si>
    <t>BFTS-3465-2024092314760</t>
  </si>
  <si>
    <t>BFTS-3465-2024092314761</t>
  </si>
  <si>
    <t>https://c807xpresssv.dispatchtrack.com/track/7a5c04948948704a43a4222b</t>
  </si>
  <si>
    <t>BFTS-3465-2024092314771</t>
  </si>
  <si>
    <t>BFTS-3465-2024092414772</t>
  </si>
  <si>
    <t>BFTS-3465-2024092414773</t>
  </si>
  <si>
    <t>BFTS-3465-2024092414778</t>
  </si>
  <si>
    <t>https://c807xpresssv.dispatchtrack.com/track/5eed7e090b76c20fef93b48e</t>
  </si>
  <si>
    <t>BFTS-3465-2024092414779</t>
  </si>
  <si>
    <t>BFTS-3465-2024092414804</t>
  </si>
  <si>
    <t>BFTS-3465-2024092414809</t>
  </si>
  <si>
    <t>BFTS-3465-2024092414815</t>
  </si>
  <si>
    <t>BFTS-3465-2024092414816</t>
  </si>
  <si>
    <t>BFTS-3465-2024092414817</t>
  </si>
  <si>
    <t>https://c807xpresssv.dispatchtrack.com/track/d30d10cdfd0f82adc0425860</t>
  </si>
  <si>
    <t>BFTS-3465-2024092414825</t>
  </si>
  <si>
    <t>https://c807xpresssv.dispatchtrack.com/track/1bf222cbfd2dd4d18f44cb16</t>
  </si>
  <si>
    <t>BFTS-3465-2024092514827</t>
  </si>
  <si>
    <t>BFTS-3465-2024092514828</t>
  </si>
  <si>
    <t>BFTS-3465-2024092514831</t>
  </si>
  <si>
    <t>BFTS-3465-2024092514832</t>
  </si>
  <si>
    <t>BFTS-3465-2024092514833</t>
  </si>
  <si>
    <t>BFTS-3465-2024092514834</t>
  </si>
  <si>
    <t>BFTS-3465-2024092514837</t>
  </si>
  <si>
    <t>BFTS-3465-2024092514863</t>
  </si>
  <si>
    <t>BFTS-3465-2024092514868</t>
  </si>
  <si>
    <t>BFTS-3465-2024092514869</t>
  </si>
  <si>
    <t>BFTS-3465-2024092514870</t>
  </si>
  <si>
    <t>BFTS-3465-2024092514872</t>
  </si>
  <si>
    <t>https://c807xpresssv.dispatchtrack.com/track/195ec184626566bdcbb6a381</t>
  </si>
  <si>
    <t>BFTS-3465-2024092514873</t>
  </si>
  <si>
    <t>BFTS-3465-2024092514876</t>
  </si>
  <si>
    <t>BFTS-3465-2024092614889</t>
  </si>
  <si>
    <t>BFTS-3465-2024092614916</t>
  </si>
  <si>
    <t>BFTS-3465-2024092614918</t>
  </si>
  <si>
    <t>https://c807xpresssv.dispatchtrack.com/track/ef3cad7ff1803becbe313f35</t>
  </si>
  <si>
    <t>BFTS-3465-2024092614922</t>
  </si>
  <si>
    <t>BFTS-3465-2024092614923</t>
  </si>
  <si>
    <t>BFTS-3465-2024092614924</t>
  </si>
  <si>
    <t>BFTS-3465-2024092614926</t>
  </si>
  <si>
    <t>BFTS-3465-2024092614931</t>
  </si>
  <si>
    <t>BFTS-3465-2024092614932</t>
  </si>
  <si>
    <t>https://c807xpresssv.dispatchtrack.com/track/1c86d85f46b114ca0d9ee9c2</t>
  </si>
  <si>
    <t>BFTS-3465-2024092614936</t>
  </si>
  <si>
    <t>BFTS-3465-2024092614937</t>
  </si>
  <si>
    <t>BFTS-3465-2024092614938</t>
  </si>
  <si>
    <t>BFTS-3465-2024092614939</t>
  </si>
  <si>
    <t>BFTS-3465-2024092714940</t>
  </si>
  <si>
    <t>BFTS-3465-2024092714944</t>
  </si>
  <si>
    <t>BFTS-3465-2024092714946</t>
  </si>
  <si>
    <t>BFTS-3465-2024092714954</t>
  </si>
  <si>
    <t>https://c807xpresssv.dispatchtrack.com/track/ccf7a8b9fc9f100f4c0a3741</t>
  </si>
  <si>
    <t>BFTS-3465-2024092714969</t>
  </si>
  <si>
    <t>BFTS-3465-2024092714981</t>
  </si>
  <si>
    <t>BFTS-3465-2024092714982</t>
  </si>
  <si>
    <t>BFTS-3465-2024092714987</t>
  </si>
  <si>
    <t>BFTS-3465-2024092714988</t>
  </si>
  <si>
    <t>https://c807xpresssv.dispatchtrack.com/track/c73268efb7e713e843753af1</t>
  </si>
  <si>
    <t>BFTS-3465-2024092814991</t>
  </si>
  <si>
    <t>BFTS-3465-2024092815002</t>
  </si>
  <si>
    <t>BFTS-3465-2024092815014</t>
  </si>
  <si>
    <t>BFTS-3465-2024092815015</t>
  </si>
  <si>
    <t>BFTS-3465-2024092815016</t>
  </si>
  <si>
    <t>BFTS-3465-2024092915018</t>
  </si>
  <si>
    <t>BFTS-3465-2024092915020</t>
  </si>
  <si>
    <t>https://c807xpresssv.dispatchtrack.com/track/dc61beec5088d15bbb8846ec</t>
  </si>
  <si>
    <t>BFTS-3465-2024092915028</t>
  </si>
  <si>
    <t>BFTS-3465-2024092915029</t>
  </si>
  <si>
    <t>BFTS-3465-2024092915032</t>
  </si>
  <si>
    <t>BFTS-3465-2024092915033</t>
  </si>
  <si>
    <t>BFTS-3465-2024092915034</t>
  </si>
  <si>
    <t>https://c807xpresssv.dispatchtrack.com/track/6e8cbc7a7c613acfa0963581</t>
  </si>
  <si>
    <t>BFTS-3465-2024092915035</t>
  </si>
  <si>
    <t>BFTS-3465-2024092915036</t>
  </si>
  <si>
    <t>BFTS-3465-2024092915037</t>
  </si>
  <si>
    <t>BFTS-3465-2024092915038</t>
  </si>
  <si>
    <t>BFTS-3465-2024093015043</t>
  </si>
  <si>
    <t>BFTS-3465-2024093015048</t>
  </si>
  <si>
    <t>BFTS-3465-2024093015049</t>
  </si>
  <si>
    <t>BFTS-3465-2024093015091</t>
  </si>
  <si>
    <t>BFTS-3465-2024090113610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</si>
</sst>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7CC8-EC98-45CF-8881-C2D3B4C6F698}">
  <dimension ref="A1:L352"/>
  <sheetViews>
    <sheetView tabSelected="1" topLeftCell="E22" workbookViewId="0">
      <selection activeCell="I35" sqref="I35"/>
    </sheetView>
  </sheetViews>
  <sheetFormatPr baseColWidth="10" defaultRowHeight="15" x14ac:dyDescent="0.25"/>
  <cols>
    <col min="1" max="1" width="12.5703125" bestFit="1" customWidth="1"/>
    <col min="2" max="2" width="23.85546875" bestFit="1" customWidth="1"/>
    <col min="3" max="3" width="7.140625" bestFit="1" customWidth="1"/>
    <col min="4" max="4" width="14.42578125" bestFit="1" customWidth="1"/>
    <col min="5" max="5" width="13.42578125" bestFit="1" customWidth="1"/>
    <col min="6" max="6" width="23.85546875" bestFit="1" customWidth="1"/>
    <col min="7" max="7" width="69" bestFit="1" customWidth="1"/>
    <col min="8" max="8" width="3.85546875" bestFit="1" customWidth="1"/>
    <col min="9" max="9" width="69" bestFit="1" customWidth="1"/>
    <col min="10" max="10" width="23.140625" bestFit="1" customWidth="1"/>
    <col min="11" max="11" width="39.7109375" bestFit="1" customWidth="1"/>
    <col min="12" max="12" width="14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</row>
    <row r="2" spans="1:12" x14ac:dyDescent="0.25">
      <c r="A2" t="s">
        <v>4</v>
      </c>
      <c r="B2" t="s">
        <v>1026</v>
      </c>
      <c r="C2">
        <v>21391</v>
      </c>
      <c r="D2" s="1">
        <v>45536.285185185188</v>
      </c>
      <c r="E2">
        <v>3</v>
      </c>
      <c r="F2" t="s">
        <v>618</v>
      </c>
      <c r="G2" t="s">
        <v>619</v>
      </c>
      <c r="H2" t="str">
        <f>+IF(G2=I2,"SI","NO")</f>
        <v>NO</v>
      </c>
    </row>
    <row r="3" spans="1:12" x14ac:dyDescent="0.25">
      <c r="A3" t="s">
        <v>5</v>
      </c>
      <c r="B3" t="s">
        <v>618</v>
      </c>
      <c r="C3">
        <v>21390</v>
      </c>
      <c r="D3" s="1">
        <v>45536.426192129627</v>
      </c>
      <c r="E3">
        <v>3</v>
      </c>
      <c r="F3" t="s">
        <v>620</v>
      </c>
      <c r="G3" t="s">
        <v>313</v>
      </c>
      <c r="H3" t="str">
        <f t="shared" ref="H3:H66" si="0">+IF(G3=I3,"SI","NO")</f>
        <v>SI</v>
      </c>
      <c r="I3" t="s">
        <v>313</v>
      </c>
      <c r="J3" t="s">
        <v>314</v>
      </c>
      <c r="K3" t="s">
        <v>315</v>
      </c>
      <c r="L3" s="1">
        <v>45538.475694444445</v>
      </c>
    </row>
    <row r="4" spans="1:12" x14ac:dyDescent="0.25">
      <c r="A4" t="s">
        <v>6</v>
      </c>
      <c r="B4" t="s">
        <v>620</v>
      </c>
      <c r="C4">
        <v>21385</v>
      </c>
      <c r="D4" s="1">
        <v>45536.487002314818</v>
      </c>
      <c r="E4">
        <v>3</v>
      </c>
      <c r="F4" t="s">
        <v>621</v>
      </c>
      <c r="G4" t="s">
        <v>316</v>
      </c>
      <c r="H4" t="str">
        <f t="shared" si="0"/>
        <v>SI</v>
      </c>
      <c r="I4" t="s">
        <v>316</v>
      </c>
      <c r="J4" t="s">
        <v>314</v>
      </c>
      <c r="K4" t="s">
        <v>317</v>
      </c>
      <c r="L4" s="1">
        <v>45552.490972222222</v>
      </c>
    </row>
    <row r="5" spans="1:12" x14ac:dyDescent="0.25">
      <c r="A5" t="s">
        <v>7</v>
      </c>
      <c r="B5" t="s">
        <v>621</v>
      </c>
      <c r="C5">
        <v>21392</v>
      </c>
      <c r="D5" s="1">
        <v>45536.533587962964</v>
      </c>
      <c r="E5">
        <v>3</v>
      </c>
      <c r="F5" t="s">
        <v>622</v>
      </c>
      <c r="G5" t="s">
        <v>318</v>
      </c>
      <c r="H5" t="str">
        <f t="shared" si="0"/>
        <v>SI</v>
      </c>
      <c r="I5" t="s">
        <v>318</v>
      </c>
      <c r="J5" t="s">
        <v>319</v>
      </c>
      <c r="L5" s="1">
        <v>45536.716666666667</v>
      </c>
    </row>
    <row r="6" spans="1:12" x14ac:dyDescent="0.25">
      <c r="A6" t="s">
        <v>8</v>
      </c>
      <c r="B6" t="s">
        <v>622</v>
      </c>
      <c r="C6">
        <v>21384</v>
      </c>
      <c r="D6" s="1">
        <v>45536.716805555552</v>
      </c>
      <c r="E6">
        <v>3</v>
      </c>
      <c r="F6" t="s">
        <v>623</v>
      </c>
      <c r="G6" t="s">
        <v>320</v>
      </c>
      <c r="H6" t="str">
        <f t="shared" si="0"/>
        <v>SI</v>
      </c>
      <c r="I6" t="s">
        <v>320</v>
      </c>
      <c r="J6" t="s">
        <v>314</v>
      </c>
      <c r="K6" t="s">
        <v>315</v>
      </c>
      <c r="L6" s="1">
        <v>45540.481249999997</v>
      </c>
    </row>
    <row r="7" spans="1:12" x14ac:dyDescent="0.25">
      <c r="A7" t="s">
        <v>9</v>
      </c>
      <c r="B7" t="s">
        <v>623</v>
      </c>
      <c r="C7">
        <v>21395</v>
      </c>
      <c r="D7" s="1">
        <v>45536.96398148148</v>
      </c>
      <c r="E7">
        <v>3</v>
      </c>
      <c r="F7" t="s">
        <v>624</v>
      </c>
      <c r="G7" t="s">
        <v>625</v>
      </c>
      <c r="H7" t="str">
        <f t="shared" si="0"/>
        <v>NO</v>
      </c>
    </row>
    <row r="8" spans="1:12" x14ac:dyDescent="0.25">
      <c r="A8" t="s">
        <v>10</v>
      </c>
      <c r="B8" t="s">
        <v>624</v>
      </c>
      <c r="C8">
        <v>21381</v>
      </c>
      <c r="D8" s="1">
        <v>45537.265972222223</v>
      </c>
      <c r="E8">
        <v>4</v>
      </c>
      <c r="F8" t="s">
        <v>626</v>
      </c>
      <c r="G8" t="s">
        <v>321</v>
      </c>
      <c r="H8" t="str">
        <f t="shared" si="0"/>
        <v>SI</v>
      </c>
      <c r="I8" t="s">
        <v>321</v>
      </c>
      <c r="J8" t="s">
        <v>319</v>
      </c>
      <c r="L8" s="1">
        <v>45537.30972222222</v>
      </c>
    </row>
    <row r="9" spans="1:12" x14ac:dyDescent="0.25">
      <c r="A9" t="s">
        <v>11</v>
      </c>
      <c r="B9" t="s">
        <v>626</v>
      </c>
      <c r="C9">
        <v>21382</v>
      </c>
      <c r="D9" s="1">
        <v>45537.310034722221</v>
      </c>
      <c r="E9">
        <v>3</v>
      </c>
      <c r="F9" t="s">
        <v>627</v>
      </c>
      <c r="G9" t="s">
        <v>322</v>
      </c>
      <c r="H9" t="str">
        <f t="shared" si="0"/>
        <v>SI</v>
      </c>
      <c r="I9" t="s">
        <v>322</v>
      </c>
      <c r="J9" t="s">
        <v>314</v>
      </c>
      <c r="K9" t="s">
        <v>317</v>
      </c>
      <c r="L9" s="1">
        <v>45538.458333333336</v>
      </c>
    </row>
    <row r="10" spans="1:12" x14ac:dyDescent="0.25">
      <c r="A10" t="s">
        <v>12</v>
      </c>
      <c r="B10" t="s">
        <v>627</v>
      </c>
      <c r="C10">
        <v>21399</v>
      </c>
      <c r="D10" s="1">
        <v>45537.372037037036</v>
      </c>
      <c r="E10">
        <v>3</v>
      </c>
      <c r="F10" t="s">
        <v>628</v>
      </c>
      <c r="G10" t="s">
        <v>323</v>
      </c>
      <c r="H10" t="str">
        <f t="shared" si="0"/>
        <v>SI</v>
      </c>
      <c r="I10" t="s">
        <v>323</v>
      </c>
      <c r="J10" t="s">
        <v>314</v>
      </c>
      <c r="K10" t="s">
        <v>315</v>
      </c>
      <c r="L10" s="1">
        <v>45538.313888888886</v>
      </c>
    </row>
    <row r="11" spans="1:12" x14ac:dyDescent="0.25">
      <c r="A11" t="s">
        <v>13</v>
      </c>
      <c r="B11" t="s">
        <v>628</v>
      </c>
      <c r="C11">
        <v>21397</v>
      </c>
      <c r="D11" s="1">
        <v>45537.384675925925</v>
      </c>
      <c r="E11">
        <v>3</v>
      </c>
      <c r="F11" t="s">
        <v>629</v>
      </c>
      <c r="G11" t="s">
        <v>324</v>
      </c>
      <c r="H11" t="str">
        <f t="shared" si="0"/>
        <v>SI</v>
      </c>
      <c r="I11" t="s">
        <v>324</v>
      </c>
      <c r="J11" t="s">
        <v>314</v>
      </c>
      <c r="K11" t="s">
        <v>317</v>
      </c>
      <c r="L11" s="1">
        <v>45541.436111111114</v>
      </c>
    </row>
    <row r="12" spans="1:12" x14ac:dyDescent="0.25">
      <c r="A12" t="s">
        <v>14</v>
      </c>
      <c r="B12" t="s">
        <v>629</v>
      </c>
      <c r="C12">
        <v>21376</v>
      </c>
      <c r="D12" s="1">
        <v>45537.410763888889</v>
      </c>
      <c r="E12">
        <v>3</v>
      </c>
      <c r="F12" t="s">
        <v>630</v>
      </c>
      <c r="G12" t="s">
        <v>325</v>
      </c>
      <c r="H12" t="str">
        <f t="shared" si="0"/>
        <v>SI</v>
      </c>
      <c r="I12" t="s">
        <v>325</v>
      </c>
      <c r="J12" t="s">
        <v>314</v>
      </c>
      <c r="K12" t="s">
        <v>315</v>
      </c>
      <c r="L12" s="1">
        <v>45538.6</v>
      </c>
    </row>
    <row r="13" spans="1:12" x14ac:dyDescent="0.25">
      <c r="A13" t="s">
        <v>15</v>
      </c>
      <c r="B13" t="s">
        <v>630</v>
      </c>
      <c r="C13">
        <v>21402</v>
      </c>
      <c r="D13" s="1">
        <v>45537.449305555558</v>
      </c>
      <c r="E13">
        <v>3</v>
      </c>
      <c r="F13" t="s">
        <v>631</v>
      </c>
      <c r="G13" t="s">
        <v>326</v>
      </c>
      <c r="H13" t="str">
        <f t="shared" si="0"/>
        <v>SI</v>
      </c>
      <c r="I13" t="s">
        <v>326</v>
      </c>
      <c r="J13" t="s">
        <v>314</v>
      </c>
      <c r="K13" t="s">
        <v>315</v>
      </c>
      <c r="L13" s="1">
        <v>45538.411805555559</v>
      </c>
    </row>
    <row r="14" spans="1:12" x14ac:dyDescent="0.25">
      <c r="A14" t="s">
        <v>16</v>
      </c>
      <c r="B14" t="s">
        <v>631</v>
      </c>
      <c r="C14">
        <v>21403</v>
      </c>
      <c r="D14" s="1">
        <v>45537.45884259259</v>
      </c>
      <c r="E14">
        <v>3</v>
      </c>
      <c r="F14" t="s">
        <v>632</v>
      </c>
      <c r="G14" t="s">
        <v>633</v>
      </c>
      <c r="H14" t="str">
        <f t="shared" si="0"/>
        <v>NO</v>
      </c>
    </row>
    <row r="15" spans="1:12" x14ac:dyDescent="0.25">
      <c r="A15" t="s">
        <v>17</v>
      </c>
      <c r="B15" t="s">
        <v>632</v>
      </c>
      <c r="C15">
        <v>21368</v>
      </c>
      <c r="D15" s="1">
        <v>45537.45988425926</v>
      </c>
      <c r="E15">
        <v>3</v>
      </c>
      <c r="F15" t="s">
        <v>634</v>
      </c>
      <c r="G15" t="s">
        <v>635</v>
      </c>
      <c r="H15" t="str">
        <f t="shared" si="0"/>
        <v>NO</v>
      </c>
    </row>
    <row r="16" spans="1:12" x14ac:dyDescent="0.25">
      <c r="A16" t="s">
        <v>18</v>
      </c>
      <c r="B16" t="s">
        <v>634</v>
      </c>
      <c r="C16">
        <v>21387</v>
      </c>
      <c r="D16" s="1">
        <v>45537.477430555555</v>
      </c>
      <c r="E16">
        <v>3</v>
      </c>
      <c r="F16" t="s">
        <v>636</v>
      </c>
      <c r="G16" t="s">
        <v>327</v>
      </c>
      <c r="H16" t="str">
        <f t="shared" si="0"/>
        <v>SI</v>
      </c>
      <c r="I16" t="s">
        <v>327</v>
      </c>
      <c r="J16" t="s">
        <v>314</v>
      </c>
      <c r="K16" t="s">
        <v>315</v>
      </c>
      <c r="L16" s="1">
        <v>45541.505555555559</v>
      </c>
    </row>
    <row r="17" spans="1:12" x14ac:dyDescent="0.25">
      <c r="A17" t="s">
        <v>19</v>
      </c>
      <c r="B17" t="s">
        <v>636</v>
      </c>
      <c r="C17">
        <v>21408</v>
      </c>
      <c r="D17" s="1">
        <v>45537.477916666663</v>
      </c>
      <c r="E17">
        <v>3</v>
      </c>
      <c r="F17" t="s">
        <v>637</v>
      </c>
      <c r="G17" t="s">
        <v>638</v>
      </c>
      <c r="H17" t="str">
        <f t="shared" si="0"/>
        <v>NO</v>
      </c>
    </row>
    <row r="18" spans="1:12" x14ac:dyDescent="0.25">
      <c r="A18" t="s">
        <v>20</v>
      </c>
      <c r="B18" t="s">
        <v>637</v>
      </c>
      <c r="C18">
        <v>21407</v>
      </c>
      <c r="D18" s="1">
        <v>45537.483726851853</v>
      </c>
      <c r="E18">
        <v>3</v>
      </c>
      <c r="F18" t="s">
        <v>639</v>
      </c>
      <c r="G18" t="s">
        <v>328</v>
      </c>
      <c r="H18" t="str">
        <f t="shared" si="0"/>
        <v>SI</v>
      </c>
      <c r="I18" t="s">
        <v>328</v>
      </c>
      <c r="J18" t="s">
        <v>314</v>
      </c>
      <c r="K18" t="s">
        <v>315</v>
      </c>
      <c r="L18" s="1">
        <v>45539.588194444441</v>
      </c>
    </row>
    <row r="19" spans="1:12" x14ac:dyDescent="0.25">
      <c r="A19" t="s">
        <v>21</v>
      </c>
      <c r="B19" t="s">
        <v>639</v>
      </c>
      <c r="C19">
        <v>21401</v>
      </c>
      <c r="D19" s="1">
        <v>45537.705833333333</v>
      </c>
      <c r="E19">
        <v>3</v>
      </c>
      <c r="F19" t="s">
        <v>640</v>
      </c>
      <c r="G19" t="s">
        <v>329</v>
      </c>
      <c r="H19" t="str">
        <f t="shared" si="0"/>
        <v>SI</v>
      </c>
      <c r="I19" t="s">
        <v>329</v>
      </c>
      <c r="J19" t="s">
        <v>314</v>
      </c>
      <c r="K19" t="s">
        <v>317</v>
      </c>
      <c r="L19" s="1">
        <v>45539.413888888892</v>
      </c>
    </row>
    <row r="20" spans="1:12" x14ac:dyDescent="0.25">
      <c r="A20" t="s">
        <v>22</v>
      </c>
      <c r="B20" t="s">
        <v>640</v>
      </c>
      <c r="C20">
        <v>21409</v>
      </c>
      <c r="D20" s="1">
        <v>45537.739791666667</v>
      </c>
      <c r="E20">
        <v>3</v>
      </c>
      <c r="F20" t="s">
        <v>641</v>
      </c>
      <c r="G20" t="s">
        <v>330</v>
      </c>
      <c r="H20" t="str">
        <f t="shared" si="0"/>
        <v>SI</v>
      </c>
      <c r="I20" t="s">
        <v>330</v>
      </c>
      <c r="J20" t="s">
        <v>314</v>
      </c>
      <c r="K20" t="s">
        <v>317</v>
      </c>
      <c r="L20" s="1">
        <v>45539.357638888891</v>
      </c>
    </row>
    <row r="21" spans="1:12" x14ac:dyDescent="0.25">
      <c r="A21" t="s">
        <v>23</v>
      </c>
      <c r="B21" t="s">
        <v>641</v>
      </c>
      <c r="C21">
        <v>21410</v>
      </c>
      <c r="D21" s="1">
        <v>45537.833657407406</v>
      </c>
      <c r="E21">
        <v>3</v>
      </c>
      <c r="F21" t="s">
        <v>642</v>
      </c>
      <c r="G21" t="s">
        <v>331</v>
      </c>
      <c r="H21" t="str">
        <f t="shared" si="0"/>
        <v>SI</v>
      </c>
      <c r="I21" t="s">
        <v>331</v>
      </c>
      <c r="J21" t="s">
        <v>314</v>
      </c>
      <c r="K21" t="s">
        <v>317</v>
      </c>
      <c r="L21" s="1">
        <v>45539.35833333333</v>
      </c>
    </row>
    <row r="22" spans="1:12" x14ac:dyDescent="0.25">
      <c r="A22" t="s">
        <v>24</v>
      </c>
      <c r="B22" t="s">
        <v>642</v>
      </c>
      <c r="C22">
        <v>21411</v>
      </c>
      <c r="D22" s="1">
        <v>45537.835300925923</v>
      </c>
      <c r="E22">
        <v>3</v>
      </c>
      <c r="F22" t="s">
        <v>643</v>
      </c>
      <c r="G22" t="s">
        <v>332</v>
      </c>
      <c r="H22" t="str">
        <f t="shared" si="0"/>
        <v>SI</v>
      </c>
      <c r="I22" t="s">
        <v>332</v>
      </c>
      <c r="J22" t="s">
        <v>314</v>
      </c>
      <c r="K22" t="s">
        <v>317</v>
      </c>
      <c r="L22" s="1">
        <v>45539.6</v>
      </c>
    </row>
    <row r="23" spans="1:12" x14ac:dyDescent="0.25">
      <c r="A23" t="s">
        <v>25</v>
      </c>
      <c r="B23" t="s">
        <v>643</v>
      </c>
      <c r="C23">
        <v>21414</v>
      </c>
      <c r="D23" s="1">
        <v>45537.938576388886</v>
      </c>
      <c r="E23">
        <v>3</v>
      </c>
      <c r="F23" t="s">
        <v>644</v>
      </c>
      <c r="G23" t="s">
        <v>333</v>
      </c>
      <c r="H23" t="str">
        <f t="shared" si="0"/>
        <v>SI</v>
      </c>
      <c r="I23" t="s">
        <v>333</v>
      </c>
      <c r="J23" t="s">
        <v>319</v>
      </c>
      <c r="L23" s="1">
        <v>45538.363194444442</v>
      </c>
    </row>
    <row r="24" spans="1:12" x14ac:dyDescent="0.25">
      <c r="A24" t="s">
        <v>26</v>
      </c>
      <c r="B24" t="s">
        <v>644</v>
      </c>
      <c r="C24">
        <v>21352</v>
      </c>
      <c r="D24" s="1">
        <v>45538.36383101852</v>
      </c>
      <c r="E24">
        <v>3</v>
      </c>
      <c r="F24" t="s">
        <v>645</v>
      </c>
      <c r="G24" t="s">
        <v>334</v>
      </c>
      <c r="H24" t="str">
        <f t="shared" si="0"/>
        <v>SI</v>
      </c>
      <c r="I24" t="s">
        <v>334</v>
      </c>
      <c r="J24" t="s">
        <v>319</v>
      </c>
      <c r="L24" s="1">
        <v>45538.493055555555</v>
      </c>
    </row>
    <row r="25" spans="1:12" x14ac:dyDescent="0.25">
      <c r="A25" t="s">
        <v>7</v>
      </c>
      <c r="B25" t="s">
        <v>645</v>
      </c>
      <c r="C25">
        <v>21392</v>
      </c>
      <c r="D25" s="1">
        <v>45538.493530092594</v>
      </c>
      <c r="E25">
        <v>3</v>
      </c>
      <c r="F25" t="s">
        <v>646</v>
      </c>
      <c r="G25" t="s">
        <v>335</v>
      </c>
      <c r="H25" t="str">
        <f t="shared" si="0"/>
        <v>SI</v>
      </c>
      <c r="I25" t="s">
        <v>335</v>
      </c>
      <c r="J25" t="s">
        <v>319</v>
      </c>
      <c r="L25" s="1">
        <v>45538.49722222222</v>
      </c>
    </row>
    <row r="26" spans="1:12" x14ac:dyDescent="0.25">
      <c r="A26" t="s">
        <v>11</v>
      </c>
      <c r="B26" t="s">
        <v>646</v>
      </c>
      <c r="C26">
        <v>21382</v>
      </c>
      <c r="D26" s="1">
        <v>45538.497291666667</v>
      </c>
      <c r="E26">
        <v>3</v>
      </c>
      <c r="F26" t="s">
        <v>647</v>
      </c>
      <c r="G26" t="s">
        <v>336</v>
      </c>
      <c r="H26" t="str">
        <f t="shared" si="0"/>
        <v>SI</v>
      </c>
      <c r="I26" t="s">
        <v>336</v>
      </c>
      <c r="J26" t="s">
        <v>314</v>
      </c>
      <c r="K26" t="s">
        <v>315</v>
      </c>
      <c r="L26" s="1">
        <v>45541.456944444442</v>
      </c>
    </row>
    <row r="27" spans="1:12" x14ac:dyDescent="0.25">
      <c r="A27" t="s">
        <v>27</v>
      </c>
      <c r="B27" t="s">
        <v>647</v>
      </c>
      <c r="C27">
        <v>21417</v>
      </c>
      <c r="D27" s="1">
        <v>45538.787592592591</v>
      </c>
      <c r="E27">
        <v>3</v>
      </c>
      <c r="F27" t="s">
        <v>648</v>
      </c>
      <c r="G27" t="s">
        <v>649</v>
      </c>
      <c r="H27" t="str">
        <f t="shared" si="0"/>
        <v>NO</v>
      </c>
      <c r="I27" t="s">
        <v>337</v>
      </c>
      <c r="J27" t="s">
        <v>314</v>
      </c>
      <c r="K27" t="s">
        <v>317</v>
      </c>
      <c r="L27" s="1">
        <v>45540.412499999999</v>
      </c>
    </row>
    <row r="28" spans="1:12" x14ac:dyDescent="0.25">
      <c r="A28" t="s">
        <v>28</v>
      </c>
      <c r="B28" t="s">
        <v>648</v>
      </c>
      <c r="C28">
        <v>21418</v>
      </c>
      <c r="D28" s="1">
        <v>45538.809062499997</v>
      </c>
      <c r="E28">
        <v>3</v>
      </c>
      <c r="F28" t="s">
        <v>650</v>
      </c>
      <c r="G28" t="s">
        <v>651</v>
      </c>
      <c r="H28" t="str">
        <f t="shared" si="0"/>
        <v>NO</v>
      </c>
      <c r="I28" t="s">
        <v>338</v>
      </c>
      <c r="J28" t="s">
        <v>314</v>
      </c>
      <c r="K28" t="s">
        <v>317</v>
      </c>
      <c r="L28" s="1">
        <v>45540.392361111109</v>
      </c>
    </row>
    <row r="29" spans="1:12" x14ac:dyDescent="0.25">
      <c r="A29" t="s">
        <v>29</v>
      </c>
      <c r="B29" t="s">
        <v>650</v>
      </c>
      <c r="C29">
        <v>21415</v>
      </c>
      <c r="D29" s="1">
        <v>45538.85560185185</v>
      </c>
      <c r="E29">
        <v>3</v>
      </c>
      <c r="F29" t="s">
        <v>652</v>
      </c>
      <c r="G29" t="s">
        <v>337</v>
      </c>
      <c r="H29" t="str">
        <f t="shared" si="0"/>
        <v>NO</v>
      </c>
      <c r="I29" t="s">
        <v>339</v>
      </c>
      <c r="J29" t="s">
        <v>314</v>
      </c>
      <c r="K29" t="s">
        <v>315</v>
      </c>
      <c r="L29" s="1">
        <v>45545.557638888888</v>
      </c>
    </row>
    <row r="30" spans="1:12" x14ac:dyDescent="0.25">
      <c r="A30" t="s">
        <v>30</v>
      </c>
      <c r="B30" t="s">
        <v>652</v>
      </c>
      <c r="C30">
        <v>21420</v>
      </c>
      <c r="D30" s="1">
        <v>45539.251261574071</v>
      </c>
      <c r="E30">
        <v>3</v>
      </c>
      <c r="F30" t="s">
        <v>653</v>
      </c>
      <c r="G30" t="s">
        <v>338</v>
      </c>
      <c r="H30" t="str">
        <f t="shared" si="0"/>
        <v>NO</v>
      </c>
      <c r="I30" t="s">
        <v>340</v>
      </c>
      <c r="J30" t="s">
        <v>314</v>
      </c>
      <c r="K30" t="s">
        <v>315</v>
      </c>
      <c r="L30" s="1">
        <v>45544.618055555555</v>
      </c>
    </row>
    <row r="31" spans="1:12" x14ac:dyDescent="0.25">
      <c r="A31" t="s">
        <v>31</v>
      </c>
      <c r="B31" t="s">
        <v>653</v>
      </c>
      <c r="C31">
        <v>21421</v>
      </c>
      <c r="D31" s="1">
        <v>45539.326655092591</v>
      </c>
      <c r="E31">
        <v>3</v>
      </c>
      <c r="F31" t="s">
        <v>654</v>
      </c>
      <c r="G31" t="s">
        <v>655</v>
      </c>
      <c r="H31" t="str">
        <f t="shared" si="0"/>
        <v>NO</v>
      </c>
      <c r="I31" t="s">
        <v>341</v>
      </c>
      <c r="J31" t="s">
        <v>319</v>
      </c>
      <c r="L31" s="1">
        <v>45539.916666666664</v>
      </c>
    </row>
    <row r="32" spans="1:12" x14ac:dyDescent="0.25">
      <c r="A32" t="s">
        <v>32</v>
      </c>
      <c r="B32" t="s">
        <v>654</v>
      </c>
      <c r="C32">
        <v>21423</v>
      </c>
      <c r="D32" s="1">
        <v>45539.672523148147</v>
      </c>
      <c r="E32">
        <v>3</v>
      </c>
      <c r="F32" t="s">
        <v>656</v>
      </c>
      <c r="G32" t="s">
        <v>339</v>
      </c>
      <c r="H32" t="str">
        <f t="shared" si="0"/>
        <v>NO</v>
      </c>
      <c r="I32" t="s">
        <v>342</v>
      </c>
      <c r="J32" t="s">
        <v>319</v>
      </c>
      <c r="L32" s="1">
        <v>45540.480555555558</v>
      </c>
    </row>
    <row r="33" spans="1:12" x14ac:dyDescent="0.25">
      <c r="A33" t="s">
        <v>33</v>
      </c>
      <c r="B33" t="s">
        <v>656</v>
      </c>
      <c r="C33">
        <v>21428</v>
      </c>
      <c r="D33" s="1">
        <v>45539.869560185187</v>
      </c>
      <c r="E33">
        <v>3</v>
      </c>
      <c r="F33" t="s">
        <v>657</v>
      </c>
      <c r="G33" t="s">
        <v>340</v>
      </c>
      <c r="H33" t="str">
        <f t="shared" si="0"/>
        <v>NO</v>
      </c>
      <c r="I33" t="s">
        <v>343</v>
      </c>
      <c r="J33" t="s">
        <v>319</v>
      </c>
      <c r="L33" s="1">
        <v>45540.481249999997</v>
      </c>
    </row>
    <row r="34" spans="1:12" x14ac:dyDescent="0.25">
      <c r="A34" t="s">
        <v>34</v>
      </c>
      <c r="B34" t="s">
        <v>657</v>
      </c>
      <c r="C34">
        <v>21430</v>
      </c>
      <c r="D34" s="1">
        <v>45539.916412037041</v>
      </c>
      <c r="E34">
        <v>3</v>
      </c>
      <c r="F34" t="s">
        <v>658</v>
      </c>
      <c r="G34" t="s">
        <v>341</v>
      </c>
      <c r="H34" t="str">
        <f t="shared" si="0"/>
        <v>NO</v>
      </c>
      <c r="I34" t="s">
        <v>344</v>
      </c>
      <c r="J34" t="s">
        <v>319</v>
      </c>
      <c r="L34" s="1">
        <v>45540.481249999997</v>
      </c>
    </row>
    <row r="35" spans="1:12" x14ac:dyDescent="0.25">
      <c r="A35" t="s">
        <v>35</v>
      </c>
      <c r="B35" t="s">
        <v>658</v>
      </c>
      <c r="C35">
        <v>21429</v>
      </c>
      <c r="D35" s="1">
        <v>45539.916875000003</v>
      </c>
      <c r="E35">
        <v>3</v>
      </c>
      <c r="F35" t="s">
        <v>659</v>
      </c>
      <c r="G35" t="s">
        <v>342</v>
      </c>
      <c r="H35" t="str">
        <f t="shared" si="0"/>
        <v>NO</v>
      </c>
      <c r="I35" t="s">
        <v>345</v>
      </c>
      <c r="J35" t="s">
        <v>319</v>
      </c>
      <c r="L35" s="1">
        <v>45540.63958333333</v>
      </c>
    </row>
    <row r="36" spans="1:12" x14ac:dyDescent="0.25">
      <c r="A36" t="s">
        <v>19</v>
      </c>
      <c r="B36" t="s">
        <v>659</v>
      </c>
      <c r="C36">
        <v>21408</v>
      </c>
      <c r="D36" s="1">
        <v>45540.480868055558</v>
      </c>
      <c r="E36">
        <v>3</v>
      </c>
      <c r="F36" t="s">
        <v>660</v>
      </c>
      <c r="G36" t="s">
        <v>343</v>
      </c>
      <c r="H36" t="str">
        <f t="shared" si="0"/>
        <v>NO</v>
      </c>
      <c r="I36" t="s">
        <v>346</v>
      </c>
      <c r="J36" t="s">
        <v>314</v>
      </c>
      <c r="K36" t="s">
        <v>315</v>
      </c>
      <c r="L36" s="1">
        <v>45541.443055555559</v>
      </c>
    </row>
    <row r="37" spans="1:12" x14ac:dyDescent="0.25">
      <c r="A37" t="s">
        <v>19</v>
      </c>
      <c r="B37" t="s">
        <v>660</v>
      </c>
      <c r="C37">
        <v>21408</v>
      </c>
      <c r="D37" s="1">
        <v>45540.481400462966</v>
      </c>
      <c r="E37">
        <v>3</v>
      </c>
      <c r="F37" t="s">
        <v>661</v>
      </c>
      <c r="G37" t="s">
        <v>344</v>
      </c>
      <c r="H37" t="str">
        <f t="shared" si="0"/>
        <v>NO</v>
      </c>
      <c r="I37" t="s">
        <v>347</v>
      </c>
      <c r="J37" t="s">
        <v>314</v>
      </c>
      <c r="K37" t="s">
        <v>317</v>
      </c>
      <c r="L37" s="1">
        <v>45544.384722222225</v>
      </c>
    </row>
    <row r="38" spans="1:12" x14ac:dyDescent="0.25">
      <c r="A38" t="s">
        <v>7</v>
      </c>
      <c r="B38" t="s">
        <v>661</v>
      </c>
      <c r="C38">
        <v>21392</v>
      </c>
      <c r="D38" s="1">
        <v>45540.481550925928</v>
      </c>
      <c r="E38">
        <v>3</v>
      </c>
      <c r="F38" t="s">
        <v>662</v>
      </c>
      <c r="G38" t="s">
        <v>345</v>
      </c>
      <c r="H38" t="str">
        <f t="shared" si="0"/>
        <v>NO</v>
      </c>
      <c r="I38" t="s">
        <v>348</v>
      </c>
      <c r="J38" t="s">
        <v>314</v>
      </c>
      <c r="K38" t="s">
        <v>315</v>
      </c>
      <c r="L38" s="1">
        <v>45545.65902777778</v>
      </c>
    </row>
    <row r="39" spans="1:12" x14ac:dyDescent="0.25">
      <c r="A39" t="s">
        <v>34</v>
      </c>
      <c r="B39" t="s">
        <v>662</v>
      </c>
      <c r="C39">
        <v>21430</v>
      </c>
      <c r="D39" s="1">
        <v>45540.640162037038</v>
      </c>
      <c r="E39">
        <v>3</v>
      </c>
      <c r="F39" t="s">
        <v>663</v>
      </c>
      <c r="G39" t="s">
        <v>346</v>
      </c>
      <c r="H39" t="str">
        <f t="shared" si="0"/>
        <v>NO</v>
      </c>
      <c r="I39" t="s">
        <v>349</v>
      </c>
      <c r="J39" t="s">
        <v>314</v>
      </c>
      <c r="K39" t="s">
        <v>317</v>
      </c>
      <c r="L39" s="1">
        <v>45546.413194444445</v>
      </c>
    </row>
    <row r="40" spans="1:12" x14ac:dyDescent="0.25">
      <c r="A40" t="s">
        <v>36</v>
      </c>
      <c r="B40" t="s">
        <v>663</v>
      </c>
      <c r="C40">
        <v>21422</v>
      </c>
      <c r="D40" s="1">
        <v>45540.662812499999</v>
      </c>
      <c r="E40">
        <v>3</v>
      </c>
      <c r="F40" t="s">
        <v>664</v>
      </c>
      <c r="G40" t="s">
        <v>665</v>
      </c>
      <c r="H40" t="str">
        <f t="shared" si="0"/>
        <v>NO</v>
      </c>
      <c r="I40" t="s">
        <v>350</v>
      </c>
      <c r="J40" t="s">
        <v>314</v>
      </c>
      <c r="K40" t="s">
        <v>317</v>
      </c>
      <c r="L40" s="1">
        <v>45544.531944444447</v>
      </c>
    </row>
    <row r="41" spans="1:12" x14ac:dyDescent="0.25">
      <c r="A41" t="s">
        <v>37</v>
      </c>
      <c r="B41" t="s">
        <v>664</v>
      </c>
      <c r="C41">
        <v>21432</v>
      </c>
      <c r="D41" s="1">
        <v>45540.83116898148</v>
      </c>
      <c r="E41">
        <v>3</v>
      </c>
      <c r="F41" t="s">
        <v>666</v>
      </c>
      <c r="G41" t="s">
        <v>347</v>
      </c>
      <c r="H41" t="str">
        <f t="shared" si="0"/>
        <v>NO</v>
      </c>
      <c r="I41" t="s">
        <v>351</v>
      </c>
      <c r="J41" t="s">
        <v>314</v>
      </c>
      <c r="K41" t="s">
        <v>315</v>
      </c>
      <c r="L41" s="1">
        <v>45545.536805555559</v>
      </c>
    </row>
    <row r="42" spans="1:12" x14ac:dyDescent="0.25">
      <c r="A42" t="s">
        <v>38</v>
      </c>
      <c r="B42" t="s">
        <v>666</v>
      </c>
      <c r="C42">
        <v>21434</v>
      </c>
      <c r="D42" s="1">
        <v>45540.861643518518</v>
      </c>
      <c r="E42">
        <v>3</v>
      </c>
      <c r="F42" t="s">
        <v>667</v>
      </c>
      <c r="G42" t="s">
        <v>348</v>
      </c>
      <c r="H42" t="str">
        <f t="shared" si="0"/>
        <v>NO</v>
      </c>
      <c r="I42" t="s">
        <v>352</v>
      </c>
      <c r="J42" t="s">
        <v>319</v>
      </c>
      <c r="L42" s="1">
        <v>45541.708333333336</v>
      </c>
    </row>
    <row r="43" spans="1:12" x14ac:dyDescent="0.25">
      <c r="A43" t="s">
        <v>39</v>
      </c>
      <c r="B43" t="s">
        <v>667</v>
      </c>
      <c r="C43">
        <v>21436</v>
      </c>
      <c r="D43" s="1">
        <v>45541.536620370367</v>
      </c>
      <c r="E43">
        <v>3</v>
      </c>
      <c r="F43" t="s">
        <v>668</v>
      </c>
      <c r="G43" t="s">
        <v>349</v>
      </c>
      <c r="H43" t="str">
        <f t="shared" si="0"/>
        <v>NO</v>
      </c>
      <c r="I43" t="s">
        <v>353</v>
      </c>
      <c r="J43" t="s">
        <v>314</v>
      </c>
      <c r="K43" t="s">
        <v>315</v>
      </c>
      <c r="L43" s="1">
        <v>45544.458333333336</v>
      </c>
    </row>
    <row r="44" spans="1:12" x14ac:dyDescent="0.25">
      <c r="A44" t="s">
        <v>40</v>
      </c>
      <c r="B44" t="s">
        <v>668</v>
      </c>
      <c r="C44">
        <v>21442</v>
      </c>
      <c r="D44" s="1">
        <v>45541.675474537034</v>
      </c>
      <c r="E44">
        <v>3</v>
      </c>
      <c r="F44" t="s">
        <v>669</v>
      </c>
      <c r="G44" t="s">
        <v>350</v>
      </c>
      <c r="H44" t="str">
        <f t="shared" si="0"/>
        <v>NO</v>
      </c>
      <c r="I44" t="s">
        <v>354</v>
      </c>
      <c r="J44" t="s">
        <v>319</v>
      </c>
      <c r="L44" s="1">
        <v>45541.807638888888</v>
      </c>
    </row>
    <row r="45" spans="1:12" x14ac:dyDescent="0.25">
      <c r="A45" t="s">
        <v>41</v>
      </c>
      <c r="B45" t="s">
        <v>669</v>
      </c>
      <c r="C45">
        <v>21438</v>
      </c>
      <c r="D45" s="1">
        <v>45541.687858796293</v>
      </c>
      <c r="E45">
        <v>3</v>
      </c>
      <c r="F45" t="s">
        <v>670</v>
      </c>
      <c r="G45" t="s">
        <v>351</v>
      </c>
      <c r="H45" t="str">
        <f t="shared" si="0"/>
        <v>NO</v>
      </c>
      <c r="I45" t="s">
        <v>355</v>
      </c>
      <c r="J45" t="s">
        <v>314</v>
      </c>
      <c r="K45" t="s">
        <v>315</v>
      </c>
      <c r="L45" s="1">
        <v>45544.572222222225</v>
      </c>
    </row>
    <row r="46" spans="1:12" x14ac:dyDescent="0.25">
      <c r="A46" t="s">
        <v>42</v>
      </c>
      <c r="B46" t="s">
        <v>670</v>
      </c>
      <c r="C46">
        <v>21431</v>
      </c>
      <c r="D46" s="1">
        <v>45541.697453703702</v>
      </c>
      <c r="E46">
        <v>3</v>
      </c>
      <c r="F46" t="s">
        <v>671</v>
      </c>
      <c r="G46" t="s">
        <v>352</v>
      </c>
      <c r="H46" t="str">
        <f t="shared" si="0"/>
        <v>NO</v>
      </c>
      <c r="I46" t="s">
        <v>356</v>
      </c>
      <c r="J46" t="s">
        <v>319</v>
      </c>
      <c r="L46" s="1">
        <v>45541.918749999997</v>
      </c>
    </row>
    <row r="47" spans="1:12" x14ac:dyDescent="0.25">
      <c r="A47" t="s">
        <v>43</v>
      </c>
      <c r="B47" t="s">
        <v>671</v>
      </c>
      <c r="C47">
        <v>21445</v>
      </c>
      <c r="D47" s="1">
        <v>45541.70894675926</v>
      </c>
      <c r="E47">
        <v>4</v>
      </c>
      <c r="F47" t="s">
        <v>672</v>
      </c>
      <c r="G47" t="s">
        <v>353</v>
      </c>
      <c r="H47" t="str">
        <f t="shared" si="0"/>
        <v>NO</v>
      </c>
      <c r="I47" t="s">
        <v>357</v>
      </c>
      <c r="J47" t="s">
        <v>319</v>
      </c>
      <c r="L47" s="1">
        <v>45541.929861111108</v>
      </c>
    </row>
    <row r="48" spans="1:12" x14ac:dyDescent="0.25">
      <c r="A48" t="s">
        <v>44</v>
      </c>
      <c r="B48" t="s">
        <v>672</v>
      </c>
      <c r="C48">
        <v>21447</v>
      </c>
      <c r="D48" s="1">
        <v>45541.780740740738</v>
      </c>
      <c r="E48">
        <v>3</v>
      </c>
      <c r="F48" t="s">
        <v>673</v>
      </c>
      <c r="G48" t="s">
        <v>354</v>
      </c>
      <c r="H48" t="str">
        <f t="shared" si="0"/>
        <v>NO</v>
      </c>
      <c r="I48" t="s">
        <v>358</v>
      </c>
      <c r="J48" t="s">
        <v>314</v>
      </c>
      <c r="K48" t="s">
        <v>315</v>
      </c>
      <c r="L48" s="1">
        <v>45545.583333333336</v>
      </c>
    </row>
    <row r="49" spans="1:12" x14ac:dyDescent="0.25">
      <c r="A49" t="s">
        <v>45</v>
      </c>
      <c r="B49" t="s">
        <v>673</v>
      </c>
      <c r="C49">
        <v>21450</v>
      </c>
      <c r="D49" s="1">
        <v>45541.807696759257</v>
      </c>
      <c r="E49">
        <v>3</v>
      </c>
      <c r="F49" t="s">
        <v>674</v>
      </c>
      <c r="G49" t="s">
        <v>675</v>
      </c>
      <c r="H49" t="str">
        <f t="shared" si="0"/>
        <v>NO</v>
      </c>
      <c r="I49" t="s">
        <v>359</v>
      </c>
      <c r="J49" t="s">
        <v>319</v>
      </c>
      <c r="L49" s="1">
        <v>45542.438888888886</v>
      </c>
    </row>
    <row r="50" spans="1:12" x14ac:dyDescent="0.25">
      <c r="A50" t="s">
        <v>45</v>
      </c>
      <c r="B50" t="s">
        <v>674</v>
      </c>
      <c r="C50">
        <v>21450</v>
      </c>
      <c r="D50" s="1">
        <v>45541.808634259258</v>
      </c>
      <c r="E50">
        <v>3</v>
      </c>
      <c r="F50" t="s">
        <v>676</v>
      </c>
      <c r="G50" t="s">
        <v>355</v>
      </c>
      <c r="H50" t="str">
        <f t="shared" si="0"/>
        <v>NO</v>
      </c>
      <c r="I50" t="s">
        <v>360</v>
      </c>
      <c r="J50" t="s">
        <v>314</v>
      </c>
      <c r="K50" t="s">
        <v>315</v>
      </c>
      <c r="L50" s="1">
        <v>45546.535416666666</v>
      </c>
    </row>
    <row r="51" spans="1:12" x14ac:dyDescent="0.25">
      <c r="A51" t="s">
        <v>46</v>
      </c>
      <c r="B51" t="s">
        <v>676</v>
      </c>
      <c r="C51">
        <v>21446</v>
      </c>
      <c r="D51" s="1">
        <v>45541.819976851853</v>
      </c>
      <c r="E51">
        <v>3</v>
      </c>
      <c r="F51" t="s">
        <v>677</v>
      </c>
      <c r="G51" t="s">
        <v>678</v>
      </c>
      <c r="H51" t="str">
        <f t="shared" si="0"/>
        <v>NO</v>
      </c>
      <c r="I51" t="s">
        <v>361</v>
      </c>
      <c r="J51" t="s">
        <v>314</v>
      </c>
      <c r="K51" t="s">
        <v>317</v>
      </c>
      <c r="L51" s="1">
        <v>45546.462500000001</v>
      </c>
    </row>
    <row r="52" spans="1:12" x14ac:dyDescent="0.25">
      <c r="A52" t="s">
        <v>47</v>
      </c>
      <c r="B52" t="s">
        <v>677</v>
      </c>
      <c r="C52">
        <v>21451</v>
      </c>
      <c r="D52" s="1">
        <v>45541.899189814816</v>
      </c>
      <c r="E52">
        <v>3</v>
      </c>
      <c r="F52" t="s">
        <v>679</v>
      </c>
      <c r="G52" t="s">
        <v>356</v>
      </c>
      <c r="H52" t="str">
        <f t="shared" si="0"/>
        <v>NO</v>
      </c>
      <c r="I52" t="s">
        <v>362</v>
      </c>
      <c r="J52" t="s">
        <v>314</v>
      </c>
      <c r="K52" t="s">
        <v>317</v>
      </c>
      <c r="L52" s="1">
        <v>45546.413888888892</v>
      </c>
    </row>
    <row r="53" spans="1:12" x14ac:dyDescent="0.25">
      <c r="A53" t="s">
        <v>48</v>
      </c>
      <c r="B53" t="s">
        <v>679</v>
      </c>
      <c r="C53">
        <v>21441</v>
      </c>
      <c r="D53" s="1">
        <v>45541.918946759259</v>
      </c>
      <c r="E53">
        <v>4</v>
      </c>
      <c r="F53" t="s">
        <v>680</v>
      </c>
      <c r="G53" t="s">
        <v>357</v>
      </c>
      <c r="H53" t="str">
        <f t="shared" si="0"/>
        <v>NO</v>
      </c>
      <c r="I53" t="s">
        <v>363</v>
      </c>
      <c r="J53" t="s">
        <v>314</v>
      </c>
      <c r="K53" t="s">
        <v>317</v>
      </c>
      <c r="L53" s="1">
        <v>45545.539583333331</v>
      </c>
    </row>
    <row r="54" spans="1:12" x14ac:dyDescent="0.25">
      <c r="A54" t="s">
        <v>48</v>
      </c>
      <c r="B54" t="s">
        <v>680</v>
      </c>
      <c r="C54">
        <v>21441</v>
      </c>
      <c r="D54" s="1">
        <v>45541.930474537039</v>
      </c>
      <c r="E54">
        <v>4</v>
      </c>
      <c r="F54" t="s">
        <v>681</v>
      </c>
      <c r="G54" t="s">
        <v>358</v>
      </c>
      <c r="H54" t="str">
        <f t="shared" si="0"/>
        <v>NO</v>
      </c>
      <c r="I54" t="s">
        <v>364</v>
      </c>
      <c r="J54" t="s">
        <v>314</v>
      </c>
      <c r="K54" t="s">
        <v>317</v>
      </c>
      <c r="L54" s="1">
        <v>45546.310416666667</v>
      </c>
    </row>
    <row r="55" spans="1:12" x14ac:dyDescent="0.25">
      <c r="A55" t="s">
        <v>49</v>
      </c>
      <c r="B55" t="s">
        <v>681</v>
      </c>
      <c r="C55">
        <v>21455</v>
      </c>
      <c r="D55" s="1">
        <v>45542.390462962961</v>
      </c>
      <c r="E55">
        <v>3</v>
      </c>
      <c r="F55" t="s">
        <v>682</v>
      </c>
      <c r="G55" t="s">
        <v>359</v>
      </c>
      <c r="H55" t="str">
        <f t="shared" si="0"/>
        <v>NO</v>
      </c>
      <c r="I55" t="s">
        <v>365</v>
      </c>
      <c r="J55" t="s">
        <v>314</v>
      </c>
      <c r="K55" t="s">
        <v>317</v>
      </c>
      <c r="L55" s="1">
        <v>45548.695833333331</v>
      </c>
    </row>
    <row r="56" spans="1:12" x14ac:dyDescent="0.25">
      <c r="A56" t="s">
        <v>34</v>
      </c>
      <c r="B56" t="s">
        <v>682</v>
      </c>
      <c r="C56">
        <v>21430</v>
      </c>
      <c r="D56" s="1">
        <v>45542.439143518517</v>
      </c>
      <c r="E56">
        <v>3</v>
      </c>
      <c r="F56" t="s">
        <v>683</v>
      </c>
      <c r="G56" t="s">
        <v>360</v>
      </c>
      <c r="H56" t="str">
        <f t="shared" si="0"/>
        <v>NO</v>
      </c>
      <c r="I56" t="s">
        <v>366</v>
      </c>
      <c r="J56" t="s">
        <v>314</v>
      </c>
      <c r="K56" t="s">
        <v>317</v>
      </c>
      <c r="L56" s="1">
        <v>45545.63958333333</v>
      </c>
    </row>
    <row r="57" spans="1:12" x14ac:dyDescent="0.25">
      <c r="A57" t="s">
        <v>50</v>
      </c>
      <c r="B57" t="s">
        <v>683</v>
      </c>
      <c r="C57">
        <v>21457</v>
      </c>
      <c r="D57" s="1">
        <v>45542.493078703701</v>
      </c>
      <c r="E57">
        <v>3</v>
      </c>
      <c r="F57" t="s">
        <v>684</v>
      </c>
      <c r="G57" t="s">
        <v>361</v>
      </c>
      <c r="H57" t="str">
        <f t="shared" si="0"/>
        <v>NO</v>
      </c>
      <c r="I57" t="s">
        <v>367</v>
      </c>
      <c r="J57" t="s">
        <v>314</v>
      </c>
      <c r="K57" t="s">
        <v>317</v>
      </c>
      <c r="L57" s="1">
        <v>45545.554861111108</v>
      </c>
    </row>
    <row r="58" spans="1:12" x14ac:dyDescent="0.25">
      <c r="A58" t="s">
        <v>51</v>
      </c>
      <c r="B58" t="s">
        <v>684</v>
      </c>
      <c r="C58">
        <v>21458</v>
      </c>
      <c r="D58" s="1">
        <v>45542.52648148148</v>
      </c>
      <c r="E58">
        <v>3</v>
      </c>
      <c r="F58" t="s">
        <v>685</v>
      </c>
      <c r="G58" t="s">
        <v>362</v>
      </c>
      <c r="H58" t="str">
        <f t="shared" si="0"/>
        <v>NO</v>
      </c>
      <c r="I58" t="s">
        <v>368</v>
      </c>
      <c r="J58" t="s">
        <v>314</v>
      </c>
      <c r="K58" t="s">
        <v>317</v>
      </c>
      <c r="L58" s="1">
        <v>45545.569444444445</v>
      </c>
    </row>
    <row r="59" spans="1:12" x14ac:dyDescent="0.25">
      <c r="A59" t="s">
        <v>52</v>
      </c>
      <c r="B59" t="s">
        <v>685</v>
      </c>
      <c r="C59">
        <v>21440</v>
      </c>
      <c r="D59" s="1">
        <v>45542.54755787037</v>
      </c>
      <c r="E59">
        <v>3</v>
      </c>
      <c r="F59" t="s">
        <v>686</v>
      </c>
      <c r="G59" t="s">
        <v>363</v>
      </c>
      <c r="H59" t="str">
        <f t="shared" si="0"/>
        <v>NO</v>
      </c>
      <c r="I59" t="s">
        <v>369</v>
      </c>
      <c r="J59" t="s">
        <v>314</v>
      </c>
      <c r="K59" t="s">
        <v>315</v>
      </c>
      <c r="L59" s="1">
        <v>45545.472916666666</v>
      </c>
    </row>
    <row r="60" spans="1:12" x14ac:dyDescent="0.25">
      <c r="A60" t="s">
        <v>53</v>
      </c>
      <c r="B60" t="s">
        <v>686</v>
      </c>
      <c r="C60">
        <v>21459</v>
      </c>
      <c r="D60" s="1">
        <v>45542.704884259256</v>
      </c>
      <c r="E60">
        <v>3</v>
      </c>
      <c r="F60" t="s">
        <v>687</v>
      </c>
      <c r="G60" t="s">
        <v>364</v>
      </c>
      <c r="H60" t="str">
        <f t="shared" si="0"/>
        <v>NO</v>
      </c>
      <c r="I60" t="s">
        <v>370</v>
      </c>
      <c r="J60" t="s">
        <v>319</v>
      </c>
      <c r="L60" s="1">
        <v>45543.530555555553</v>
      </c>
    </row>
    <row r="61" spans="1:12" x14ac:dyDescent="0.25">
      <c r="A61" t="s">
        <v>54</v>
      </c>
      <c r="B61" t="s">
        <v>687</v>
      </c>
      <c r="C61">
        <v>21456</v>
      </c>
      <c r="D61" s="1">
        <v>45542.725844907407</v>
      </c>
      <c r="E61">
        <v>3</v>
      </c>
      <c r="F61" t="s">
        <v>688</v>
      </c>
      <c r="G61" t="s">
        <v>365</v>
      </c>
      <c r="H61" t="str">
        <f t="shared" si="0"/>
        <v>NO</v>
      </c>
      <c r="I61" t="s">
        <v>371</v>
      </c>
      <c r="J61" t="s">
        <v>314</v>
      </c>
      <c r="K61" t="s">
        <v>315</v>
      </c>
      <c r="L61" s="1">
        <v>45545.473611111112</v>
      </c>
    </row>
    <row r="62" spans="1:12" x14ac:dyDescent="0.25">
      <c r="A62" t="s">
        <v>55</v>
      </c>
      <c r="B62" t="s">
        <v>688</v>
      </c>
      <c r="C62">
        <v>21460</v>
      </c>
      <c r="D62" s="1">
        <v>45542.790023148147</v>
      </c>
      <c r="E62">
        <v>3</v>
      </c>
      <c r="F62" t="s">
        <v>689</v>
      </c>
      <c r="G62" t="s">
        <v>366</v>
      </c>
      <c r="H62" t="str">
        <f t="shared" si="0"/>
        <v>NO</v>
      </c>
      <c r="I62" t="s">
        <v>372</v>
      </c>
      <c r="J62" t="s">
        <v>319</v>
      </c>
      <c r="L62" s="1">
        <v>45543.574305555558</v>
      </c>
    </row>
    <row r="63" spans="1:12" x14ac:dyDescent="0.25">
      <c r="A63" t="s">
        <v>56</v>
      </c>
      <c r="B63" t="s">
        <v>689</v>
      </c>
      <c r="C63">
        <v>21466</v>
      </c>
      <c r="D63" s="1">
        <v>45543.041481481479</v>
      </c>
      <c r="E63">
        <v>3</v>
      </c>
      <c r="F63" t="s">
        <v>690</v>
      </c>
      <c r="G63" t="s">
        <v>367</v>
      </c>
      <c r="H63" t="str">
        <f t="shared" si="0"/>
        <v>NO</v>
      </c>
      <c r="I63" t="s">
        <v>373</v>
      </c>
      <c r="J63" t="s">
        <v>314</v>
      </c>
      <c r="K63" t="s">
        <v>317</v>
      </c>
      <c r="L63" s="1">
        <v>45549.452777777777</v>
      </c>
    </row>
    <row r="64" spans="1:12" x14ac:dyDescent="0.25">
      <c r="A64" t="s">
        <v>57</v>
      </c>
      <c r="B64" t="s">
        <v>690</v>
      </c>
      <c r="C64">
        <v>21467</v>
      </c>
      <c r="D64" s="1">
        <v>45543.199456018519</v>
      </c>
      <c r="E64">
        <v>3</v>
      </c>
      <c r="F64" t="s">
        <v>691</v>
      </c>
      <c r="G64" t="s">
        <v>368</v>
      </c>
      <c r="H64" t="str">
        <f t="shared" si="0"/>
        <v>NO</v>
      </c>
      <c r="I64" t="s">
        <v>374</v>
      </c>
      <c r="J64" t="s">
        <v>314</v>
      </c>
      <c r="K64" t="s">
        <v>317</v>
      </c>
      <c r="L64" s="1">
        <v>45549.452777777777</v>
      </c>
    </row>
    <row r="65" spans="1:12" x14ac:dyDescent="0.25">
      <c r="A65" t="s">
        <v>58</v>
      </c>
      <c r="B65" t="s">
        <v>691</v>
      </c>
      <c r="C65">
        <v>21453</v>
      </c>
      <c r="D65" s="1">
        <v>45543.437476851854</v>
      </c>
      <c r="E65">
        <v>3</v>
      </c>
      <c r="F65" t="s">
        <v>692</v>
      </c>
      <c r="G65" t="s">
        <v>369</v>
      </c>
      <c r="H65" t="str">
        <f t="shared" si="0"/>
        <v>NO</v>
      </c>
      <c r="I65" t="s">
        <v>375</v>
      </c>
      <c r="J65" t="s">
        <v>314</v>
      </c>
      <c r="K65" t="s">
        <v>317</v>
      </c>
      <c r="L65" s="1">
        <v>45549.452777777777</v>
      </c>
    </row>
    <row r="66" spans="1:12" x14ac:dyDescent="0.25">
      <c r="A66" t="s">
        <v>59</v>
      </c>
      <c r="B66" t="s">
        <v>692</v>
      </c>
      <c r="C66">
        <v>21461</v>
      </c>
      <c r="D66" s="1">
        <v>45543.450659722221</v>
      </c>
      <c r="E66">
        <v>3</v>
      </c>
      <c r="F66" t="s">
        <v>693</v>
      </c>
      <c r="G66" t="s">
        <v>694</v>
      </c>
      <c r="H66" t="str">
        <f t="shared" si="0"/>
        <v>NO</v>
      </c>
      <c r="I66" t="s">
        <v>376</v>
      </c>
      <c r="J66" t="s">
        <v>314</v>
      </c>
      <c r="K66" t="s">
        <v>317</v>
      </c>
      <c r="L66" s="1">
        <v>45546.379861111112</v>
      </c>
    </row>
    <row r="67" spans="1:12" x14ac:dyDescent="0.25">
      <c r="A67" t="s">
        <v>60</v>
      </c>
      <c r="B67" t="s">
        <v>693</v>
      </c>
      <c r="C67">
        <v>21464</v>
      </c>
      <c r="D67" s="1">
        <v>45543.454131944447</v>
      </c>
      <c r="E67">
        <v>4</v>
      </c>
      <c r="F67" t="s">
        <v>695</v>
      </c>
      <c r="G67" t="s">
        <v>370</v>
      </c>
      <c r="H67" t="str">
        <f t="shared" ref="H67:H130" si="1">+IF(G67=I67,"SI","NO")</f>
        <v>NO</v>
      </c>
      <c r="I67" t="s">
        <v>377</v>
      </c>
      <c r="J67" t="s">
        <v>314</v>
      </c>
      <c r="K67" t="s">
        <v>317</v>
      </c>
      <c r="L67" s="1">
        <v>45545.494444444441</v>
      </c>
    </row>
    <row r="68" spans="1:12" x14ac:dyDescent="0.25">
      <c r="A68" t="s">
        <v>61</v>
      </c>
      <c r="B68" t="s">
        <v>695</v>
      </c>
      <c r="C68">
        <v>21469</v>
      </c>
      <c r="D68" s="1">
        <v>45543.530729166669</v>
      </c>
      <c r="E68">
        <v>4</v>
      </c>
      <c r="F68" t="s">
        <v>696</v>
      </c>
      <c r="G68" t="s">
        <v>371</v>
      </c>
      <c r="H68" t="str">
        <f t="shared" si="1"/>
        <v>NO</v>
      </c>
      <c r="I68" t="s">
        <v>378</v>
      </c>
      <c r="J68" t="s">
        <v>314</v>
      </c>
      <c r="K68" t="s">
        <v>317</v>
      </c>
      <c r="L68" s="1">
        <v>45545.424305555556</v>
      </c>
    </row>
    <row r="69" spans="1:12" x14ac:dyDescent="0.25">
      <c r="A69" t="s">
        <v>62</v>
      </c>
      <c r="B69" t="s">
        <v>696</v>
      </c>
      <c r="C69">
        <v>21462</v>
      </c>
      <c r="D69" s="1">
        <v>45543.532141203701</v>
      </c>
      <c r="E69">
        <v>3</v>
      </c>
      <c r="F69" t="s">
        <v>697</v>
      </c>
      <c r="G69" t="s">
        <v>372</v>
      </c>
      <c r="H69" t="str">
        <f t="shared" si="1"/>
        <v>NO</v>
      </c>
      <c r="I69" t="s">
        <v>379</v>
      </c>
      <c r="J69" t="s">
        <v>314</v>
      </c>
      <c r="K69" t="s">
        <v>317</v>
      </c>
      <c r="L69" s="1">
        <v>45545.424305555556</v>
      </c>
    </row>
    <row r="70" spans="1:12" x14ac:dyDescent="0.25">
      <c r="A70" t="s">
        <v>63</v>
      </c>
      <c r="B70" t="s">
        <v>697</v>
      </c>
      <c r="C70">
        <v>21439</v>
      </c>
      <c r="D70" s="1">
        <v>45543.57471064815</v>
      </c>
      <c r="E70">
        <v>3</v>
      </c>
      <c r="F70" t="s">
        <v>698</v>
      </c>
      <c r="G70" t="s">
        <v>373</v>
      </c>
      <c r="H70" t="str">
        <f t="shared" si="1"/>
        <v>NO</v>
      </c>
      <c r="I70" t="s">
        <v>380</v>
      </c>
      <c r="J70" t="s">
        <v>314</v>
      </c>
      <c r="K70" t="s">
        <v>317</v>
      </c>
      <c r="L70" s="1">
        <v>45545.424305555556</v>
      </c>
    </row>
    <row r="71" spans="1:12" x14ac:dyDescent="0.25">
      <c r="A71" t="s">
        <v>64</v>
      </c>
      <c r="B71" t="s">
        <v>698</v>
      </c>
      <c r="C71">
        <v>21471</v>
      </c>
      <c r="D71" s="1">
        <v>45543.603020833332</v>
      </c>
      <c r="E71">
        <v>3</v>
      </c>
      <c r="F71" t="s">
        <v>699</v>
      </c>
      <c r="G71" t="s">
        <v>374</v>
      </c>
      <c r="H71" t="str">
        <f t="shared" si="1"/>
        <v>NO</v>
      </c>
      <c r="I71" t="s">
        <v>381</v>
      </c>
      <c r="J71" t="s">
        <v>314</v>
      </c>
      <c r="K71" t="s">
        <v>317</v>
      </c>
      <c r="L71" s="1">
        <v>45545.45208333333</v>
      </c>
    </row>
    <row r="72" spans="1:12" x14ac:dyDescent="0.25">
      <c r="A72" t="s">
        <v>65</v>
      </c>
      <c r="B72" t="s">
        <v>699</v>
      </c>
      <c r="C72">
        <v>21472</v>
      </c>
      <c r="D72" s="1">
        <v>45543.603379629632</v>
      </c>
      <c r="E72">
        <v>3</v>
      </c>
      <c r="F72" t="s">
        <v>700</v>
      </c>
      <c r="G72" t="s">
        <v>375</v>
      </c>
      <c r="H72" t="str">
        <f t="shared" si="1"/>
        <v>NO</v>
      </c>
      <c r="I72" t="s">
        <v>382</v>
      </c>
      <c r="J72" t="s">
        <v>314</v>
      </c>
      <c r="K72" t="s">
        <v>317</v>
      </c>
      <c r="L72" s="1">
        <v>45545.520833333336</v>
      </c>
    </row>
    <row r="73" spans="1:12" x14ac:dyDescent="0.25">
      <c r="A73" t="s">
        <v>66</v>
      </c>
      <c r="B73" t="s">
        <v>700</v>
      </c>
      <c r="C73">
        <v>21470</v>
      </c>
      <c r="D73" s="1">
        <v>45543.634456018517</v>
      </c>
      <c r="E73">
        <v>3</v>
      </c>
      <c r="F73" t="s">
        <v>701</v>
      </c>
      <c r="G73" t="s">
        <v>376</v>
      </c>
      <c r="H73" t="str">
        <f t="shared" si="1"/>
        <v>NO</v>
      </c>
      <c r="I73" t="s">
        <v>383</v>
      </c>
      <c r="J73" t="s">
        <v>314</v>
      </c>
      <c r="K73" t="s">
        <v>317</v>
      </c>
      <c r="L73" s="1">
        <v>45545.4</v>
      </c>
    </row>
    <row r="74" spans="1:12" x14ac:dyDescent="0.25">
      <c r="A74" t="s">
        <v>67</v>
      </c>
      <c r="B74" t="s">
        <v>701</v>
      </c>
      <c r="C74">
        <v>21443</v>
      </c>
      <c r="D74" s="1">
        <v>45543.655243055553</v>
      </c>
      <c r="E74">
        <v>3</v>
      </c>
      <c r="F74" t="s">
        <v>702</v>
      </c>
      <c r="G74" t="s">
        <v>377</v>
      </c>
      <c r="H74" t="str">
        <f t="shared" si="1"/>
        <v>NO</v>
      </c>
      <c r="I74" t="s">
        <v>384</v>
      </c>
      <c r="J74" t="s">
        <v>319</v>
      </c>
      <c r="L74" s="1">
        <v>45544.34652777778</v>
      </c>
    </row>
    <row r="75" spans="1:12" x14ac:dyDescent="0.25">
      <c r="A75" t="s">
        <v>68</v>
      </c>
      <c r="B75" t="s">
        <v>702</v>
      </c>
      <c r="C75">
        <v>21473</v>
      </c>
      <c r="D75" s="1">
        <v>45543.666898148149</v>
      </c>
      <c r="E75">
        <v>3</v>
      </c>
      <c r="F75" t="s">
        <v>703</v>
      </c>
      <c r="G75" t="s">
        <v>378</v>
      </c>
      <c r="H75" t="str">
        <f t="shared" si="1"/>
        <v>NO</v>
      </c>
      <c r="I75" t="s">
        <v>385</v>
      </c>
      <c r="J75" t="s">
        <v>319</v>
      </c>
      <c r="L75" s="1">
        <v>45544.359722222223</v>
      </c>
    </row>
    <row r="76" spans="1:12" x14ac:dyDescent="0.25">
      <c r="A76" t="s">
        <v>69</v>
      </c>
      <c r="B76" t="s">
        <v>703</v>
      </c>
      <c r="C76">
        <v>21475</v>
      </c>
      <c r="D76" s="1">
        <v>45543.722650462965</v>
      </c>
      <c r="E76">
        <v>3</v>
      </c>
      <c r="F76" t="s">
        <v>704</v>
      </c>
      <c r="G76" t="s">
        <v>379</v>
      </c>
      <c r="H76" t="str">
        <f t="shared" si="1"/>
        <v>NO</v>
      </c>
      <c r="I76" t="s">
        <v>386</v>
      </c>
      <c r="J76" t="s">
        <v>319</v>
      </c>
      <c r="L76" s="1">
        <v>45544.368055555555</v>
      </c>
    </row>
    <row r="77" spans="1:12" x14ac:dyDescent="0.25">
      <c r="A77" t="s">
        <v>70</v>
      </c>
      <c r="B77" t="s">
        <v>704</v>
      </c>
      <c r="C77">
        <v>21476</v>
      </c>
      <c r="D77" s="1">
        <v>45543.724872685183</v>
      </c>
      <c r="E77">
        <v>3</v>
      </c>
      <c r="F77" t="s">
        <v>705</v>
      </c>
      <c r="G77" t="s">
        <v>380</v>
      </c>
      <c r="H77" t="str">
        <f t="shared" si="1"/>
        <v>NO</v>
      </c>
      <c r="I77" t="s">
        <v>387</v>
      </c>
      <c r="J77" t="s">
        <v>314</v>
      </c>
      <c r="K77" t="s">
        <v>315</v>
      </c>
      <c r="L77" s="1">
        <v>45545.530555555553</v>
      </c>
    </row>
    <row r="78" spans="1:12" x14ac:dyDescent="0.25">
      <c r="A78" t="s">
        <v>71</v>
      </c>
      <c r="B78" t="s">
        <v>705</v>
      </c>
      <c r="C78">
        <v>21478</v>
      </c>
      <c r="D78" s="1">
        <v>45543.850787037038</v>
      </c>
      <c r="E78">
        <v>3</v>
      </c>
      <c r="F78" t="s">
        <v>706</v>
      </c>
      <c r="G78" t="s">
        <v>381</v>
      </c>
      <c r="H78" t="str">
        <f t="shared" si="1"/>
        <v>NO</v>
      </c>
      <c r="I78" t="s">
        <v>388</v>
      </c>
      <c r="J78" t="s">
        <v>314</v>
      </c>
      <c r="K78" t="s">
        <v>315</v>
      </c>
      <c r="L78" s="1">
        <v>45546.456944444442</v>
      </c>
    </row>
    <row r="79" spans="1:12" x14ac:dyDescent="0.25">
      <c r="A79" t="s">
        <v>72</v>
      </c>
      <c r="B79" t="s">
        <v>706</v>
      </c>
      <c r="C79">
        <v>21479</v>
      </c>
      <c r="D79" s="1">
        <v>45543.866782407407</v>
      </c>
      <c r="E79">
        <v>3</v>
      </c>
      <c r="F79" t="s">
        <v>707</v>
      </c>
      <c r="G79" t="s">
        <v>382</v>
      </c>
      <c r="H79" t="str">
        <f t="shared" si="1"/>
        <v>NO</v>
      </c>
      <c r="I79" t="s">
        <v>389</v>
      </c>
      <c r="J79" t="s">
        <v>314</v>
      </c>
      <c r="K79" t="s">
        <v>317</v>
      </c>
      <c r="L79" s="1">
        <v>45545.424305555556</v>
      </c>
    </row>
    <row r="80" spans="1:12" x14ac:dyDescent="0.25">
      <c r="A80" t="s">
        <v>73</v>
      </c>
      <c r="B80" t="s">
        <v>707</v>
      </c>
      <c r="C80">
        <v>21480</v>
      </c>
      <c r="D80" s="1">
        <v>45543.941168981481</v>
      </c>
      <c r="E80">
        <v>3</v>
      </c>
      <c r="F80" t="s">
        <v>708</v>
      </c>
      <c r="G80" t="s">
        <v>383</v>
      </c>
      <c r="H80" t="str">
        <f t="shared" si="1"/>
        <v>NO</v>
      </c>
      <c r="I80" t="s">
        <v>390</v>
      </c>
      <c r="J80" t="s">
        <v>314</v>
      </c>
      <c r="K80" t="s">
        <v>315</v>
      </c>
      <c r="L80" s="1">
        <v>45546.567361111112</v>
      </c>
    </row>
    <row r="81" spans="1:12" x14ac:dyDescent="0.25">
      <c r="A81" t="s">
        <v>74</v>
      </c>
      <c r="B81" t="s">
        <v>708</v>
      </c>
      <c r="C81">
        <v>21486</v>
      </c>
      <c r="D81" s="1">
        <v>45544.263055555559</v>
      </c>
      <c r="E81">
        <v>3</v>
      </c>
      <c r="F81" t="s">
        <v>709</v>
      </c>
      <c r="G81" t="s">
        <v>384</v>
      </c>
      <c r="H81" t="str">
        <f t="shared" si="1"/>
        <v>NO</v>
      </c>
      <c r="I81" t="s">
        <v>391</v>
      </c>
      <c r="J81" t="s">
        <v>314</v>
      </c>
      <c r="K81" t="s">
        <v>315</v>
      </c>
      <c r="L81" s="1">
        <v>45546.567361111112</v>
      </c>
    </row>
    <row r="82" spans="1:12" x14ac:dyDescent="0.25">
      <c r="A82" t="s">
        <v>34</v>
      </c>
      <c r="B82" t="s">
        <v>709</v>
      </c>
      <c r="C82">
        <v>21430</v>
      </c>
      <c r="D82" s="1">
        <v>45544.346956018519</v>
      </c>
      <c r="E82">
        <v>3</v>
      </c>
      <c r="F82" t="s">
        <v>710</v>
      </c>
      <c r="G82" t="s">
        <v>385</v>
      </c>
      <c r="H82" t="str">
        <f t="shared" si="1"/>
        <v>NO</v>
      </c>
      <c r="I82" t="s">
        <v>392</v>
      </c>
      <c r="J82" t="s">
        <v>314</v>
      </c>
      <c r="K82" t="s">
        <v>317</v>
      </c>
      <c r="L82" s="1">
        <v>45546.371527777781</v>
      </c>
    </row>
    <row r="83" spans="1:12" x14ac:dyDescent="0.25">
      <c r="A83" t="s">
        <v>35</v>
      </c>
      <c r="B83" t="s">
        <v>710</v>
      </c>
      <c r="C83">
        <v>21429</v>
      </c>
      <c r="D83" s="1">
        <v>45544.360196759262</v>
      </c>
      <c r="E83">
        <v>3</v>
      </c>
      <c r="F83" t="s">
        <v>711</v>
      </c>
      <c r="G83" t="s">
        <v>386</v>
      </c>
      <c r="H83" t="str">
        <f t="shared" si="1"/>
        <v>NO</v>
      </c>
      <c r="I83" t="s">
        <v>393</v>
      </c>
      <c r="J83" t="s">
        <v>314</v>
      </c>
      <c r="K83" t="s">
        <v>315</v>
      </c>
      <c r="L83" s="1">
        <v>45548.436111111114</v>
      </c>
    </row>
    <row r="84" spans="1:12" x14ac:dyDescent="0.25">
      <c r="A84" t="s">
        <v>39</v>
      </c>
      <c r="B84" t="s">
        <v>711</v>
      </c>
      <c r="C84">
        <v>21436</v>
      </c>
      <c r="D84" s="1">
        <v>45544.36818287037</v>
      </c>
      <c r="E84">
        <v>3</v>
      </c>
      <c r="F84" t="s">
        <v>712</v>
      </c>
      <c r="G84" t="s">
        <v>713</v>
      </c>
      <c r="H84" t="str">
        <f t="shared" si="1"/>
        <v>NO</v>
      </c>
      <c r="I84" t="s">
        <v>394</v>
      </c>
      <c r="J84" t="s">
        <v>314</v>
      </c>
      <c r="K84" t="s">
        <v>315</v>
      </c>
      <c r="L84" s="1">
        <v>45546.408333333333</v>
      </c>
    </row>
    <row r="85" spans="1:12" x14ac:dyDescent="0.25">
      <c r="A85" t="s">
        <v>39</v>
      </c>
      <c r="B85" t="s">
        <v>712</v>
      </c>
      <c r="C85">
        <v>21436</v>
      </c>
      <c r="D85" s="1">
        <v>45544.381180555552</v>
      </c>
      <c r="E85">
        <v>3</v>
      </c>
      <c r="F85" t="s">
        <v>714</v>
      </c>
      <c r="G85" t="s">
        <v>387</v>
      </c>
      <c r="H85" t="str">
        <f t="shared" si="1"/>
        <v>NO</v>
      </c>
      <c r="I85" t="s">
        <v>395</v>
      </c>
      <c r="J85" t="s">
        <v>314</v>
      </c>
      <c r="K85" t="s">
        <v>315</v>
      </c>
      <c r="L85" s="1">
        <v>45546.517361111109</v>
      </c>
    </row>
    <row r="86" spans="1:12" x14ac:dyDescent="0.25">
      <c r="A86" t="s">
        <v>75</v>
      </c>
      <c r="B86" t="s">
        <v>714</v>
      </c>
      <c r="C86">
        <v>21433</v>
      </c>
      <c r="D86" s="1">
        <v>45544.384710648148</v>
      </c>
      <c r="E86">
        <v>3</v>
      </c>
      <c r="F86" t="s">
        <v>715</v>
      </c>
      <c r="G86" t="s">
        <v>388</v>
      </c>
      <c r="H86" t="str">
        <f t="shared" si="1"/>
        <v>NO</v>
      </c>
      <c r="I86" t="s">
        <v>396</v>
      </c>
      <c r="J86" t="s">
        <v>314</v>
      </c>
      <c r="K86" t="s">
        <v>315</v>
      </c>
      <c r="L86" s="1">
        <v>45546.415277777778</v>
      </c>
    </row>
    <row r="87" spans="1:12" x14ac:dyDescent="0.25">
      <c r="A87" t="s">
        <v>76</v>
      </c>
      <c r="B87" t="s">
        <v>715</v>
      </c>
      <c r="C87">
        <v>21474</v>
      </c>
      <c r="D87" s="1">
        <v>45544.414050925923</v>
      </c>
      <c r="E87">
        <v>3</v>
      </c>
      <c r="F87" t="s">
        <v>716</v>
      </c>
      <c r="G87" t="s">
        <v>389</v>
      </c>
      <c r="H87" t="str">
        <f t="shared" si="1"/>
        <v>NO</v>
      </c>
      <c r="I87" t="s">
        <v>397</v>
      </c>
      <c r="J87" t="s">
        <v>314</v>
      </c>
      <c r="K87" t="s">
        <v>315</v>
      </c>
      <c r="L87" s="1">
        <v>45548.534722222219</v>
      </c>
    </row>
    <row r="88" spans="1:12" x14ac:dyDescent="0.25">
      <c r="A88" t="s">
        <v>77</v>
      </c>
      <c r="B88" t="s">
        <v>716</v>
      </c>
      <c r="C88">
        <v>21487</v>
      </c>
      <c r="D88" s="1">
        <v>45544.454039351855</v>
      </c>
      <c r="E88">
        <v>3</v>
      </c>
      <c r="F88" t="s">
        <v>717</v>
      </c>
      <c r="G88" t="s">
        <v>390</v>
      </c>
      <c r="H88" t="str">
        <f t="shared" si="1"/>
        <v>NO</v>
      </c>
      <c r="I88" t="s">
        <v>398</v>
      </c>
      <c r="J88" t="s">
        <v>314</v>
      </c>
      <c r="K88" t="s">
        <v>315</v>
      </c>
      <c r="L88" s="1">
        <v>45546.506944444445</v>
      </c>
    </row>
    <row r="89" spans="1:12" x14ac:dyDescent="0.25">
      <c r="A89" t="s">
        <v>78</v>
      </c>
      <c r="B89" t="s">
        <v>717</v>
      </c>
      <c r="C89">
        <v>21489</v>
      </c>
      <c r="D89" s="1">
        <v>45544.469699074078</v>
      </c>
      <c r="E89">
        <v>3</v>
      </c>
      <c r="F89" t="s">
        <v>718</v>
      </c>
      <c r="G89" t="s">
        <v>391</v>
      </c>
      <c r="H89" t="str">
        <f t="shared" si="1"/>
        <v>NO</v>
      </c>
      <c r="I89" t="s">
        <v>399</v>
      </c>
      <c r="J89" t="s">
        <v>314</v>
      </c>
      <c r="K89" t="s">
        <v>315</v>
      </c>
      <c r="L89" s="1">
        <v>45546.507638888892</v>
      </c>
    </row>
    <row r="90" spans="1:12" x14ac:dyDescent="0.25">
      <c r="A90" t="s">
        <v>79</v>
      </c>
      <c r="B90" t="s">
        <v>718</v>
      </c>
      <c r="C90">
        <v>21492</v>
      </c>
      <c r="D90" s="1">
        <v>45544.485821759263</v>
      </c>
      <c r="E90">
        <v>3</v>
      </c>
      <c r="F90" t="s">
        <v>719</v>
      </c>
      <c r="G90" t="s">
        <v>392</v>
      </c>
      <c r="H90" t="str">
        <f t="shared" si="1"/>
        <v>NO</v>
      </c>
      <c r="I90" t="s">
        <v>400</v>
      </c>
      <c r="J90" t="s">
        <v>314</v>
      </c>
      <c r="K90" t="s">
        <v>315</v>
      </c>
      <c r="L90" s="1">
        <v>45546.507638888892</v>
      </c>
    </row>
    <row r="91" spans="1:12" x14ac:dyDescent="0.25">
      <c r="A91" t="s">
        <v>80</v>
      </c>
      <c r="B91" t="s">
        <v>719</v>
      </c>
      <c r="C91">
        <v>21495</v>
      </c>
      <c r="D91" s="1">
        <v>45544.544537037036</v>
      </c>
      <c r="E91">
        <v>3</v>
      </c>
      <c r="F91" t="s">
        <v>720</v>
      </c>
      <c r="G91" t="s">
        <v>393</v>
      </c>
      <c r="H91" t="str">
        <f t="shared" si="1"/>
        <v>NO</v>
      </c>
      <c r="I91" t="s">
        <v>401</v>
      </c>
      <c r="J91" t="s">
        <v>319</v>
      </c>
      <c r="L91" s="1">
        <v>45544.724305555559</v>
      </c>
    </row>
    <row r="92" spans="1:12" x14ac:dyDescent="0.25">
      <c r="A92" t="s">
        <v>81</v>
      </c>
      <c r="B92" t="s">
        <v>720</v>
      </c>
      <c r="C92">
        <v>21488</v>
      </c>
      <c r="D92" s="1">
        <v>45544.586562500001</v>
      </c>
      <c r="E92">
        <v>3</v>
      </c>
      <c r="F92" t="s">
        <v>721</v>
      </c>
      <c r="G92" t="s">
        <v>394</v>
      </c>
      <c r="H92" t="str">
        <f t="shared" si="1"/>
        <v>NO</v>
      </c>
      <c r="I92" t="s">
        <v>402</v>
      </c>
      <c r="J92" t="s">
        <v>314</v>
      </c>
      <c r="K92" t="s">
        <v>315</v>
      </c>
      <c r="L92" s="1">
        <v>45548.534722222219</v>
      </c>
    </row>
    <row r="93" spans="1:12" x14ac:dyDescent="0.25">
      <c r="A93" t="s">
        <v>82</v>
      </c>
      <c r="B93" t="s">
        <v>721</v>
      </c>
      <c r="C93">
        <v>21506</v>
      </c>
      <c r="D93" s="1">
        <v>45544.587824074071</v>
      </c>
      <c r="E93">
        <v>3</v>
      </c>
      <c r="F93" t="s">
        <v>722</v>
      </c>
      <c r="G93" t="s">
        <v>395</v>
      </c>
      <c r="H93" t="str">
        <f t="shared" si="1"/>
        <v>NO</v>
      </c>
      <c r="I93" t="s">
        <v>403</v>
      </c>
      <c r="J93" t="s">
        <v>314</v>
      </c>
      <c r="K93" t="s">
        <v>317</v>
      </c>
      <c r="L93" s="1">
        <v>45546.464583333334</v>
      </c>
    </row>
    <row r="94" spans="1:12" x14ac:dyDescent="0.25">
      <c r="A94" t="s">
        <v>83</v>
      </c>
      <c r="B94" t="s">
        <v>722</v>
      </c>
      <c r="C94">
        <v>21448</v>
      </c>
      <c r="D94" s="1">
        <v>45544.601967592593</v>
      </c>
      <c r="E94">
        <v>3</v>
      </c>
      <c r="F94" t="s">
        <v>723</v>
      </c>
      <c r="G94" t="s">
        <v>396</v>
      </c>
      <c r="H94" t="str">
        <f t="shared" si="1"/>
        <v>NO</v>
      </c>
      <c r="I94" t="s">
        <v>404</v>
      </c>
      <c r="J94" t="s">
        <v>314</v>
      </c>
      <c r="K94" t="s">
        <v>317</v>
      </c>
      <c r="L94" s="1">
        <v>45546.464583333334</v>
      </c>
    </row>
    <row r="95" spans="1:12" x14ac:dyDescent="0.25">
      <c r="A95" t="s">
        <v>84</v>
      </c>
      <c r="B95" t="s">
        <v>723</v>
      </c>
      <c r="C95">
        <v>21508</v>
      </c>
      <c r="D95" s="1">
        <v>45544.653796296298</v>
      </c>
      <c r="E95">
        <v>3</v>
      </c>
      <c r="F95" t="s">
        <v>724</v>
      </c>
      <c r="G95" t="s">
        <v>397</v>
      </c>
      <c r="H95" t="str">
        <f t="shared" si="1"/>
        <v>NO</v>
      </c>
      <c r="I95" t="s">
        <v>405</v>
      </c>
      <c r="J95" t="s">
        <v>314</v>
      </c>
      <c r="K95" t="s">
        <v>317</v>
      </c>
      <c r="L95" s="1">
        <v>45546.398611111108</v>
      </c>
    </row>
    <row r="96" spans="1:12" x14ac:dyDescent="0.25">
      <c r="A96" t="s">
        <v>85</v>
      </c>
      <c r="B96" t="s">
        <v>724</v>
      </c>
      <c r="C96">
        <v>21510</v>
      </c>
      <c r="D96" s="1">
        <v>45544.662777777776</v>
      </c>
      <c r="E96">
        <v>3</v>
      </c>
      <c r="F96" t="s">
        <v>725</v>
      </c>
      <c r="G96" t="s">
        <v>398</v>
      </c>
      <c r="H96" t="str">
        <f t="shared" si="1"/>
        <v>NO</v>
      </c>
      <c r="I96" t="s">
        <v>406</v>
      </c>
      <c r="J96" t="s">
        <v>319</v>
      </c>
      <c r="L96" s="1">
        <v>45544.853472222225</v>
      </c>
    </row>
    <row r="97" spans="1:12" x14ac:dyDescent="0.25">
      <c r="A97" t="s">
        <v>86</v>
      </c>
      <c r="B97" t="s">
        <v>725</v>
      </c>
      <c r="C97">
        <v>21511</v>
      </c>
      <c r="D97" s="1">
        <v>45544.684108796297</v>
      </c>
      <c r="E97">
        <v>3</v>
      </c>
      <c r="F97" t="s">
        <v>726</v>
      </c>
      <c r="G97" t="s">
        <v>399</v>
      </c>
      <c r="H97" t="str">
        <f t="shared" si="1"/>
        <v>NO</v>
      </c>
      <c r="I97" t="s">
        <v>407</v>
      </c>
      <c r="J97" t="s">
        <v>314</v>
      </c>
      <c r="K97" t="s">
        <v>317</v>
      </c>
      <c r="L97" s="1">
        <v>45547.566666666666</v>
      </c>
    </row>
    <row r="98" spans="1:12" x14ac:dyDescent="0.25">
      <c r="A98" t="s">
        <v>87</v>
      </c>
      <c r="B98" t="s">
        <v>726</v>
      </c>
      <c r="C98">
        <v>21516</v>
      </c>
      <c r="D98" s="1">
        <v>45544.688622685186</v>
      </c>
      <c r="E98">
        <v>3</v>
      </c>
      <c r="F98" t="s">
        <v>727</v>
      </c>
      <c r="G98" t="s">
        <v>400</v>
      </c>
      <c r="H98" t="str">
        <f t="shared" si="1"/>
        <v>NO</v>
      </c>
      <c r="I98" t="s">
        <v>408</v>
      </c>
      <c r="J98" t="s">
        <v>314</v>
      </c>
      <c r="K98" t="s">
        <v>317</v>
      </c>
      <c r="L98" s="1">
        <v>45546.443055555559</v>
      </c>
    </row>
    <row r="99" spans="1:12" x14ac:dyDescent="0.25">
      <c r="A99" t="s">
        <v>88</v>
      </c>
      <c r="B99" t="s">
        <v>727</v>
      </c>
      <c r="C99">
        <v>21512</v>
      </c>
      <c r="D99" s="1">
        <v>45544.699432870373</v>
      </c>
      <c r="E99">
        <v>3</v>
      </c>
      <c r="F99" t="s">
        <v>728</v>
      </c>
      <c r="G99" t="s">
        <v>401</v>
      </c>
      <c r="H99" t="str">
        <f t="shared" si="1"/>
        <v>NO</v>
      </c>
      <c r="I99" t="s">
        <v>409</v>
      </c>
      <c r="J99" t="s">
        <v>319</v>
      </c>
      <c r="L99" s="1">
        <v>45545.019444444442</v>
      </c>
    </row>
    <row r="100" spans="1:12" x14ac:dyDescent="0.25">
      <c r="A100" t="s">
        <v>89</v>
      </c>
      <c r="B100" t="s">
        <v>728</v>
      </c>
      <c r="C100">
        <v>21513</v>
      </c>
      <c r="D100" s="1">
        <v>45544.724699074075</v>
      </c>
      <c r="E100">
        <v>3</v>
      </c>
      <c r="F100" t="s">
        <v>729</v>
      </c>
      <c r="G100" t="s">
        <v>402</v>
      </c>
      <c r="H100" t="str">
        <f t="shared" si="1"/>
        <v>NO</v>
      </c>
      <c r="I100" t="s">
        <v>410</v>
      </c>
      <c r="J100" t="s">
        <v>411</v>
      </c>
      <c r="K100" t="s">
        <v>412</v>
      </c>
      <c r="L100" s="1">
        <v>45546.477777777778</v>
      </c>
    </row>
    <row r="101" spans="1:12" x14ac:dyDescent="0.25">
      <c r="A101" t="s">
        <v>90</v>
      </c>
      <c r="B101" t="s">
        <v>729</v>
      </c>
      <c r="C101">
        <v>21507</v>
      </c>
      <c r="D101" s="1">
        <v>45544.764664351853</v>
      </c>
      <c r="E101">
        <v>3</v>
      </c>
      <c r="F101" t="s">
        <v>730</v>
      </c>
      <c r="G101" t="s">
        <v>403</v>
      </c>
      <c r="H101" t="str">
        <f t="shared" si="1"/>
        <v>NO</v>
      </c>
      <c r="I101" t="s">
        <v>413</v>
      </c>
      <c r="J101" t="s">
        <v>314</v>
      </c>
      <c r="K101" t="s">
        <v>315</v>
      </c>
      <c r="L101" s="1">
        <v>45548.328472222223</v>
      </c>
    </row>
    <row r="102" spans="1:12" x14ac:dyDescent="0.25">
      <c r="A102" t="s">
        <v>91</v>
      </c>
      <c r="B102" t="s">
        <v>730</v>
      </c>
      <c r="C102">
        <v>21517</v>
      </c>
      <c r="D102" s="1">
        <v>45544.775960648149</v>
      </c>
      <c r="E102">
        <v>3</v>
      </c>
      <c r="F102" t="s">
        <v>731</v>
      </c>
      <c r="G102" t="s">
        <v>404</v>
      </c>
      <c r="H102" t="str">
        <f t="shared" si="1"/>
        <v>NO</v>
      </c>
      <c r="I102" t="s">
        <v>414</v>
      </c>
      <c r="J102" t="s">
        <v>314</v>
      </c>
      <c r="K102" t="s">
        <v>315</v>
      </c>
      <c r="L102" s="1">
        <v>45547.395833333336</v>
      </c>
    </row>
    <row r="103" spans="1:12" x14ac:dyDescent="0.25">
      <c r="A103" t="s">
        <v>92</v>
      </c>
      <c r="B103" t="s">
        <v>731</v>
      </c>
      <c r="C103">
        <v>21520</v>
      </c>
      <c r="D103" s="1">
        <v>45544.779768518521</v>
      </c>
      <c r="E103">
        <v>3</v>
      </c>
      <c r="F103" t="s">
        <v>732</v>
      </c>
      <c r="G103" t="s">
        <v>405</v>
      </c>
      <c r="H103" t="str">
        <f t="shared" si="1"/>
        <v>NO</v>
      </c>
      <c r="I103" t="s">
        <v>415</v>
      </c>
      <c r="J103" t="s">
        <v>314</v>
      </c>
      <c r="K103" t="s">
        <v>317</v>
      </c>
      <c r="L103" s="1">
        <v>45546.48541666667</v>
      </c>
    </row>
    <row r="104" spans="1:12" x14ac:dyDescent="0.25">
      <c r="A104" t="s">
        <v>93</v>
      </c>
      <c r="B104" t="s">
        <v>732</v>
      </c>
      <c r="C104">
        <v>21523</v>
      </c>
      <c r="D104" s="1">
        <v>45544.817870370367</v>
      </c>
      <c r="E104">
        <v>3</v>
      </c>
      <c r="F104" t="s">
        <v>733</v>
      </c>
      <c r="G104" t="s">
        <v>406</v>
      </c>
      <c r="H104" t="str">
        <f t="shared" si="1"/>
        <v>NO</v>
      </c>
      <c r="I104" t="s">
        <v>416</v>
      </c>
      <c r="J104" t="s">
        <v>314</v>
      </c>
      <c r="K104" t="s">
        <v>315</v>
      </c>
      <c r="L104" s="1">
        <v>45547.522222222222</v>
      </c>
    </row>
    <row r="105" spans="1:12" x14ac:dyDescent="0.25">
      <c r="A105" t="s">
        <v>94</v>
      </c>
      <c r="B105" t="s">
        <v>733</v>
      </c>
      <c r="C105">
        <v>21490</v>
      </c>
      <c r="D105" s="1">
        <v>45544.854004629633</v>
      </c>
      <c r="E105">
        <v>3</v>
      </c>
      <c r="F105" t="s">
        <v>734</v>
      </c>
      <c r="G105" t="s">
        <v>407</v>
      </c>
      <c r="H105" t="str">
        <f t="shared" si="1"/>
        <v>NO</v>
      </c>
      <c r="I105" t="s">
        <v>417</v>
      </c>
      <c r="J105" t="s">
        <v>319</v>
      </c>
      <c r="L105" s="1">
        <v>45545.620833333334</v>
      </c>
    </row>
    <row r="106" spans="1:12" x14ac:dyDescent="0.25">
      <c r="A106" t="s">
        <v>95</v>
      </c>
      <c r="B106" t="s">
        <v>734</v>
      </c>
      <c r="C106">
        <v>21524</v>
      </c>
      <c r="D106" s="1">
        <v>45544.904722222222</v>
      </c>
      <c r="E106">
        <v>3</v>
      </c>
      <c r="F106" t="s">
        <v>735</v>
      </c>
      <c r="G106" t="s">
        <v>408</v>
      </c>
      <c r="H106" t="str">
        <f t="shared" si="1"/>
        <v>NO</v>
      </c>
      <c r="I106" t="s">
        <v>418</v>
      </c>
      <c r="J106" t="s">
        <v>319</v>
      </c>
      <c r="L106" s="1">
        <v>45545.67291666667</v>
      </c>
    </row>
    <row r="107" spans="1:12" x14ac:dyDescent="0.25">
      <c r="A107" t="s">
        <v>96</v>
      </c>
      <c r="B107" t="s">
        <v>735</v>
      </c>
      <c r="C107">
        <v>21525</v>
      </c>
      <c r="D107" s="1">
        <v>45544.908391203702</v>
      </c>
      <c r="E107">
        <v>3</v>
      </c>
      <c r="F107" t="s">
        <v>736</v>
      </c>
      <c r="G107" t="s">
        <v>737</v>
      </c>
      <c r="H107" t="str">
        <f t="shared" si="1"/>
        <v>NO</v>
      </c>
      <c r="I107" t="s">
        <v>419</v>
      </c>
      <c r="J107" t="s">
        <v>314</v>
      </c>
      <c r="K107" t="s">
        <v>315</v>
      </c>
      <c r="L107" s="1">
        <v>45547.520138888889</v>
      </c>
    </row>
    <row r="108" spans="1:12" x14ac:dyDescent="0.25">
      <c r="A108" t="s">
        <v>97</v>
      </c>
      <c r="B108" t="s">
        <v>736</v>
      </c>
      <c r="C108">
        <v>21527</v>
      </c>
      <c r="D108" s="1">
        <v>45544.928888888891</v>
      </c>
      <c r="E108">
        <v>3</v>
      </c>
      <c r="F108" t="s">
        <v>738</v>
      </c>
      <c r="G108" t="s">
        <v>409</v>
      </c>
      <c r="H108" t="str">
        <f t="shared" si="1"/>
        <v>NO</v>
      </c>
      <c r="I108" t="s">
        <v>420</v>
      </c>
      <c r="J108" t="s">
        <v>314</v>
      </c>
      <c r="K108" t="s">
        <v>315</v>
      </c>
      <c r="L108" s="1">
        <v>45547.497916666667</v>
      </c>
    </row>
    <row r="109" spans="1:12" x14ac:dyDescent="0.25">
      <c r="A109" t="s">
        <v>98</v>
      </c>
      <c r="B109" t="s">
        <v>738</v>
      </c>
      <c r="C109">
        <v>21522</v>
      </c>
      <c r="D109" s="1">
        <v>45545.019756944443</v>
      </c>
      <c r="E109">
        <v>4</v>
      </c>
      <c r="F109" t="s">
        <v>739</v>
      </c>
      <c r="G109" t="s">
        <v>410</v>
      </c>
      <c r="H109" t="str">
        <f t="shared" si="1"/>
        <v>NO</v>
      </c>
      <c r="I109" t="s">
        <v>421</v>
      </c>
      <c r="J109" t="s">
        <v>314</v>
      </c>
      <c r="K109" t="s">
        <v>315</v>
      </c>
      <c r="L109" s="1">
        <v>45547.497916666667</v>
      </c>
    </row>
    <row r="110" spans="1:12" x14ac:dyDescent="0.25">
      <c r="A110" t="s">
        <v>99</v>
      </c>
      <c r="B110" t="s">
        <v>739</v>
      </c>
      <c r="C110">
        <v>21526</v>
      </c>
      <c r="D110" s="1">
        <v>45545.280798611115</v>
      </c>
      <c r="E110">
        <v>3</v>
      </c>
      <c r="F110" t="s">
        <v>740</v>
      </c>
      <c r="G110" t="s">
        <v>413</v>
      </c>
      <c r="H110" t="str">
        <f t="shared" si="1"/>
        <v>NO</v>
      </c>
      <c r="I110" t="s">
        <v>422</v>
      </c>
      <c r="J110" t="s">
        <v>314</v>
      </c>
      <c r="K110" t="s">
        <v>317</v>
      </c>
      <c r="L110" s="1">
        <v>45547.512499999997</v>
      </c>
    </row>
    <row r="111" spans="1:12" x14ac:dyDescent="0.25">
      <c r="A111" t="s">
        <v>100</v>
      </c>
      <c r="B111" t="s">
        <v>740</v>
      </c>
      <c r="C111">
        <v>21530</v>
      </c>
      <c r="D111" s="1">
        <v>45545.293078703704</v>
      </c>
      <c r="E111">
        <v>3</v>
      </c>
      <c r="F111" t="s">
        <v>741</v>
      </c>
      <c r="G111" t="s">
        <v>414</v>
      </c>
      <c r="H111" t="str">
        <f t="shared" si="1"/>
        <v>NO</v>
      </c>
      <c r="I111" t="s">
        <v>423</v>
      </c>
      <c r="J111" t="s">
        <v>314</v>
      </c>
      <c r="K111" t="s">
        <v>315</v>
      </c>
      <c r="L111" s="1">
        <v>45547.520833333336</v>
      </c>
    </row>
    <row r="112" spans="1:12" x14ac:dyDescent="0.25">
      <c r="A112" t="s">
        <v>99</v>
      </c>
      <c r="B112" t="s">
        <v>741</v>
      </c>
      <c r="C112">
        <v>21526</v>
      </c>
      <c r="D112" s="1">
        <v>45545.386678240742</v>
      </c>
      <c r="E112">
        <v>3</v>
      </c>
      <c r="F112" t="s">
        <v>742</v>
      </c>
      <c r="G112" t="s">
        <v>415</v>
      </c>
      <c r="H112" t="str">
        <f t="shared" si="1"/>
        <v>NO</v>
      </c>
      <c r="I112" t="s">
        <v>424</v>
      </c>
      <c r="J112" t="s">
        <v>314</v>
      </c>
      <c r="K112" t="s">
        <v>315</v>
      </c>
      <c r="L112" s="1">
        <v>45553.576388888891</v>
      </c>
    </row>
    <row r="113" spans="1:12" x14ac:dyDescent="0.25">
      <c r="A113" t="s">
        <v>101</v>
      </c>
      <c r="B113" t="s">
        <v>742</v>
      </c>
      <c r="C113">
        <v>21531</v>
      </c>
      <c r="D113" s="1">
        <v>45545.450428240743</v>
      </c>
      <c r="E113">
        <v>3</v>
      </c>
      <c r="F113" t="s">
        <v>743</v>
      </c>
      <c r="G113" t="s">
        <v>744</v>
      </c>
      <c r="H113" t="str">
        <f t="shared" si="1"/>
        <v>NO</v>
      </c>
      <c r="I113" t="s">
        <v>425</v>
      </c>
      <c r="J113" t="s">
        <v>314</v>
      </c>
      <c r="K113" t="s">
        <v>317</v>
      </c>
      <c r="L113" s="1">
        <v>45547.43472222222</v>
      </c>
    </row>
    <row r="114" spans="1:12" x14ac:dyDescent="0.25">
      <c r="A114" t="s">
        <v>102</v>
      </c>
      <c r="B114" t="s">
        <v>743</v>
      </c>
      <c r="C114">
        <v>21532</v>
      </c>
      <c r="D114" s="1">
        <v>45545.491851851853</v>
      </c>
      <c r="E114">
        <v>3</v>
      </c>
      <c r="F114" t="s">
        <v>745</v>
      </c>
      <c r="G114" t="s">
        <v>416</v>
      </c>
      <c r="H114" t="str">
        <f t="shared" si="1"/>
        <v>NO</v>
      </c>
      <c r="I114" t="s">
        <v>426</v>
      </c>
      <c r="J114" t="s">
        <v>319</v>
      </c>
      <c r="L114" s="1">
        <v>45545.913888888892</v>
      </c>
    </row>
    <row r="115" spans="1:12" x14ac:dyDescent="0.25">
      <c r="A115" t="s">
        <v>103</v>
      </c>
      <c r="B115" t="s">
        <v>745</v>
      </c>
      <c r="C115">
        <v>21539</v>
      </c>
      <c r="D115" s="1">
        <v>45545.577708333331</v>
      </c>
      <c r="E115">
        <v>3</v>
      </c>
      <c r="F115" t="s">
        <v>746</v>
      </c>
      <c r="G115" t="s">
        <v>747</v>
      </c>
      <c r="H115" t="str">
        <f t="shared" si="1"/>
        <v>NO</v>
      </c>
      <c r="I115" t="s">
        <v>427</v>
      </c>
      <c r="J115" t="s">
        <v>314</v>
      </c>
      <c r="K115" t="s">
        <v>317</v>
      </c>
      <c r="L115" s="1">
        <v>45547.406944444447</v>
      </c>
    </row>
    <row r="116" spans="1:12" x14ac:dyDescent="0.25">
      <c r="A116" t="s">
        <v>104</v>
      </c>
      <c r="B116" t="s">
        <v>746</v>
      </c>
      <c r="C116">
        <v>21540</v>
      </c>
      <c r="D116" s="1">
        <v>45545.592002314814</v>
      </c>
      <c r="E116">
        <v>3</v>
      </c>
      <c r="F116" t="s">
        <v>748</v>
      </c>
      <c r="G116" t="s">
        <v>749</v>
      </c>
      <c r="H116" t="str">
        <f t="shared" si="1"/>
        <v>NO</v>
      </c>
      <c r="I116" t="s">
        <v>428</v>
      </c>
      <c r="J116" t="s">
        <v>319</v>
      </c>
      <c r="L116" s="1">
        <v>45546.452777777777</v>
      </c>
    </row>
    <row r="117" spans="1:12" x14ac:dyDescent="0.25">
      <c r="A117" t="s">
        <v>105</v>
      </c>
      <c r="B117" t="s">
        <v>748</v>
      </c>
      <c r="C117">
        <v>21534</v>
      </c>
      <c r="D117" s="1">
        <v>45545.605243055557</v>
      </c>
      <c r="E117">
        <v>3</v>
      </c>
      <c r="F117" t="s">
        <v>750</v>
      </c>
      <c r="G117" t="s">
        <v>417</v>
      </c>
      <c r="H117" t="str">
        <f t="shared" si="1"/>
        <v>NO</v>
      </c>
      <c r="I117" t="s">
        <v>429</v>
      </c>
      <c r="J117" t="s">
        <v>314</v>
      </c>
      <c r="K117" t="s">
        <v>315</v>
      </c>
      <c r="L117" s="1">
        <v>45548.500694444447</v>
      </c>
    </row>
    <row r="118" spans="1:12" x14ac:dyDescent="0.25">
      <c r="A118" t="s">
        <v>105</v>
      </c>
      <c r="B118" t="s">
        <v>750</v>
      </c>
      <c r="C118">
        <v>21534</v>
      </c>
      <c r="D118" s="1">
        <v>45545.620983796296</v>
      </c>
      <c r="E118">
        <v>3</v>
      </c>
      <c r="F118" t="s">
        <v>751</v>
      </c>
      <c r="G118" t="s">
        <v>418</v>
      </c>
      <c r="H118" t="str">
        <f t="shared" si="1"/>
        <v>NO</v>
      </c>
      <c r="I118" t="s">
        <v>430</v>
      </c>
      <c r="J118" t="s">
        <v>314</v>
      </c>
      <c r="K118" t="s">
        <v>317</v>
      </c>
      <c r="L118" s="1">
        <v>45549.474305555559</v>
      </c>
    </row>
    <row r="119" spans="1:12" x14ac:dyDescent="0.25">
      <c r="A119" t="s">
        <v>106</v>
      </c>
      <c r="B119" t="s">
        <v>751</v>
      </c>
      <c r="C119">
        <v>21305</v>
      </c>
      <c r="D119" s="1">
        <v>45545.673402777778</v>
      </c>
      <c r="E119">
        <v>3</v>
      </c>
      <c r="F119" t="s">
        <v>752</v>
      </c>
      <c r="G119" t="s">
        <v>419</v>
      </c>
      <c r="H119" t="str">
        <f t="shared" si="1"/>
        <v>NO</v>
      </c>
      <c r="I119" t="s">
        <v>431</v>
      </c>
      <c r="J119" t="s">
        <v>314</v>
      </c>
      <c r="K119" t="s">
        <v>317</v>
      </c>
      <c r="L119" s="1">
        <v>45548.720833333333</v>
      </c>
    </row>
    <row r="120" spans="1:12" x14ac:dyDescent="0.25">
      <c r="A120" t="s">
        <v>107</v>
      </c>
      <c r="B120" t="s">
        <v>752</v>
      </c>
      <c r="C120">
        <v>21533</v>
      </c>
      <c r="D120" s="1">
        <v>45545.684120370373</v>
      </c>
      <c r="E120">
        <v>3</v>
      </c>
      <c r="F120" t="s">
        <v>753</v>
      </c>
      <c r="G120" t="s">
        <v>420</v>
      </c>
      <c r="H120" t="str">
        <f t="shared" si="1"/>
        <v>NO</v>
      </c>
      <c r="I120" t="s">
        <v>432</v>
      </c>
      <c r="J120" t="s">
        <v>314</v>
      </c>
      <c r="K120" t="s">
        <v>315</v>
      </c>
      <c r="L120" s="1">
        <v>45551.405555555553</v>
      </c>
    </row>
    <row r="121" spans="1:12" x14ac:dyDescent="0.25">
      <c r="A121" t="s">
        <v>108</v>
      </c>
      <c r="B121" t="s">
        <v>753</v>
      </c>
      <c r="C121">
        <v>21515</v>
      </c>
      <c r="D121" s="1">
        <v>45545.706180555557</v>
      </c>
      <c r="E121">
        <v>3</v>
      </c>
      <c r="F121" t="s">
        <v>754</v>
      </c>
      <c r="G121" t="s">
        <v>421</v>
      </c>
      <c r="H121" t="str">
        <f t="shared" si="1"/>
        <v>NO</v>
      </c>
      <c r="I121" t="s">
        <v>433</v>
      </c>
      <c r="J121" t="s">
        <v>314</v>
      </c>
      <c r="K121" t="s">
        <v>317</v>
      </c>
      <c r="L121" s="1">
        <v>45548.395833333336</v>
      </c>
    </row>
    <row r="122" spans="1:12" x14ac:dyDescent="0.25">
      <c r="A122" t="s">
        <v>109</v>
      </c>
      <c r="B122" t="s">
        <v>754</v>
      </c>
      <c r="C122">
        <v>21514</v>
      </c>
      <c r="D122" s="1">
        <v>45545.713217592594</v>
      </c>
      <c r="E122">
        <v>3</v>
      </c>
      <c r="F122" t="s">
        <v>755</v>
      </c>
      <c r="G122" t="s">
        <v>756</v>
      </c>
      <c r="H122" t="str">
        <f t="shared" si="1"/>
        <v>NO</v>
      </c>
      <c r="I122" t="s">
        <v>434</v>
      </c>
      <c r="J122" t="s">
        <v>319</v>
      </c>
      <c r="L122" s="1">
        <v>45546.875</v>
      </c>
    </row>
    <row r="123" spans="1:12" x14ac:dyDescent="0.25">
      <c r="A123" t="s">
        <v>110</v>
      </c>
      <c r="B123" t="s">
        <v>755</v>
      </c>
      <c r="C123">
        <v>21528</v>
      </c>
      <c r="D123" s="1">
        <v>45545.768553240741</v>
      </c>
      <c r="E123">
        <v>3</v>
      </c>
      <c r="F123" t="s">
        <v>757</v>
      </c>
      <c r="G123" t="s">
        <v>422</v>
      </c>
      <c r="H123" t="str">
        <f t="shared" si="1"/>
        <v>NO</v>
      </c>
      <c r="I123" t="s">
        <v>435</v>
      </c>
      <c r="J123" t="s">
        <v>314</v>
      </c>
      <c r="K123" t="s">
        <v>317</v>
      </c>
      <c r="L123" s="1">
        <v>45548.384722222225</v>
      </c>
    </row>
    <row r="124" spans="1:12" x14ac:dyDescent="0.25">
      <c r="A124" t="s">
        <v>111</v>
      </c>
      <c r="B124" t="s">
        <v>757</v>
      </c>
      <c r="C124">
        <v>21518</v>
      </c>
      <c r="D124" s="1">
        <v>45545.791400462964</v>
      </c>
      <c r="E124">
        <v>3</v>
      </c>
      <c r="F124" t="s">
        <v>758</v>
      </c>
      <c r="G124" t="s">
        <v>423</v>
      </c>
      <c r="H124" t="str">
        <f t="shared" si="1"/>
        <v>NO</v>
      </c>
      <c r="I124" t="s">
        <v>436</v>
      </c>
      <c r="J124" t="s">
        <v>314</v>
      </c>
      <c r="K124" t="s">
        <v>315</v>
      </c>
      <c r="L124" s="1">
        <v>45548.404166666667</v>
      </c>
    </row>
    <row r="125" spans="1:12" x14ac:dyDescent="0.25">
      <c r="A125" t="s">
        <v>112</v>
      </c>
      <c r="B125" t="s">
        <v>758</v>
      </c>
      <c r="C125">
        <v>21535</v>
      </c>
      <c r="D125" s="1">
        <v>45545.811354166668</v>
      </c>
      <c r="E125">
        <v>3</v>
      </c>
      <c r="F125" t="s">
        <v>759</v>
      </c>
      <c r="G125" t="s">
        <v>424</v>
      </c>
      <c r="H125" t="str">
        <f t="shared" si="1"/>
        <v>NO</v>
      </c>
      <c r="I125" t="s">
        <v>437</v>
      </c>
      <c r="J125" t="s">
        <v>314</v>
      </c>
      <c r="K125" t="s">
        <v>317</v>
      </c>
      <c r="L125" s="1">
        <v>45551.301388888889</v>
      </c>
    </row>
    <row r="126" spans="1:12" x14ac:dyDescent="0.25">
      <c r="A126" t="s">
        <v>113</v>
      </c>
      <c r="B126" t="s">
        <v>759</v>
      </c>
      <c r="C126">
        <v>21536</v>
      </c>
      <c r="D126" s="1">
        <v>45545.869027777779</v>
      </c>
      <c r="E126">
        <v>3</v>
      </c>
      <c r="F126" t="s">
        <v>760</v>
      </c>
      <c r="G126" t="s">
        <v>761</v>
      </c>
      <c r="H126" t="str">
        <f t="shared" si="1"/>
        <v>NO</v>
      </c>
      <c r="I126" t="s">
        <v>438</v>
      </c>
      <c r="J126" t="s">
        <v>314</v>
      </c>
      <c r="K126" t="s">
        <v>315</v>
      </c>
      <c r="L126" s="1">
        <v>45548.51458333333</v>
      </c>
    </row>
    <row r="127" spans="1:12" x14ac:dyDescent="0.25">
      <c r="A127" t="s">
        <v>114</v>
      </c>
      <c r="B127" t="s">
        <v>760</v>
      </c>
      <c r="C127">
        <v>21542</v>
      </c>
      <c r="D127" s="1">
        <v>45545.88040509259</v>
      </c>
      <c r="E127">
        <v>3</v>
      </c>
      <c r="F127" t="s">
        <v>762</v>
      </c>
      <c r="G127" t="s">
        <v>425</v>
      </c>
      <c r="H127" t="str">
        <f t="shared" si="1"/>
        <v>NO</v>
      </c>
      <c r="I127" t="s">
        <v>439</v>
      </c>
      <c r="J127" t="s">
        <v>319</v>
      </c>
      <c r="L127" s="1">
        <v>45547.463888888888</v>
      </c>
    </row>
    <row r="128" spans="1:12" x14ac:dyDescent="0.25">
      <c r="A128" t="s">
        <v>115</v>
      </c>
      <c r="B128" t="s">
        <v>762</v>
      </c>
      <c r="C128">
        <v>21545</v>
      </c>
      <c r="D128" s="1">
        <v>45545.911030092589</v>
      </c>
      <c r="E128">
        <v>3</v>
      </c>
      <c r="F128" t="s">
        <v>763</v>
      </c>
      <c r="G128" t="s">
        <v>426</v>
      </c>
      <c r="H128" t="str">
        <f t="shared" si="1"/>
        <v>NO</v>
      </c>
      <c r="I128" t="s">
        <v>440</v>
      </c>
      <c r="J128" t="s">
        <v>314</v>
      </c>
      <c r="K128" t="s">
        <v>317</v>
      </c>
      <c r="L128" s="1">
        <v>45548.367361111108</v>
      </c>
    </row>
    <row r="129" spans="1:12" x14ac:dyDescent="0.25">
      <c r="A129" t="s">
        <v>116</v>
      </c>
      <c r="B129" t="s">
        <v>763</v>
      </c>
      <c r="C129">
        <v>21544</v>
      </c>
      <c r="D129" s="1">
        <v>45545.914027777777</v>
      </c>
      <c r="E129">
        <v>4</v>
      </c>
      <c r="F129" t="s">
        <v>764</v>
      </c>
      <c r="G129" t="s">
        <v>427</v>
      </c>
      <c r="H129" t="str">
        <f t="shared" si="1"/>
        <v>NO</v>
      </c>
      <c r="I129" t="s">
        <v>441</v>
      </c>
      <c r="J129" t="s">
        <v>314</v>
      </c>
      <c r="K129" t="s">
        <v>317</v>
      </c>
      <c r="L129" s="1">
        <v>45549.521527777775</v>
      </c>
    </row>
    <row r="130" spans="1:12" x14ac:dyDescent="0.25">
      <c r="A130" t="s">
        <v>117</v>
      </c>
      <c r="B130" t="s">
        <v>764</v>
      </c>
      <c r="C130">
        <v>21543</v>
      </c>
      <c r="D130" s="1">
        <v>45545.921493055554</v>
      </c>
      <c r="E130">
        <v>3</v>
      </c>
      <c r="F130" t="s">
        <v>765</v>
      </c>
      <c r="G130" t="s">
        <v>766</v>
      </c>
      <c r="H130" t="str">
        <f t="shared" si="1"/>
        <v>NO</v>
      </c>
      <c r="I130" t="s">
        <v>442</v>
      </c>
      <c r="J130" t="s">
        <v>314</v>
      </c>
      <c r="K130" t="s">
        <v>317</v>
      </c>
      <c r="L130" s="1">
        <v>45551.499305555553</v>
      </c>
    </row>
    <row r="131" spans="1:12" x14ac:dyDescent="0.25">
      <c r="A131" t="s">
        <v>114</v>
      </c>
      <c r="B131" t="s">
        <v>765</v>
      </c>
      <c r="C131">
        <v>21542</v>
      </c>
      <c r="D131" s="1">
        <v>45545.936342592591</v>
      </c>
      <c r="E131">
        <v>3</v>
      </c>
      <c r="F131" t="s">
        <v>767</v>
      </c>
      <c r="G131" t="s">
        <v>768</v>
      </c>
      <c r="H131" t="str">
        <f t="shared" ref="H131:H194" si="2">+IF(G131=I131,"SI","NO")</f>
        <v>NO</v>
      </c>
      <c r="I131" t="s">
        <v>443</v>
      </c>
      <c r="J131" t="s">
        <v>314</v>
      </c>
      <c r="K131" t="s">
        <v>317</v>
      </c>
      <c r="L131" s="1">
        <v>45551.465277777781</v>
      </c>
    </row>
    <row r="132" spans="1:12" x14ac:dyDescent="0.25">
      <c r="A132" t="s">
        <v>81</v>
      </c>
      <c r="B132" t="s">
        <v>767</v>
      </c>
      <c r="C132">
        <v>21488</v>
      </c>
      <c r="D132" s="1">
        <v>45546.428495370368</v>
      </c>
      <c r="E132">
        <v>3</v>
      </c>
      <c r="F132" t="s">
        <v>769</v>
      </c>
      <c r="G132" t="s">
        <v>428</v>
      </c>
      <c r="H132" t="str">
        <f t="shared" si="2"/>
        <v>NO</v>
      </c>
      <c r="I132" t="s">
        <v>444</v>
      </c>
      <c r="J132" t="s">
        <v>411</v>
      </c>
      <c r="K132" t="s">
        <v>445</v>
      </c>
      <c r="L132" s="1">
        <v>45551.460416666669</v>
      </c>
    </row>
    <row r="133" spans="1:12" x14ac:dyDescent="0.25">
      <c r="A133" t="s">
        <v>95</v>
      </c>
      <c r="B133" t="s">
        <v>769</v>
      </c>
      <c r="C133">
        <v>21524</v>
      </c>
      <c r="D133" s="1">
        <v>45546.453333333331</v>
      </c>
      <c r="E133">
        <v>3</v>
      </c>
      <c r="F133" t="s">
        <v>770</v>
      </c>
      <c r="G133" t="s">
        <v>771</v>
      </c>
      <c r="H133" t="str">
        <f t="shared" si="2"/>
        <v>NO</v>
      </c>
      <c r="I133" t="s">
        <v>446</v>
      </c>
      <c r="J133" t="s">
        <v>319</v>
      </c>
      <c r="L133" s="1">
        <v>45547.736805555556</v>
      </c>
    </row>
    <row r="134" spans="1:12" x14ac:dyDescent="0.25">
      <c r="A134" t="s">
        <v>118</v>
      </c>
      <c r="B134" t="s">
        <v>770</v>
      </c>
      <c r="C134">
        <v>21547</v>
      </c>
      <c r="D134" s="1">
        <v>45546.623819444445</v>
      </c>
      <c r="E134">
        <v>3</v>
      </c>
      <c r="F134" t="s">
        <v>772</v>
      </c>
      <c r="G134" t="s">
        <v>429</v>
      </c>
      <c r="H134" t="str">
        <f t="shared" si="2"/>
        <v>NO</v>
      </c>
      <c r="I134" t="s">
        <v>447</v>
      </c>
      <c r="J134" t="s">
        <v>319</v>
      </c>
      <c r="L134" s="1">
        <v>45547.747916666667</v>
      </c>
    </row>
    <row r="135" spans="1:12" x14ac:dyDescent="0.25">
      <c r="A135" t="s">
        <v>119</v>
      </c>
      <c r="B135" t="s">
        <v>772</v>
      </c>
      <c r="C135">
        <v>21550</v>
      </c>
      <c r="D135" s="1">
        <v>45546.731215277781</v>
      </c>
      <c r="E135">
        <v>3</v>
      </c>
      <c r="F135" t="s">
        <v>773</v>
      </c>
      <c r="G135" t="s">
        <v>774</v>
      </c>
      <c r="H135" t="str">
        <f t="shared" si="2"/>
        <v>NO</v>
      </c>
      <c r="I135" t="s">
        <v>448</v>
      </c>
      <c r="J135" t="s">
        <v>314</v>
      </c>
      <c r="K135" t="s">
        <v>317</v>
      </c>
      <c r="L135" s="1">
        <v>45549.359027777777</v>
      </c>
    </row>
    <row r="136" spans="1:12" x14ac:dyDescent="0.25">
      <c r="A136" t="s">
        <v>120</v>
      </c>
      <c r="B136" t="s">
        <v>773</v>
      </c>
      <c r="C136">
        <v>21548</v>
      </c>
      <c r="D136" s="1">
        <v>45546.820856481485</v>
      </c>
      <c r="E136">
        <v>3</v>
      </c>
      <c r="F136" t="s">
        <v>775</v>
      </c>
      <c r="G136" t="s">
        <v>430</v>
      </c>
      <c r="H136" t="str">
        <f t="shared" si="2"/>
        <v>NO</v>
      </c>
      <c r="I136" t="s">
        <v>449</v>
      </c>
      <c r="J136" t="s">
        <v>314</v>
      </c>
      <c r="K136" t="s">
        <v>317</v>
      </c>
      <c r="L136" s="1">
        <v>45552.625694444447</v>
      </c>
    </row>
    <row r="137" spans="1:12" x14ac:dyDescent="0.25">
      <c r="A137" t="s">
        <v>121</v>
      </c>
      <c r="B137" t="s">
        <v>775</v>
      </c>
      <c r="C137">
        <v>21546</v>
      </c>
      <c r="D137" s="1">
        <v>45546.830555555556</v>
      </c>
      <c r="E137">
        <v>3</v>
      </c>
      <c r="F137" t="s">
        <v>776</v>
      </c>
      <c r="G137" t="s">
        <v>431</v>
      </c>
      <c r="H137" t="str">
        <f t="shared" si="2"/>
        <v>NO</v>
      </c>
      <c r="I137" t="s">
        <v>450</v>
      </c>
      <c r="J137" t="s">
        <v>411</v>
      </c>
      <c r="K137" t="s">
        <v>451</v>
      </c>
      <c r="L137" s="1">
        <v>45553.395138888889</v>
      </c>
    </row>
    <row r="138" spans="1:12" x14ac:dyDescent="0.25">
      <c r="A138" t="s">
        <v>122</v>
      </c>
      <c r="B138" t="s">
        <v>776</v>
      </c>
      <c r="C138">
        <v>21552</v>
      </c>
      <c r="D138" s="1">
        <v>45546.833958333336</v>
      </c>
      <c r="E138">
        <v>3</v>
      </c>
      <c r="F138" t="s">
        <v>777</v>
      </c>
      <c r="G138" t="s">
        <v>432</v>
      </c>
      <c r="H138" t="str">
        <f t="shared" si="2"/>
        <v>NO</v>
      </c>
      <c r="I138" t="s">
        <v>452</v>
      </c>
      <c r="J138" t="s">
        <v>319</v>
      </c>
      <c r="L138" s="1">
        <v>45548.853472222225</v>
      </c>
    </row>
    <row r="139" spans="1:12" x14ac:dyDescent="0.25">
      <c r="A139" t="s">
        <v>123</v>
      </c>
      <c r="B139" t="s">
        <v>777</v>
      </c>
      <c r="C139">
        <v>21553</v>
      </c>
      <c r="D139" s="1">
        <v>45546.845231481479</v>
      </c>
      <c r="E139">
        <v>3</v>
      </c>
      <c r="F139" t="s">
        <v>778</v>
      </c>
      <c r="G139" t="s">
        <v>433</v>
      </c>
      <c r="H139" t="str">
        <f t="shared" si="2"/>
        <v>NO</v>
      </c>
      <c r="I139" t="s">
        <v>453</v>
      </c>
      <c r="J139" t="s">
        <v>314</v>
      </c>
      <c r="K139" t="s">
        <v>317</v>
      </c>
      <c r="L139" s="1">
        <v>45551.464583333334</v>
      </c>
    </row>
    <row r="140" spans="1:12" x14ac:dyDescent="0.25">
      <c r="A140" t="s">
        <v>124</v>
      </c>
      <c r="B140" t="s">
        <v>778</v>
      </c>
      <c r="C140">
        <v>21554</v>
      </c>
      <c r="D140" s="1">
        <v>45546.871203703704</v>
      </c>
      <c r="E140">
        <v>3</v>
      </c>
      <c r="F140" t="s">
        <v>779</v>
      </c>
      <c r="G140" t="s">
        <v>434</v>
      </c>
      <c r="H140" t="str">
        <f t="shared" si="2"/>
        <v>NO</v>
      </c>
      <c r="I140" t="s">
        <v>454</v>
      </c>
      <c r="J140" t="s">
        <v>314</v>
      </c>
      <c r="K140" t="s">
        <v>317</v>
      </c>
      <c r="L140" s="1">
        <v>45552.61041666667</v>
      </c>
    </row>
    <row r="141" spans="1:12" x14ac:dyDescent="0.25">
      <c r="A141" t="s">
        <v>125</v>
      </c>
      <c r="B141" t="s">
        <v>779</v>
      </c>
      <c r="C141">
        <v>21551</v>
      </c>
      <c r="D141" s="1">
        <v>45546.875277777777</v>
      </c>
      <c r="E141">
        <v>4</v>
      </c>
      <c r="F141" t="s">
        <v>780</v>
      </c>
      <c r="G141" t="s">
        <v>435</v>
      </c>
      <c r="H141" t="str">
        <f t="shared" si="2"/>
        <v>NO</v>
      </c>
      <c r="I141" t="s">
        <v>455</v>
      </c>
      <c r="J141" t="s">
        <v>314</v>
      </c>
      <c r="K141" t="s">
        <v>317</v>
      </c>
      <c r="L141" s="1">
        <v>45551.44027777778</v>
      </c>
    </row>
    <row r="142" spans="1:12" x14ac:dyDescent="0.25">
      <c r="A142" t="s">
        <v>126</v>
      </c>
      <c r="B142" t="s">
        <v>780</v>
      </c>
      <c r="C142">
        <v>21555</v>
      </c>
      <c r="D142" s="1">
        <v>45546.898912037039</v>
      </c>
      <c r="E142">
        <v>3</v>
      </c>
      <c r="F142" t="s">
        <v>781</v>
      </c>
      <c r="G142" t="s">
        <v>436</v>
      </c>
      <c r="H142" t="str">
        <f t="shared" si="2"/>
        <v>NO</v>
      </c>
      <c r="I142" t="s">
        <v>456</v>
      </c>
      <c r="J142" t="s">
        <v>319</v>
      </c>
      <c r="L142" s="1">
        <v>45549.472222222219</v>
      </c>
    </row>
    <row r="143" spans="1:12" x14ac:dyDescent="0.25">
      <c r="A143" t="s">
        <v>127</v>
      </c>
      <c r="B143" t="s">
        <v>781</v>
      </c>
      <c r="C143">
        <v>21556</v>
      </c>
      <c r="D143" s="1">
        <v>45546.904780092591</v>
      </c>
      <c r="E143">
        <v>3</v>
      </c>
      <c r="F143" t="s">
        <v>782</v>
      </c>
      <c r="G143" t="s">
        <v>437</v>
      </c>
      <c r="H143" t="str">
        <f t="shared" si="2"/>
        <v>NO</v>
      </c>
      <c r="I143" t="s">
        <v>457</v>
      </c>
      <c r="J143" t="s">
        <v>319</v>
      </c>
      <c r="L143" s="1">
        <v>45549.482638888891</v>
      </c>
    </row>
    <row r="144" spans="1:12" x14ac:dyDescent="0.25">
      <c r="A144" t="s">
        <v>128</v>
      </c>
      <c r="B144" t="s">
        <v>782</v>
      </c>
      <c r="C144">
        <v>21557</v>
      </c>
      <c r="D144" s="1">
        <v>45547.143958333334</v>
      </c>
      <c r="E144">
        <v>3</v>
      </c>
      <c r="F144" t="s">
        <v>783</v>
      </c>
      <c r="G144" t="s">
        <v>784</v>
      </c>
      <c r="H144" t="str">
        <f t="shared" si="2"/>
        <v>NO</v>
      </c>
      <c r="I144" t="s">
        <v>458</v>
      </c>
      <c r="J144" t="s">
        <v>319</v>
      </c>
      <c r="L144" s="1">
        <v>45549.48333333333</v>
      </c>
    </row>
    <row r="145" spans="1:12" x14ac:dyDescent="0.25">
      <c r="A145" t="s">
        <v>129</v>
      </c>
      <c r="B145" t="s">
        <v>783</v>
      </c>
      <c r="C145">
        <v>21549</v>
      </c>
      <c r="D145" s="1">
        <v>45547.338136574072</v>
      </c>
      <c r="E145">
        <v>3</v>
      </c>
      <c r="F145" t="s">
        <v>785</v>
      </c>
      <c r="G145" t="s">
        <v>438</v>
      </c>
      <c r="H145" t="str">
        <f t="shared" si="2"/>
        <v>NO</v>
      </c>
      <c r="I145" t="s">
        <v>459</v>
      </c>
      <c r="J145" t="s">
        <v>314</v>
      </c>
      <c r="K145" t="s">
        <v>317</v>
      </c>
      <c r="L145" s="1">
        <v>45552.582638888889</v>
      </c>
    </row>
    <row r="146" spans="1:12" x14ac:dyDescent="0.25">
      <c r="A146" t="s">
        <v>130</v>
      </c>
      <c r="B146" t="s">
        <v>785</v>
      </c>
      <c r="C146">
        <v>21559</v>
      </c>
      <c r="D146" s="1">
        <v>45547.407638888886</v>
      </c>
      <c r="E146">
        <v>3</v>
      </c>
      <c r="F146" t="s">
        <v>786</v>
      </c>
      <c r="G146" t="s">
        <v>439</v>
      </c>
      <c r="H146" t="str">
        <f t="shared" si="2"/>
        <v>NO</v>
      </c>
      <c r="I146" t="s">
        <v>460</v>
      </c>
      <c r="J146" t="s">
        <v>314</v>
      </c>
      <c r="K146" t="s">
        <v>315</v>
      </c>
      <c r="L146" s="1">
        <v>45553.601388888892</v>
      </c>
    </row>
    <row r="147" spans="1:12" x14ac:dyDescent="0.25">
      <c r="A147" t="s">
        <v>100</v>
      </c>
      <c r="B147" t="s">
        <v>786</v>
      </c>
      <c r="C147">
        <v>21530</v>
      </c>
      <c r="D147" s="1">
        <v>45547.464560185188</v>
      </c>
      <c r="E147">
        <v>3</v>
      </c>
      <c r="F147" t="s">
        <v>787</v>
      </c>
      <c r="G147" t="s">
        <v>440</v>
      </c>
      <c r="H147" t="str">
        <f t="shared" si="2"/>
        <v>NO</v>
      </c>
      <c r="I147" t="s">
        <v>461</v>
      </c>
      <c r="J147" t="s">
        <v>314</v>
      </c>
      <c r="K147" t="s">
        <v>317</v>
      </c>
      <c r="L147" s="1">
        <v>45552.46875</v>
      </c>
    </row>
    <row r="148" spans="1:12" x14ac:dyDescent="0.25">
      <c r="A148" t="s">
        <v>131</v>
      </c>
      <c r="B148" t="s">
        <v>787</v>
      </c>
      <c r="C148">
        <v>21561</v>
      </c>
      <c r="D148" s="1">
        <v>45547.516076388885</v>
      </c>
      <c r="E148">
        <v>3</v>
      </c>
      <c r="F148" t="s">
        <v>788</v>
      </c>
      <c r="G148" t="s">
        <v>789</v>
      </c>
      <c r="H148" t="str">
        <f t="shared" si="2"/>
        <v>NO</v>
      </c>
      <c r="I148" t="s">
        <v>462</v>
      </c>
      <c r="J148" t="s">
        <v>319</v>
      </c>
      <c r="L148" s="1">
        <v>45550.093055555553</v>
      </c>
    </row>
    <row r="149" spans="1:12" x14ac:dyDescent="0.25">
      <c r="A149" t="s">
        <v>132</v>
      </c>
      <c r="B149" t="s">
        <v>788</v>
      </c>
      <c r="C149">
        <v>21563</v>
      </c>
      <c r="D149" s="1">
        <v>45547.623263888891</v>
      </c>
      <c r="E149">
        <v>3</v>
      </c>
      <c r="F149" t="s">
        <v>790</v>
      </c>
      <c r="G149" t="s">
        <v>441</v>
      </c>
      <c r="H149" t="str">
        <f t="shared" si="2"/>
        <v>NO</v>
      </c>
      <c r="I149" t="s">
        <v>463</v>
      </c>
      <c r="J149" t="s">
        <v>314</v>
      </c>
      <c r="K149" t="s">
        <v>315</v>
      </c>
      <c r="L149" s="1">
        <v>45553.464583333334</v>
      </c>
    </row>
    <row r="150" spans="1:12" x14ac:dyDescent="0.25">
      <c r="A150" t="s">
        <v>133</v>
      </c>
      <c r="B150" t="s">
        <v>790</v>
      </c>
      <c r="C150">
        <v>21562</v>
      </c>
      <c r="D150" s="1">
        <v>45547.62568287037</v>
      </c>
      <c r="E150">
        <v>3</v>
      </c>
      <c r="F150" t="s">
        <v>791</v>
      </c>
      <c r="G150" t="s">
        <v>442</v>
      </c>
      <c r="H150" t="str">
        <f t="shared" si="2"/>
        <v>NO</v>
      </c>
      <c r="I150" t="s">
        <v>464</v>
      </c>
      <c r="J150" t="s">
        <v>314</v>
      </c>
      <c r="K150" t="s">
        <v>317</v>
      </c>
      <c r="L150" s="1">
        <v>45553.469444444447</v>
      </c>
    </row>
    <row r="151" spans="1:12" x14ac:dyDescent="0.25">
      <c r="A151" t="s">
        <v>134</v>
      </c>
      <c r="B151" t="s">
        <v>791</v>
      </c>
      <c r="C151">
        <v>21564</v>
      </c>
      <c r="D151" s="1">
        <v>45547.647245370368</v>
      </c>
      <c r="E151">
        <v>3</v>
      </c>
      <c r="F151" t="s">
        <v>792</v>
      </c>
      <c r="G151" t="s">
        <v>443</v>
      </c>
      <c r="H151" t="str">
        <f t="shared" si="2"/>
        <v>NO</v>
      </c>
      <c r="I151" t="s">
        <v>465</v>
      </c>
      <c r="J151" t="s">
        <v>314</v>
      </c>
      <c r="K151" t="s">
        <v>317</v>
      </c>
      <c r="L151" s="1">
        <v>45553.469444444447</v>
      </c>
    </row>
    <row r="152" spans="1:12" x14ac:dyDescent="0.25">
      <c r="A152" t="s">
        <v>135</v>
      </c>
      <c r="B152" t="s">
        <v>792</v>
      </c>
      <c r="C152">
        <v>21565</v>
      </c>
      <c r="D152" s="1">
        <v>45547.673425925925</v>
      </c>
      <c r="E152">
        <v>3</v>
      </c>
      <c r="F152" t="s">
        <v>793</v>
      </c>
      <c r="G152" t="s">
        <v>444</v>
      </c>
      <c r="H152" t="str">
        <f t="shared" si="2"/>
        <v>NO</v>
      </c>
      <c r="I152" t="s">
        <v>466</v>
      </c>
      <c r="J152" t="s">
        <v>314</v>
      </c>
      <c r="K152" t="s">
        <v>315</v>
      </c>
      <c r="L152" s="1">
        <v>45552.444444444445</v>
      </c>
    </row>
    <row r="153" spans="1:12" x14ac:dyDescent="0.25">
      <c r="A153" t="s">
        <v>136</v>
      </c>
      <c r="B153" t="s">
        <v>793</v>
      </c>
      <c r="C153">
        <v>21558</v>
      </c>
      <c r="D153" s="1">
        <v>45547.704525462963</v>
      </c>
      <c r="E153">
        <v>4</v>
      </c>
      <c r="F153" t="s">
        <v>794</v>
      </c>
      <c r="G153" t="s">
        <v>446</v>
      </c>
      <c r="H153" t="str">
        <f t="shared" si="2"/>
        <v>NO</v>
      </c>
      <c r="I153" t="s">
        <v>467</v>
      </c>
      <c r="J153" t="s">
        <v>314</v>
      </c>
      <c r="K153" t="s">
        <v>315</v>
      </c>
      <c r="L153" s="1">
        <v>45552.40625</v>
      </c>
    </row>
    <row r="154" spans="1:12" x14ac:dyDescent="0.25">
      <c r="A154" t="s">
        <v>137</v>
      </c>
      <c r="B154" t="s">
        <v>794</v>
      </c>
      <c r="C154">
        <v>21541</v>
      </c>
      <c r="D154" s="1">
        <v>45547.737453703703</v>
      </c>
      <c r="E154">
        <v>4</v>
      </c>
      <c r="F154" t="s">
        <v>795</v>
      </c>
      <c r="G154" t="s">
        <v>447</v>
      </c>
      <c r="H154" t="str">
        <f t="shared" si="2"/>
        <v>NO</v>
      </c>
      <c r="I154" t="s">
        <v>468</v>
      </c>
      <c r="J154" t="s">
        <v>314</v>
      </c>
      <c r="K154" t="s">
        <v>315</v>
      </c>
      <c r="L154" s="1">
        <v>45554.529861111114</v>
      </c>
    </row>
    <row r="155" spans="1:12" x14ac:dyDescent="0.25">
      <c r="A155" t="s">
        <v>138</v>
      </c>
      <c r="B155" t="s">
        <v>795</v>
      </c>
      <c r="C155">
        <v>21537</v>
      </c>
      <c r="D155" s="1">
        <v>45547.748263888891</v>
      </c>
      <c r="E155">
        <v>3</v>
      </c>
      <c r="F155" t="s">
        <v>796</v>
      </c>
      <c r="G155" t="s">
        <v>448</v>
      </c>
      <c r="H155" t="str">
        <f t="shared" si="2"/>
        <v>NO</v>
      </c>
      <c r="I155" t="s">
        <v>469</v>
      </c>
      <c r="J155" t="s">
        <v>319</v>
      </c>
      <c r="L155" s="1">
        <v>45551.394444444442</v>
      </c>
    </row>
    <row r="156" spans="1:12" x14ac:dyDescent="0.25">
      <c r="A156" t="s">
        <v>139</v>
      </c>
      <c r="B156" t="s">
        <v>796</v>
      </c>
      <c r="C156">
        <v>21567</v>
      </c>
      <c r="D156" s="1">
        <v>45547.818495370368</v>
      </c>
      <c r="E156">
        <v>3</v>
      </c>
      <c r="F156" t="s">
        <v>797</v>
      </c>
      <c r="G156" t="s">
        <v>449</v>
      </c>
      <c r="H156" t="str">
        <f t="shared" si="2"/>
        <v>NO</v>
      </c>
      <c r="I156" t="s">
        <v>470</v>
      </c>
      <c r="J156" t="s">
        <v>314</v>
      </c>
      <c r="K156" t="s">
        <v>315</v>
      </c>
      <c r="L156" s="1">
        <v>45552.40625</v>
      </c>
    </row>
    <row r="157" spans="1:12" x14ac:dyDescent="0.25">
      <c r="A157" t="s">
        <v>140</v>
      </c>
      <c r="B157" t="s">
        <v>797</v>
      </c>
      <c r="C157">
        <v>21568</v>
      </c>
      <c r="D157" s="1">
        <v>45547.917037037034</v>
      </c>
      <c r="E157">
        <v>3</v>
      </c>
      <c r="F157" t="s">
        <v>798</v>
      </c>
      <c r="G157" t="s">
        <v>450</v>
      </c>
      <c r="H157" t="str">
        <f t="shared" si="2"/>
        <v>NO</v>
      </c>
      <c r="I157" t="s">
        <v>471</v>
      </c>
      <c r="J157" t="s">
        <v>314</v>
      </c>
      <c r="K157" t="s">
        <v>317</v>
      </c>
      <c r="L157" s="1">
        <v>45552.482638888891</v>
      </c>
    </row>
    <row r="158" spans="1:12" x14ac:dyDescent="0.25">
      <c r="A158" t="s">
        <v>141</v>
      </c>
      <c r="B158" t="s">
        <v>798</v>
      </c>
      <c r="C158">
        <v>21560</v>
      </c>
      <c r="D158" s="1">
        <v>45548.666122685187</v>
      </c>
      <c r="E158">
        <v>4</v>
      </c>
      <c r="F158" t="s">
        <v>799</v>
      </c>
      <c r="G158" t="s">
        <v>452</v>
      </c>
      <c r="H158" t="str">
        <f t="shared" si="2"/>
        <v>NO</v>
      </c>
      <c r="I158" t="s">
        <v>472</v>
      </c>
      <c r="J158" t="s">
        <v>314</v>
      </c>
      <c r="K158" t="s">
        <v>315</v>
      </c>
      <c r="L158" s="1">
        <v>45560.486111111109</v>
      </c>
    </row>
    <row r="159" spans="1:12" x14ac:dyDescent="0.25">
      <c r="A159" t="s">
        <v>142</v>
      </c>
      <c r="B159" t="s">
        <v>799</v>
      </c>
      <c r="C159">
        <v>21571</v>
      </c>
      <c r="D159" s="1">
        <v>45548.853993055556</v>
      </c>
      <c r="E159">
        <v>4</v>
      </c>
      <c r="F159" t="s">
        <v>800</v>
      </c>
      <c r="G159" t="s">
        <v>453</v>
      </c>
      <c r="H159" t="str">
        <f t="shared" si="2"/>
        <v>NO</v>
      </c>
      <c r="I159" t="s">
        <v>473</v>
      </c>
      <c r="J159" t="s">
        <v>319</v>
      </c>
      <c r="L159" s="1">
        <v>45551.581250000003</v>
      </c>
    </row>
    <row r="160" spans="1:12" x14ac:dyDescent="0.25">
      <c r="A160" t="s">
        <v>143</v>
      </c>
      <c r="B160" t="s">
        <v>800</v>
      </c>
      <c r="C160">
        <v>21573</v>
      </c>
      <c r="D160" s="1">
        <v>45548.903055555558</v>
      </c>
      <c r="E160">
        <v>3</v>
      </c>
      <c r="F160" t="s">
        <v>801</v>
      </c>
      <c r="G160" t="s">
        <v>454</v>
      </c>
      <c r="H160" t="str">
        <f t="shared" si="2"/>
        <v>NO</v>
      </c>
      <c r="I160" t="s">
        <v>474</v>
      </c>
      <c r="J160" t="s">
        <v>314</v>
      </c>
      <c r="K160" t="s">
        <v>317</v>
      </c>
      <c r="L160" s="1">
        <v>45553.68472222222</v>
      </c>
    </row>
    <row r="161" spans="1:12" x14ac:dyDescent="0.25">
      <c r="A161" t="s">
        <v>144</v>
      </c>
      <c r="B161" t="s">
        <v>801</v>
      </c>
      <c r="C161">
        <v>21574</v>
      </c>
      <c r="D161" s="1">
        <v>45548.907314814816</v>
      </c>
      <c r="E161">
        <v>3</v>
      </c>
      <c r="F161" t="s">
        <v>802</v>
      </c>
      <c r="G161" t="s">
        <v>455</v>
      </c>
      <c r="H161" t="str">
        <f t="shared" si="2"/>
        <v>NO</v>
      </c>
      <c r="I161" t="s">
        <v>475</v>
      </c>
      <c r="J161" t="s">
        <v>314</v>
      </c>
      <c r="K161" t="s">
        <v>317</v>
      </c>
      <c r="L161" s="1">
        <v>45554.401388888888</v>
      </c>
    </row>
    <row r="162" spans="1:12" x14ac:dyDescent="0.25">
      <c r="A162" t="s">
        <v>145</v>
      </c>
      <c r="B162" t="s">
        <v>802</v>
      </c>
      <c r="C162">
        <v>21575</v>
      </c>
      <c r="D162" s="1">
        <v>45548.910810185182</v>
      </c>
      <c r="E162">
        <v>3</v>
      </c>
      <c r="F162" t="s">
        <v>803</v>
      </c>
      <c r="G162" t="s">
        <v>804</v>
      </c>
      <c r="H162" t="str">
        <f t="shared" si="2"/>
        <v>NO</v>
      </c>
      <c r="I162" t="s">
        <v>476</v>
      </c>
      <c r="J162" t="s">
        <v>314</v>
      </c>
      <c r="K162" t="s">
        <v>317</v>
      </c>
      <c r="L162" s="1">
        <v>45553.373611111114</v>
      </c>
    </row>
    <row r="163" spans="1:12" x14ac:dyDescent="0.25">
      <c r="A163" t="s">
        <v>146</v>
      </c>
      <c r="B163" t="s">
        <v>803</v>
      </c>
      <c r="C163">
        <v>21572</v>
      </c>
      <c r="D163" s="1">
        <v>45549.360358796293</v>
      </c>
      <c r="E163">
        <v>3</v>
      </c>
      <c r="F163" t="s">
        <v>805</v>
      </c>
      <c r="G163" t="s">
        <v>456</v>
      </c>
      <c r="H163" t="str">
        <f t="shared" si="2"/>
        <v>NO</v>
      </c>
      <c r="I163" t="s">
        <v>477</v>
      </c>
      <c r="J163" t="s">
        <v>314</v>
      </c>
      <c r="K163" t="s">
        <v>317</v>
      </c>
      <c r="L163" s="1">
        <v>45553.684027777781</v>
      </c>
    </row>
    <row r="164" spans="1:12" x14ac:dyDescent="0.25">
      <c r="A164" t="s">
        <v>147</v>
      </c>
      <c r="B164" t="s">
        <v>805</v>
      </c>
      <c r="C164">
        <v>21578</v>
      </c>
      <c r="D164" s="1">
        <v>45549.472824074073</v>
      </c>
      <c r="E164">
        <v>3</v>
      </c>
      <c r="F164" t="s">
        <v>806</v>
      </c>
      <c r="G164" t="s">
        <v>807</v>
      </c>
      <c r="H164" t="str">
        <f t="shared" si="2"/>
        <v>NO</v>
      </c>
      <c r="I164" t="s">
        <v>478</v>
      </c>
      <c r="J164" t="s">
        <v>314</v>
      </c>
      <c r="K164" t="s">
        <v>315</v>
      </c>
      <c r="L164" s="1">
        <v>45554.432638888888</v>
      </c>
    </row>
    <row r="165" spans="1:12" x14ac:dyDescent="0.25">
      <c r="A165" t="s">
        <v>148</v>
      </c>
      <c r="B165" t="s">
        <v>806</v>
      </c>
      <c r="C165">
        <v>21581</v>
      </c>
      <c r="D165" s="1">
        <v>45549.473379629628</v>
      </c>
      <c r="E165">
        <v>3</v>
      </c>
      <c r="F165" t="s">
        <v>808</v>
      </c>
      <c r="G165" t="s">
        <v>457</v>
      </c>
      <c r="H165" t="str">
        <f t="shared" si="2"/>
        <v>NO</v>
      </c>
      <c r="I165" t="s">
        <v>479</v>
      </c>
      <c r="J165" t="s">
        <v>314</v>
      </c>
      <c r="K165" t="s">
        <v>317</v>
      </c>
      <c r="L165" s="1">
        <v>45554.345138888886</v>
      </c>
    </row>
    <row r="166" spans="1:12" x14ac:dyDescent="0.25">
      <c r="A166" t="s">
        <v>148</v>
      </c>
      <c r="B166" t="s">
        <v>808</v>
      </c>
      <c r="C166">
        <v>21581</v>
      </c>
      <c r="D166" s="1">
        <v>45549.483020833337</v>
      </c>
      <c r="E166">
        <v>3</v>
      </c>
      <c r="F166" t="s">
        <v>809</v>
      </c>
      <c r="G166" t="s">
        <v>458</v>
      </c>
      <c r="H166" t="str">
        <f t="shared" si="2"/>
        <v>NO</v>
      </c>
      <c r="I166" t="s">
        <v>480</v>
      </c>
      <c r="J166" t="s">
        <v>314</v>
      </c>
      <c r="K166" t="s">
        <v>315</v>
      </c>
      <c r="L166" s="1">
        <v>45553.439583333333</v>
      </c>
    </row>
    <row r="167" spans="1:12" x14ac:dyDescent="0.25">
      <c r="A167" t="s">
        <v>148</v>
      </c>
      <c r="B167" t="s">
        <v>809</v>
      </c>
      <c r="C167">
        <v>21581</v>
      </c>
      <c r="D167" s="1">
        <v>45549.483935185184</v>
      </c>
      <c r="E167">
        <v>3</v>
      </c>
      <c r="F167" t="s">
        <v>810</v>
      </c>
      <c r="G167" t="s">
        <v>459</v>
      </c>
      <c r="H167" t="str">
        <f t="shared" si="2"/>
        <v>NO</v>
      </c>
      <c r="I167" t="s">
        <v>481</v>
      </c>
      <c r="J167" t="s">
        <v>314</v>
      </c>
      <c r="K167" t="s">
        <v>315</v>
      </c>
      <c r="L167" s="1">
        <v>45553.439583333333</v>
      </c>
    </row>
    <row r="168" spans="1:12" x14ac:dyDescent="0.25">
      <c r="A168" t="s">
        <v>147</v>
      </c>
      <c r="B168" t="s">
        <v>810</v>
      </c>
      <c r="C168">
        <v>21578</v>
      </c>
      <c r="D168" s="1">
        <v>45549.489212962966</v>
      </c>
      <c r="E168">
        <v>3</v>
      </c>
      <c r="F168" t="s">
        <v>811</v>
      </c>
      <c r="G168" t="s">
        <v>460</v>
      </c>
      <c r="H168" t="str">
        <f t="shared" si="2"/>
        <v>NO</v>
      </c>
      <c r="I168" t="s">
        <v>482</v>
      </c>
      <c r="J168" t="s">
        <v>319</v>
      </c>
      <c r="L168" s="1">
        <v>45552.362500000003</v>
      </c>
    </row>
    <row r="169" spans="1:12" x14ac:dyDescent="0.25">
      <c r="A169" t="s">
        <v>148</v>
      </c>
      <c r="B169" t="s">
        <v>811</v>
      </c>
      <c r="C169">
        <v>21581</v>
      </c>
      <c r="D169" s="1">
        <v>45549.492407407408</v>
      </c>
      <c r="E169">
        <v>3</v>
      </c>
      <c r="F169" t="s">
        <v>812</v>
      </c>
      <c r="G169" t="s">
        <v>461</v>
      </c>
      <c r="H169" t="str">
        <f t="shared" si="2"/>
        <v>NO</v>
      </c>
      <c r="I169" t="s">
        <v>483</v>
      </c>
      <c r="J169" t="s">
        <v>314</v>
      </c>
      <c r="K169" t="s">
        <v>317</v>
      </c>
      <c r="L169" s="1">
        <v>45554.564583333333</v>
      </c>
    </row>
    <row r="170" spans="1:12" x14ac:dyDescent="0.25">
      <c r="A170" t="s">
        <v>149</v>
      </c>
      <c r="B170" t="s">
        <v>812</v>
      </c>
      <c r="C170">
        <v>21570</v>
      </c>
      <c r="D170" s="1">
        <v>45549.734398148146</v>
      </c>
      <c r="E170">
        <v>3</v>
      </c>
      <c r="F170" t="s">
        <v>813</v>
      </c>
      <c r="G170" t="s">
        <v>462</v>
      </c>
      <c r="H170" t="str">
        <f t="shared" si="2"/>
        <v>NO</v>
      </c>
      <c r="I170" t="s">
        <v>484</v>
      </c>
      <c r="J170" t="s">
        <v>314</v>
      </c>
      <c r="K170" t="s">
        <v>315</v>
      </c>
      <c r="L170" s="1">
        <v>45554.529861111114</v>
      </c>
    </row>
    <row r="171" spans="1:12" x14ac:dyDescent="0.25">
      <c r="A171" t="s">
        <v>150</v>
      </c>
      <c r="B171" t="s">
        <v>813</v>
      </c>
      <c r="C171">
        <v>21586</v>
      </c>
      <c r="D171" s="1">
        <v>45550.093587962961</v>
      </c>
      <c r="E171">
        <v>4</v>
      </c>
      <c r="F171" t="s">
        <v>814</v>
      </c>
      <c r="G171" t="s">
        <v>463</v>
      </c>
      <c r="H171" t="str">
        <f t="shared" si="2"/>
        <v>NO</v>
      </c>
      <c r="I171" t="s">
        <v>485</v>
      </c>
      <c r="J171" t="s">
        <v>314</v>
      </c>
      <c r="K171" t="s">
        <v>315</v>
      </c>
      <c r="L171" s="1">
        <v>45554.546527777777</v>
      </c>
    </row>
    <row r="172" spans="1:12" x14ac:dyDescent="0.25">
      <c r="A172" t="s">
        <v>151</v>
      </c>
      <c r="B172" t="s">
        <v>814</v>
      </c>
      <c r="C172">
        <v>21583</v>
      </c>
      <c r="D172" s="1">
        <v>45550.306585648148</v>
      </c>
      <c r="E172">
        <v>3</v>
      </c>
      <c r="F172" t="s">
        <v>815</v>
      </c>
      <c r="G172" t="s">
        <v>464</v>
      </c>
      <c r="H172" t="str">
        <f t="shared" si="2"/>
        <v>NO</v>
      </c>
      <c r="I172" t="s">
        <v>486</v>
      </c>
      <c r="J172" t="s">
        <v>314</v>
      </c>
      <c r="K172" t="s">
        <v>317</v>
      </c>
      <c r="L172" s="1">
        <v>45554.563194444447</v>
      </c>
    </row>
    <row r="173" spans="1:12" x14ac:dyDescent="0.25">
      <c r="A173" t="s">
        <v>152</v>
      </c>
      <c r="B173" t="s">
        <v>815</v>
      </c>
      <c r="C173">
        <v>21590</v>
      </c>
      <c r="D173" s="1">
        <v>45550.77648148148</v>
      </c>
      <c r="E173">
        <v>3</v>
      </c>
      <c r="F173" t="s">
        <v>816</v>
      </c>
      <c r="G173" t="s">
        <v>817</v>
      </c>
      <c r="H173" t="str">
        <f t="shared" si="2"/>
        <v>NO</v>
      </c>
      <c r="I173" t="s">
        <v>487</v>
      </c>
      <c r="J173" t="s">
        <v>314</v>
      </c>
      <c r="K173" t="s">
        <v>315</v>
      </c>
      <c r="L173" s="1">
        <v>45558.563888888886</v>
      </c>
    </row>
    <row r="174" spans="1:12" x14ac:dyDescent="0.25">
      <c r="A174" t="s">
        <v>153</v>
      </c>
      <c r="B174" t="s">
        <v>816</v>
      </c>
      <c r="C174">
        <v>21591</v>
      </c>
      <c r="D174" s="1">
        <v>45550.785266203704</v>
      </c>
      <c r="E174">
        <v>4</v>
      </c>
      <c r="F174" t="s">
        <v>818</v>
      </c>
      <c r="G174" t="s">
        <v>465</v>
      </c>
      <c r="H174" t="str">
        <f t="shared" si="2"/>
        <v>NO</v>
      </c>
      <c r="I174" t="s">
        <v>488</v>
      </c>
      <c r="J174" t="s">
        <v>314</v>
      </c>
      <c r="K174" t="s">
        <v>317</v>
      </c>
      <c r="L174" s="1">
        <v>45554.584027777775</v>
      </c>
    </row>
    <row r="175" spans="1:12" x14ac:dyDescent="0.25">
      <c r="A175" t="s">
        <v>154</v>
      </c>
      <c r="B175" t="s">
        <v>818</v>
      </c>
      <c r="C175">
        <v>21592</v>
      </c>
      <c r="D175" s="1">
        <v>45550.869189814817</v>
      </c>
      <c r="E175">
        <v>3</v>
      </c>
      <c r="F175" t="s">
        <v>819</v>
      </c>
      <c r="G175" t="s">
        <v>466</v>
      </c>
      <c r="H175" t="str">
        <f t="shared" si="2"/>
        <v>NO</v>
      </c>
      <c r="I175" t="s">
        <v>489</v>
      </c>
      <c r="J175" t="s">
        <v>314</v>
      </c>
      <c r="K175" t="s">
        <v>315</v>
      </c>
      <c r="L175" s="1">
        <v>45555.397916666669</v>
      </c>
    </row>
    <row r="176" spans="1:12" x14ac:dyDescent="0.25">
      <c r="A176" t="s">
        <v>155</v>
      </c>
      <c r="B176" t="s">
        <v>819</v>
      </c>
      <c r="C176">
        <v>21593</v>
      </c>
      <c r="D176" s="1">
        <v>45550.903622685182</v>
      </c>
      <c r="E176">
        <v>3</v>
      </c>
      <c r="F176" t="s">
        <v>820</v>
      </c>
      <c r="G176" t="s">
        <v>821</v>
      </c>
      <c r="H176" t="str">
        <f t="shared" si="2"/>
        <v>NO</v>
      </c>
      <c r="I176" t="s">
        <v>490</v>
      </c>
      <c r="J176" t="s">
        <v>314</v>
      </c>
      <c r="K176" t="s">
        <v>317</v>
      </c>
      <c r="L176" s="1">
        <v>45554.584027777775</v>
      </c>
    </row>
    <row r="177" spans="1:12" x14ac:dyDescent="0.25">
      <c r="A177" t="s">
        <v>156</v>
      </c>
      <c r="B177" t="s">
        <v>820</v>
      </c>
      <c r="C177">
        <v>21596</v>
      </c>
      <c r="D177" s="1">
        <v>45550.929513888892</v>
      </c>
      <c r="E177">
        <v>3</v>
      </c>
      <c r="F177" t="s">
        <v>822</v>
      </c>
      <c r="G177" t="s">
        <v>467</v>
      </c>
      <c r="H177" t="str">
        <f t="shared" si="2"/>
        <v>NO</v>
      </c>
      <c r="I177" t="s">
        <v>491</v>
      </c>
      <c r="J177" t="s">
        <v>314</v>
      </c>
      <c r="K177" t="s">
        <v>315</v>
      </c>
      <c r="L177" s="1">
        <v>45554.465277777781</v>
      </c>
    </row>
    <row r="178" spans="1:12" x14ac:dyDescent="0.25">
      <c r="A178" t="s">
        <v>157</v>
      </c>
      <c r="B178" t="s">
        <v>822</v>
      </c>
      <c r="C178">
        <v>21588</v>
      </c>
      <c r="D178" s="1">
        <v>45551.281273148146</v>
      </c>
      <c r="E178">
        <v>3</v>
      </c>
      <c r="F178" t="s">
        <v>823</v>
      </c>
      <c r="G178" t="s">
        <v>468</v>
      </c>
      <c r="H178" t="str">
        <f t="shared" si="2"/>
        <v>NO</v>
      </c>
      <c r="I178" t="s">
        <v>492</v>
      </c>
      <c r="J178" t="s">
        <v>319</v>
      </c>
      <c r="L178" s="1">
        <v>45553.394444444442</v>
      </c>
    </row>
    <row r="179" spans="1:12" x14ac:dyDescent="0.25">
      <c r="A179" t="s">
        <v>158</v>
      </c>
      <c r="B179" t="s">
        <v>823</v>
      </c>
      <c r="C179">
        <v>21595</v>
      </c>
      <c r="D179" s="1">
        <v>45551.357939814814</v>
      </c>
      <c r="E179">
        <v>3</v>
      </c>
      <c r="F179" t="s">
        <v>824</v>
      </c>
      <c r="G179" t="s">
        <v>825</v>
      </c>
      <c r="H179" t="str">
        <f t="shared" si="2"/>
        <v>NO</v>
      </c>
      <c r="I179" t="s">
        <v>493</v>
      </c>
      <c r="J179" t="s">
        <v>314</v>
      </c>
      <c r="K179" t="s">
        <v>315</v>
      </c>
      <c r="L179" s="1">
        <v>45555.440972222219</v>
      </c>
    </row>
    <row r="180" spans="1:12" x14ac:dyDescent="0.25">
      <c r="A180" t="s">
        <v>159</v>
      </c>
      <c r="B180" t="s">
        <v>824</v>
      </c>
      <c r="C180">
        <v>21601</v>
      </c>
      <c r="D180" s="1">
        <v>45551.362349537034</v>
      </c>
      <c r="E180">
        <v>3</v>
      </c>
      <c r="F180" t="s">
        <v>826</v>
      </c>
      <c r="G180" t="s">
        <v>469</v>
      </c>
      <c r="H180" t="str">
        <f t="shared" si="2"/>
        <v>NO</v>
      </c>
      <c r="I180" t="s">
        <v>494</v>
      </c>
      <c r="J180" t="s">
        <v>314</v>
      </c>
      <c r="K180" t="s">
        <v>317</v>
      </c>
      <c r="L180" s="1">
        <v>45560.441666666666</v>
      </c>
    </row>
    <row r="181" spans="1:12" x14ac:dyDescent="0.25">
      <c r="A181" t="s">
        <v>160</v>
      </c>
      <c r="B181" t="s">
        <v>826</v>
      </c>
      <c r="C181">
        <v>21599</v>
      </c>
      <c r="D181" s="1">
        <v>45551.394583333335</v>
      </c>
      <c r="E181">
        <v>3</v>
      </c>
      <c r="F181" t="s">
        <v>827</v>
      </c>
      <c r="G181" t="s">
        <v>470</v>
      </c>
      <c r="H181" t="str">
        <f t="shared" si="2"/>
        <v>NO</v>
      </c>
      <c r="I181" t="s">
        <v>495</v>
      </c>
      <c r="J181" t="s">
        <v>314</v>
      </c>
      <c r="K181" t="s">
        <v>315</v>
      </c>
      <c r="L181" s="1">
        <v>45555.440972222219</v>
      </c>
    </row>
    <row r="182" spans="1:12" x14ac:dyDescent="0.25">
      <c r="A182" t="s">
        <v>161</v>
      </c>
      <c r="B182" t="s">
        <v>827</v>
      </c>
      <c r="C182">
        <v>21589</v>
      </c>
      <c r="D182" s="1">
        <v>45551.428807870368</v>
      </c>
      <c r="E182">
        <v>3</v>
      </c>
      <c r="F182" t="s">
        <v>828</v>
      </c>
      <c r="G182" t="s">
        <v>471</v>
      </c>
      <c r="H182" t="str">
        <f t="shared" si="2"/>
        <v>NO</v>
      </c>
      <c r="I182" t="s">
        <v>496</v>
      </c>
      <c r="J182" t="s">
        <v>314</v>
      </c>
      <c r="K182" t="s">
        <v>317</v>
      </c>
      <c r="L182" s="1">
        <v>45555.339583333334</v>
      </c>
    </row>
    <row r="183" spans="1:12" x14ac:dyDescent="0.25">
      <c r="A183" t="s">
        <v>162</v>
      </c>
      <c r="B183" t="s">
        <v>828</v>
      </c>
      <c r="C183">
        <v>21597</v>
      </c>
      <c r="D183" s="1">
        <v>45551.435173611113</v>
      </c>
      <c r="E183">
        <v>3</v>
      </c>
      <c r="F183" t="s">
        <v>829</v>
      </c>
      <c r="G183" t="s">
        <v>472</v>
      </c>
      <c r="H183" t="str">
        <f t="shared" si="2"/>
        <v>NO</v>
      </c>
      <c r="I183" t="s">
        <v>497</v>
      </c>
      <c r="J183" t="s">
        <v>314</v>
      </c>
      <c r="K183" t="s">
        <v>317</v>
      </c>
      <c r="L183" s="1">
        <v>45555.435416666667</v>
      </c>
    </row>
    <row r="184" spans="1:12" x14ac:dyDescent="0.25">
      <c r="A184" t="s">
        <v>163</v>
      </c>
      <c r="B184" t="s">
        <v>829</v>
      </c>
      <c r="C184">
        <v>21584</v>
      </c>
      <c r="D184" s="1">
        <v>45551.475115740737</v>
      </c>
      <c r="E184">
        <v>3</v>
      </c>
      <c r="F184" t="s">
        <v>830</v>
      </c>
      <c r="G184" t="s">
        <v>831</v>
      </c>
      <c r="H184" t="str">
        <f t="shared" si="2"/>
        <v>NO</v>
      </c>
      <c r="I184" t="s">
        <v>498</v>
      </c>
      <c r="J184" t="s">
        <v>319</v>
      </c>
      <c r="L184" s="1">
        <v>45553.98541666667</v>
      </c>
    </row>
    <row r="185" spans="1:12" x14ac:dyDescent="0.25">
      <c r="A185" t="s">
        <v>155</v>
      </c>
      <c r="B185" t="s">
        <v>830</v>
      </c>
      <c r="C185">
        <v>21593</v>
      </c>
      <c r="D185" s="1">
        <v>45551.481678240743</v>
      </c>
      <c r="E185">
        <v>3</v>
      </c>
      <c r="F185" t="s">
        <v>832</v>
      </c>
      <c r="G185" t="s">
        <v>473</v>
      </c>
      <c r="H185" t="str">
        <f t="shared" si="2"/>
        <v>NO</v>
      </c>
      <c r="I185" t="s">
        <v>499</v>
      </c>
      <c r="J185" t="s">
        <v>314</v>
      </c>
      <c r="K185" t="s">
        <v>317</v>
      </c>
      <c r="L185" s="1">
        <v>45555.338888888888</v>
      </c>
    </row>
    <row r="186" spans="1:12" x14ac:dyDescent="0.25">
      <c r="A186" t="s">
        <v>45</v>
      </c>
      <c r="B186" t="s">
        <v>832</v>
      </c>
      <c r="C186">
        <v>21450</v>
      </c>
      <c r="D186" s="1">
        <v>45551.581331018519</v>
      </c>
      <c r="E186">
        <v>3</v>
      </c>
      <c r="F186" t="s">
        <v>833</v>
      </c>
      <c r="G186" t="s">
        <v>834</v>
      </c>
      <c r="H186" t="str">
        <f t="shared" si="2"/>
        <v>NO</v>
      </c>
      <c r="I186" t="s">
        <v>500</v>
      </c>
      <c r="J186" t="s">
        <v>314</v>
      </c>
      <c r="K186" t="s">
        <v>315</v>
      </c>
      <c r="L186" s="1">
        <v>45567.394444444442</v>
      </c>
    </row>
    <row r="187" spans="1:12" x14ac:dyDescent="0.25">
      <c r="A187" t="s">
        <v>164</v>
      </c>
      <c r="B187" t="s">
        <v>833</v>
      </c>
      <c r="C187">
        <v>21602</v>
      </c>
      <c r="D187" s="1">
        <v>45551.595821759256</v>
      </c>
      <c r="E187">
        <v>3</v>
      </c>
      <c r="F187" t="s">
        <v>835</v>
      </c>
      <c r="G187" t="s">
        <v>474</v>
      </c>
      <c r="H187" t="str">
        <f t="shared" si="2"/>
        <v>NO</v>
      </c>
      <c r="I187" t="s">
        <v>501</v>
      </c>
      <c r="J187" t="s">
        <v>314</v>
      </c>
      <c r="K187" t="s">
        <v>315</v>
      </c>
      <c r="L187" s="1">
        <v>45555.655555555553</v>
      </c>
    </row>
    <row r="188" spans="1:12" x14ac:dyDescent="0.25">
      <c r="A188" t="s">
        <v>165</v>
      </c>
      <c r="B188" t="s">
        <v>835</v>
      </c>
      <c r="C188">
        <v>21607</v>
      </c>
      <c r="D188" s="1">
        <v>45551.640682870369</v>
      </c>
      <c r="E188">
        <v>3</v>
      </c>
      <c r="F188" t="s">
        <v>836</v>
      </c>
      <c r="G188" t="s">
        <v>475</v>
      </c>
      <c r="H188" t="str">
        <f t="shared" si="2"/>
        <v>NO</v>
      </c>
      <c r="I188" t="s">
        <v>502</v>
      </c>
      <c r="J188" t="s">
        <v>314</v>
      </c>
      <c r="K188" t="s">
        <v>317</v>
      </c>
      <c r="L188" s="1">
        <v>45556.490277777775</v>
      </c>
    </row>
    <row r="189" spans="1:12" x14ac:dyDescent="0.25">
      <c r="A189" t="s">
        <v>166</v>
      </c>
      <c r="B189" t="s">
        <v>836</v>
      </c>
      <c r="C189">
        <v>21604</v>
      </c>
      <c r="D189" s="1">
        <v>45551.649375000001</v>
      </c>
      <c r="E189">
        <v>3</v>
      </c>
      <c r="F189" t="s">
        <v>837</v>
      </c>
      <c r="G189" t="s">
        <v>476</v>
      </c>
      <c r="H189" t="str">
        <f t="shared" si="2"/>
        <v>NO</v>
      </c>
      <c r="I189" t="s">
        <v>503</v>
      </c>
      <c r="J189" t="s">
        <v>319</v>
      </c>
      <c r="L189" s="1">
        <v>45554.55</v>
      </c>
    </row>
    <row r="190" spans="1:12" x14ac:dyDescent="0.25">
      <c r="A190" t="s">
        <v>167</v>
      </c>
      <c r="B190" t="s">
        <v>837</v>
      </c>
      <c r="C190">
        <v>21577</v>
      </c>
      <c r="D190" s="1">
        <v>45551.709178240744</v>
      </c>
      <c r="E190">
        <v>3</v>
      </c>
      <c r="F190" t="s">
        <v>838</v>
      </c>
      <c r="G190" t="s">
        <v>477</v>
      </c>
      <c r="H190" t="str">
        <f t="shared" si="2"/>
        <v>NO</v>
      </c>
      <c r="I190" t="s">
        <v>504</v>
      </c>
      <c r="J190" t="s">
        <v>314</v>
      </c>
      <c r="K190" t="s">
        <v>315</v>
      </c>
      <c r="L190" s="1">
        <v>45558.426388888889</v>
      </c>
    </row>
    <row r="191" spans="1:12" x14ac:dyDescent="0.25">
      <c r="A191" t="s">
        <v>168</v>
      </c>
      <c r="B191" t="s">
        <v>838</v>
      </c>
      <c r="C191">
        <v>21605</v>
      </c>
      <c r="D191" s="1">
        <v>45551.825891203705</v>
      </c>
      <c r="E191">
        <v>3</v>
      </c>
      <c r="F191" t="s">
        <v>839</v>
      </c>
      <c r="G191" t="s">
        <v>478</v>
      </c>
      <c r="H191" t="str">
        <f t="shared" si="2"/>
        <v>NO</v>
      </c>
      <c r="I191" t="s">
        <v>505</v>
      </c>
      <c r="J191" t="s">
        <v>314</v>
      </c>
      <c r="K191" t="s">
        <v>317</v>
      </c>
      <c r="L191" s="1">
        <v>45556.447916666664</v>
      </c>
    </row>
    <row r="192" spans="1:12" x14ac:dyDescent="0.25">
      <c r="A192" t="s">
        <v>169</v>
      </c>
      <c r="B192" t="s">
        <v>839</v>
      </c>
      <c r="C192">
        <v>21611</v>
      </c>
      <c r="D192" s="1">
        <v>45551.875532407408</v>
      </c>
      <c r="E192">
        <v>3</v>
      </c>
      <c r="F192" t="s">
        <v>840</v>
      </c>
      <c r="G192" t="s">
        <v>479</v>
      </c>
      <c r="H192" t="str">
        <f t="shared" si="2"/>
        <v>NO</v>
      </c>
      <c r="I192" t="s">
        <v>506</v>
      </c>
      <c r="J192" t="s">
        <v>319</v>
      </c>
      <c r="L192" s="1">
        <v>45555.34652777778</v>
      </c>
    </row>
    <row r="193" spans="1:12" x14ac:dyDescent="0.25">
      <c r="A193" t="s">
        <v>170</v>
      </c>
      <c r="B193" t="s">
        <v>840</v>
      </c>
      <c r="C193">
        <v>21612</v>
      </c>
      <c r="D193" s="1">
        <v>45551.958078703705</v>
      </c>
      <c r="E193">
        <v>3</v>
      </c>
      <c r="F193" t="s">
        <v>841</v>
      </c>
      <c r="G193" t="s">
        <v>480</v>
      </c>
      <c r="H193" t="str">
        <f t="shared" si="2"/>
        <v>NO</v>
      </c>
      <c r="I193" t="s">
        <v>507</v>
      </c>
      <c r="J193" t="s">
        <v>314</v>
      </c>
      <c r="K193" t="s">
        <v>315</v>
      </c>
      <c r="L193" s="1">
        <v>45556.36041666667</v>
      </c>
    </row>
    <row r="194" spans="1:12" x14ac:dyDescent="0.25">
      <c r="A194" t="s">
        <v>171</v>
      </c>
      <c r="B194" t="s">
        <v>841</v>
      </c>
      <c r="C194">
        <v>21610</v>
      </c>
      <c r="D194" s="1">
        <v>45552.242129629631</v>
      </c>
      <c r="E194">
        <v>3</v>
      </c>
      <c r="F194" t="s">
        <v>842</v>
      </c>
      <c r="G194" t="s">
        <v>481</v>
      </c>
      <c r="H194" t="str">
        <f t="shared" si="2"/>
        <v>NO</v>
      </c>
      <c r="I194" t="s">
        <v>508</v>
      </c>
      <c r="J194" t="s">
        <v>319</v>
      </c>
      <c r="L194" s="1">
        <v>45555.460416666669</v>
      </c>
    </row>
    <row r="195" spans="1:12" x14ac:dyDescent="0.25">
      <c r="A195" t="s">
        <v>172</v>
      </c>
      <c r="B195" t="s">
        <v>842</v>
      </c>
      <c r="C195">
        <v>21609</v>
      </c>
      <c r="D195" s="1">
        <v>45552.324155092596</v>
      </c>
      <c r="E195">
        <v>3</v>
      </c>
      <c r="F195" t="s">
        <v>843</v>
      </c>
      <c r="G195" t="s">
        <v>482</v>
      </c>
      <c r="H195" t="str">
        <f t="shared" ref="H195:H258" si="3">+IF(G195=I195,"SI","NO")</f>
        <v>NO</v>
      </c>
      <c r="I195" t="s">
        <v>509</v>
      </c>
      <c r="J195" t="s">
        <v>314</v>
      </c>
      <c r="K195" t="s">
        <v>317</v>
      </c>
      <c r="L195" s="1">
        <v>45558.544444444444</v>
      </c>
    </row>
    <row r="196" spans="1:12" x14ac:dyDescent="0.25">
      <c r="A196" t="s">
        <v>173</v>
      </c>
      <c r="B196" t="s">
        <v>843</v>
      </c>
      <c r="C196">
        <v>21606</v>
      </c>
      <c r="D196" s="1">
        <v>45552.363194444442</v>
      </c>
      <c r="E196">
        <v>4</v>
      </c>
      <c r="F196" t="s">
        <v>844</v>
      </c>
      <c r="G196" t="s">
        <v>845</v>
      </c>
      <c r="H196" t="str">
        <f t="shared" si="3"/>
        <v>NO</v>
      </c>
      <c r="I196" t="s">
        <v>510</v>
      </c>
      <c r="J196" t="s">
        <v>314</v>
      </c>
      <c r="K196" t="s">
        <v>315</v>
      </c>
      <c r="L196" s="1">
        <v>45558.382638888892</v>
      </c>
    </row>
    <row r="197" spans="1:12" x14ac:dyDescent="0.25">
      <c r="A197" t="s">
        <v>174</v>
      </c>
      <c r="B197" t="s">
        <v>844</v>
      </c>
      <c r="C197">
        <v>21614</v>
      </c>
      <c r="D197" s="1">
        <v>45552.403877314813</v>
      </c>
      <c r="E197">
        <v>3</v>
      </c>
      <c r="F197" t="s">
        <v>846</v>
      </c>
      <c r="G197" t="s">
        <v>483</v>
      </c>
      <c r="H197" t="str">
        <f t="shared" si="3"/>
        <v>NO</v>
      </c>
      <c r="I197" t="s">
        <v>511</v>
      </c>
      <c r="J197" t="s">
        <v>314</v>
      </c>
      <c r="K197" t="s">
        <v>315</v>
      </c>
      <c r="L197" s="1">
        <v>45559.422222222223</v>
      </c>
    </row>
    <row r="198" spans="1:12" x14ac:dyDescent="0.25">
      <c r="A198" t="s">
        <v>175</v>
      </c>
      <c r="B198" t="s">
        <v>846</v>
      </c>
      <c r="C198">
        <v>21615</v>
      </c>
      <c r="D198" s="1">
        <v>45552.563055555554</v>
      </c>
      <c r="E198">
        <v>3</v>
      </c>
      <c r="F198" t="s">
        <v>847</v>
      </c>
      <c r="G198" t="s">
        <v>484</v>
      </c>
      <c r="H198" t="str">
        <f t="shared" si="3"/>
        <v>NO</v>
      </c>
      <c r="I198" t="s">
        <v>512</v>
      </c>
      <c r="J198" t="s">
        <v>314</v>
      </c>
      <c r="K198" t="s">
        <v>315</v>
      </c>
      <c r="L198" s="1">
        <v>45559.609027777777</v>
      </c>
    </row>
    <row r="199" spans="1:12" x14ac:dyDescent="0.25">
      <c r="A199" t="s">
        <v>176</v>
      </c>
      <c r="B199" t="s">
        <v>847</v>
      </c>
      <c r="C199">
        <v>21594</v>
      </c>
      <c r="D199" s="1">
        <v>45552.660937499997</v>
      </c>
      <c r="E199">
        <v>3</v>
      </c>
      <c r="F199" t="s">
        <v>848</v>
      </c>
      <c r="G199" t="s">
        <v>849</v>
      </c>
      <c r="H199" t="str">
        <f t="shared" si="3"/>
        <v>NO</v>
      </c>
      <c r="I199" t="s">
        <v>513</v>
      </c>
      <c r="J199" t="s">
        <v>411</v>
      </c>
      <c r="K199" t="s">
        <v>514</v>
      </c>
      <c r="L199" s="1">
        <v>45558.756944444445</v>
      </c>
    </row>
    <row r="200" spans="1:12" x14ac:dyDescent="0.25">
      <c r="A200" t="s">
        <v>177</v>
      </c>
      <c r="B200" t="s">
        <v>848</v>
      </c>
      <c r="C200">
        <v>21617</v>
      </c>
      <c r="D200" s="1">
        <v>45552.754421296297</v>
      </c>
      <c r="E200">
        <v>4</v>
      </c>
      <c r="F200" t="s">
        <v>850</v>
      </c>
      <c r="G200" t="s">
        <v>485</v>
      </c>
      <c r="H200" t="str">
        <f t="shared" si="3"/>
        <v>NO</v>
      </c>
      <c r="I200" t="s">
        <v>515</v>
      </c>
      <c r="J200" t="s">
        <v>314</v>
      </c>
      <c r="K200" t="s">
        <v>317</v>
      </c>
      <c r="L200" s="1">
        <v>45559.387499999997</v>
      </c>
    </row>
    <row r="201" spans="1:12" x14ac:dyDescent="0.25">
      <c r="A201" t="s">
        <v>178</v>
      </c>
      <c r="B201" t="s">
        <v>850</v>
      </c>
      <c r="C201">
        <v>21618</v>
      </c>
      <c r="D201" s="1">
        <v>45552.758587962962</v>
      </c>
      <c r="E201">
        <v>3</v>
      </c>
      <c r="F201" t="s">
        <v>851</v>
      </c>
      <c r="G201" t="s">
        <v>486</v>
      </c>
      <c r="H201" t="str">
        <f t="shared" si="3"/>
        <v>NO</v>
      </c>
      <c r="I201" t="s">
        <v>516</v>
      </c>
      <c r="J201" t="s">
        <v>314</v>
      </c>
      <c r="K201" t="s">
        <v>315</v>
      </c>
      <c r="L201" s="1">
        <v>45559.366666666669</v>
      </c>
    </row>
    <row r="202" spans="1:12" x14ac:dyDescent="0.25">
      <c r="A202" t="s">
        <v>179</v>
      </c>
      <c r="B202" t="s">
        <v>851</v>
      </c>
      <c r="C202">
        <v>21619</v>
      </c>
      <c r="D202" s="1">
        <v>45552.803356481483</v>
      </c>
      <c r="E202">
        <v>3</v>
      </c>
      <c r="F202" t="s">
        <v>852</v>
      </c>
      <c r="G202" t="s">
        <v>487</v>
      </c>
      <c r="H202" t="str">
        <f t="shared" si="3"/>
        <v>NO</v>
      </c>
      <c r="I202" t="s">
        <v>517</v>
      </c>
      <c r="J202" t="s">
        <v>314</v>
      </c>
      <c r="K202" t="s">
        <v>315</v>
      </c>
      <c r="L202" s="1">
        <v>45558.334027777775</v>
      </c>
    </row>
    <row r="203" spans="1:12" x14ac:dyDescent="0.25">
      <c r="A203" t="s">
        <v>180</v>
      </c>
      <c r="B203" t="s">
        <v>852</v>
      </c>
      <c r="C203">
        <v>21616</v>
      </c>
      <c r="D203" s="1">
        <v>45552.857905092591</v>
      </c>
      <c r="E203">
        <v>3</v>
      </c>
      <c r="F203" t="s">
        <v>853</v>
      </c>
      <c r="G203" t="s">
        <v>854</v>
      </c>
      <c r="H203" t="str">
        <f t="shared" si="3"/>
        <v>NO</v>
      </c>
      <c r="I203" t="s">
        <v>518</v>
      </c>
      <c r="J203" t="s">
        <v>319</v>
      </c>
      <c r="L203" s="1">
        <v>45556.594444444447</v>
      </c>
    </row>
    <row r="204" spans="1:12" x14ac:dyDescent="0.25">
      <c r="A204" t="s">
        <v>181</v>
      </c>
      <c r="B204" t="s">
        <v>853</v>
      </c>
      <c r="C204">
        <v>21620</v>
      </c>
      <c r="D204" s="1">
        <v>45552.868472222224</v>
      </c>
      <c r="E204">
        <v>3</v>
      </c>
      <c r="F204" t="s">
        <v>855</v>
      </c>
      <c r="G204" t="s">
        <v>488</v>
      </c>
      <c r="H204" t="str">
        <f t="shared" si="3"/>
        <v>NO</v>
      </c>
      <c r="I204" t="s">
        <v>519</v>
      </c>
      <c r="J204" t="s">
        <v>314</v>
      </c>
      <c r="K204" t="s">
        <v>315</v>
      </c>
      <c r="L204" s="1">
        <v>45558.421527777777</v>
      </c>
    </row>
    <row r="205" spans="1:12" x14ac:dyDescent="0.25">
      <c r="A205" t="s">
        <v>182</v>
      </c>
      <c r="B205" t="s">
        <v>855</v>
      </c>
      <c r="C205">
        <v>21626</v>
      </c>
      <c r="D205" s="1">
        <v>45552.871192129627</v>
      </c>
      <c r="E205">
        <v>3</v>
      </c>
      <c r="F205" t="s">
        <v>856</v>
      </c>
      <c r="G205" t="s">
        <v>489</v>
      </c>
      <c r="H205" t="str">
        <f t="shared" si="3"/>
        <v>NO</v>
      </c>
      <c r="I205" t="s">
        <v>520</v>
      </c>
      <c r="J205" t="s">
        <v>314</v>
      </c>
      <c r="K205" t="s">
        <v>315</v>
      </c>
      <c r="L205" s="1">
        <v>45559.366666666669</v>
      </c>
    </row>
    <row r="206" spans="1:12" x14ac:dyDescent="0.25">
      <c r="A206" t="s">
        <v>183</v>
      </c>
      <c r="B206" t="s">
        <v>856</v>
      </c>
      <c r="C206">
        <v>21627</v>
      </c>
      <c r="D206" s="1">
        <v>45552.880208333336</v>
      </c>
      <c r="E206">
        <v>3</v>
      </c>
      <c r="F206" t="s">
        <v>857</v>
      </c>
      <c r="G206" t="s">
        <v>858</v>
      </c>
      <c r="H206" t="str">
        <f t="shared" si="3"/>
        <v>NO</v>
      </c>
      <c r="I206" t="s">
        <v>521</v>
      </c>
      <c r="J206" t="s">
        <v>314</v>
      </c>
      <c r="K206" t="s">
        <v>315</v>
      </c>
      <c r="L206" s="1">
        <v>45559.439583333333</v>
      </c>
    </row>
    <row r="207" spans="1:12" x14ac:dyDescent="0.25">
      <c r="A207" t="s">
        <v>184</v>
      </c>
      <c r="B207" t="s">
        <v>857</v>
      </c>
      <c r="C207">
        <v>21628</v>
      </c>
      <c r="D207" s="1">
        <v>45553.275671296295</v>
      </c>
      <c r="E207">
        <v>3</v>
      </c>
      <c r="F207" t="s">
        <v>859</v>
      </c>
      <c r="G207" t="s">
        <v>490</v>
      </c>
      <c r="H207" t="str">
        <f t="shared" si="3"/>
        <v>NO</v>
      </c>
      <c r="I207" t="s">
        <v>522</v>
      </c>
      <c r="J207" t="s">
        <v>314</v>
      </c>
      <c r="K207" t="s">
        <v>315</v>
      </c>
      <c r="L207" s="1">
        <v>45560.493750000001</v>
      </c>
    </row>
    <row r="208" spans="1:12" x14ac:dyDescent="0.25">
      <c r="A208" t="s">
        <v>185</v>
      </c>
      <c r="B208" t="s">
        <v>859</v>
      </c>
      <c r="C208">
        <v>21625</v>
      </c>
      <c r="D208" s="1">
        <v>45553.333506944444</v>
      </c>
      <c r="E208">
        <v>3</v>
      </c>
      <c r="F208" t="s">
        <v>860</v>
      </c>
      <c r="G208" t="s">
        <v>491</v>
      </c>
      <c r="H208" t="str">
        <f t="shared" si="3"/>
        <v>NO</v>
      </c>
      <c r="I208" t="s">
        <v>523</v>
      </c>
      <c r="J208" t="s">
        <v>319</v>
      </c>
      <c r="L208" s="1">
        <v>45556.737500000003</v>
      </c>
    </row>
    <row r="209" spans="1:12" x14ac:dyDescent="0.25">
      <c r="A209" t="s">
        <v>186</v>
      </c>
      <c r="B209" t="s">
        <v>860</v>
      </c>
      <c r="C209">
        <v>21613</v>
      </c>
      <c r="D209" s="1">
        <v>45553.353541666664</v>
      </c>
      <c r="E209">
        <v>3</v>
      </c>
      <c r="F209" t="s">
        <v>861</v>
      </c>
      <c r="G209" t="s">
        <v>862</v>
      </c>
      <c r="H209" t="str">
        <f t="shared" si="3"/>
        <v>NO</v>
      </c>
      <c r="I209" t="s">
        <v>524</v>
      </c>
      <c r="J209" t="s">
        <v>319</v>
      </c>
      <c r="L209" s="1">
        <v>45556.737500000003</v>
      </c>
    </row>
    <row r="210" spans="1:12" x14ac:dyDescent="0.25">
      <c r="A210" t="s">
        <v>187</v>
      </c>
      <c r="B210" t="s">
        <v>861</v>
      </c>
      <c r="C210">
        <v>21630</v>
      </c>
      <c r="D210" s="1">
        <v>45553.381747685184</v>
      </c>
      <c r="E210">
        <v>4</v>
      </c>
      <c r="F210" t="s">
        <v>863</v>
      </c>
      <c r="G210" t="s">
        <v>492</v>
      </c>
      <c r="H210" t="str">
        <f t="shared" si="3"/>
        <v>NO</v>
      </c>
      <c r="I210" t="s">
        <v>525</v>
      </c>
      <c r="J210" t="s">
        <v>319</v>
      </c>
      <c r="L210" s="1">
        <v>45556.738194444442</v>
      </c>
    </row>
    <row r="211" spans="1:12" x14ac:dyDescent="0.25">
      <c r="A211" t="s">
        <v>160</v>
      </c>
      <c r="B211" t="s">
        <v>863</v>
      </c>
      <c r="C211">
        <v>21599</v>
      </c>
      <c r="D211" s="1">
        <v>45553.394606481481</v>
      </c>
      <c r="E211">
        <v>3</v>
      </c>
      <c r="F211" t="s">
        <v>864</v>
      </c>
      <c r="G211" t="s">
        <v>493</v>
      </c>
      <c r="H211" t="str">
        <f t="shared" si="3"/>
        <v>NO</v>
      </c>
      <c r="I211" t="s">
        <v>526</v>
      </c>
      <c r="J211" t="s">
        <v>319</v>
      </c>
      <c r="L211" s="1">
        <v>45556.887499999997</v>
      </c>
    </row>
    <row r="212" spans="1:12" x14ac:dyDescent="0.25">
      <c r="A212" t="s">
        <v>188</v>
      </c>
      <c r="B212" t="s">
        <v>864</v>
      </c>
      <c r="C212">
        <v>21631</v>
      </c>
      <c r="D212" s="1">
        <v>45553.52915509259</v>
      </c>
      <c r="E212">
        <v>3</v>
      </c>
      <c r="F212" t="s">
        <v>865</v>
      </c>
      <c r="G212" t="s">
        <v>494</v>
      </c>
      <c r="H212" t="str">
        <f t="shared" si="3"/>
        <v>NO</v>
      </c>
      <c r="I212" t="s">
        <v>527</v>
      </c>
      <c r="J212" t="s">
        <v>411</v>
      </c>
      <c r="K212" t="s">
        <v>451</v>
      </c>
      <c r="L212" s="1">
        <v>45559.59097222222</v>
      </c>
    </row>
    <row r="213" spans="1:12" x14ac:dyDescent="0.25">
      <c r="A213" t="s">
        <v>189</v>
      </c>
      <c r="B213" t="s">
        <v>865</v>
      </c>
      <c r="C213">
        <v>21633</v>
      </c>
      <c r="D213" s="1">
        <v>45553.562916666669</v>
      </c>
      <c r="E213">
        <v>3</v>
      </c>
      <c r="F213" t="s">
        <v>866</v>
      </c>
      <c r="G213" t="s">
        <v>495</v>
      </c>
      <c r="H213" t="str">
        <f t="shared" si="3"/>
        <v>NO</v>
      </c>
      <c r="I213" t="s">
        <v>528</v>
      </c>
      <c r="J213" t="s">
        <v>314</v>
      </c>
      <c r="K213" t="s">
        <v>315</v>
      </c>
      <c r="L213" s="1">
        <v>45562.472916666666</v>
      </c>
    </row>
    <row r="214" spans="1:12" x14ac:dyDescent="0.25">
      <c r="A214" t="s">
        <v>190</v>
      </c>
      <c r="B214" t="s">
        <v>866</v>
      </c>
      <c r="C214">
        <v>21632</v>
      </c>
      <c r="D214" s="1">
        <v>45553.624027777776</v>
      </c>
      <c r="E214">
        <v>3</v>
      </c>
      <c r="F214" t="s">
        <v>867</v>
      </c>
      <c r="G214" t="s">
        <v>868</v>
      </c>
      <c r="H214" t="str">
        <f t="shared" si="3"/>
        <v>NO</v>
      </c>
      <c r="I214" t="s">
        <v>529</v>
      </c>
      <c r="J214" t="s">
        <v>411</v>
      </c>
      <c r="K214" t="s">
        <v>451</v>
      </c>
      <c r="L214" s="1">
        <v>45565.702777777777</v>
      </c>
    </row>
    <row r="215" spans="1:12" x14ac:dyDescent="0.25">
      <c r="A215" t="s">
        <v>191</v>
      </c>
      <c r="B215" t="s">
        <v>867</v>
      </c>
      <c r="C215">
        <v>21639</v>
      </c>
      <c r="D215" s="1">
        <v>45553.944247685184</v>
      </c>
      <c r="E215">
        <v>3</v>
      </c>
      <c r="F215" t="s">
        <v>869</v>
      </c>
      <c r="G215" t="s">
        <v>496</v>
      </c>
      <c r="H215" t="str">
        <f t="shared" si="3"/>
        <v>NO</v>
      </c>
      <c r="I215" t="s">
        <v>530</v>
      </c>
      <c r="J215" t="s">
        <v>314</v>
      </c>
      <c r="K215" t="s">
        <v>315</v>
      </c>
      <c r="L215" s="1">
        <v>45559.438888888886</v>
      </c>
    </row>
    <row r="216" spans="1:12" x14ac:dyDescent="0.25">
      <c r="A216" t="s">
        <v>192</v>
      </c>
      <c r="B216" t="s">
        <v>869</v>
      </c>
      <c r="C216">
        <v>21642</v>
      </c>
      <c r="D216" s="1">
        <v>45553.970856481479</v>
      </c>
      <c r="E216">
        <v>3</v>
      </c>
      <c r="F216" t="s">
        <v>870</v>
      </c>
      <c r="G216" t="s">
        <v>497</v>
      </c>
      <c r="H216" t="str">
        <f t="shared" si="3"/>
        <v>NO</v>
      </c>
      <c r="I216" t="s">
        <v>531</v>
      </c>
      <c r="J216" t="s">
        <v>314</v>
      </c>
      <c r="K216" t="s">
        <v>317</v>
      </c>
      <c r="L216" s="1">
        <v>45559.46597222222</v>
      </c>
    </row>
    <row r="217" spans="1:12" x14ac:dyDescent="0.25">
      <c r="A217" t="s">
        <v>193</v>
      </c>
      <c r="B217" t="s">
        <v>870</v>
      </c>
      <c r="C217">
        <v>21653</v>
      </c>
      <c r="D217" s="1">
        <v>45553.982893518521</v>
      </c>
      <c r="E217">
        <v>3</v>
      </c>
      <c r="F217" t="s">
        <v>871</v>
      </c>
      <c r="G217" t="s">
        <v>498</v>
      </c>
      <c r="H217" t="str">
        <f t="shared" si="3"/>
        <v>NO</v>
      </c>
      <c r="I217" t="s">
        <v>532</v>
      </c>
      <c r="J217" t="s">
        <v>319</v>
      </c>
      <c r="L217" s="1">
        <v>45557.460416666669</v>
      </c>
    </row>
    <row r="218" spans="1:12" x14ac:dyDescent="0.25">
      <c r="A218" t="s">
        <v>194</v>
      </c>
      <c r="B218" t="s">
        <v>871</v>
      </c>
      <c r="C218">
        <v>21652</v>
      </c>
      <c r="D218" s="1">
        <v>45553.985497685186</v>
      </c>
      <c r="E218">
        <v>4</v>
      </c>
      <c r="F218" t="s">
        <v>872</v>
      </c>
      <c r="G218" t="s">
        <v>499</v>
      </c>
      <c r="H218" t="str">
        <f t="shared" si="3"/>
        <v>NO</v>
      </c>
      <c r="I218" t="s">
        <v>533</v>
      </c>
      <c r="J218" t="s">
        <v>314</v>
      </c>
      <c r="K218" t="s">
        <v>317</v>
      </c>
      <c r="L218" s="1">
        <v>45560.462500000001</v>
      </c>
    </row>
    <row r="219" spans="1:12" x14ac:dyDescent="0.25">
      <c r="A219" t="s">
        <v>195</v>
      </c>
      <c r="B219" t="s">
        <v>872</v>
      </c>
      <c r="C219">
        <v>21638</v>
      </c>
      <c r="D219" s="1">
        <v>45554.055393518516</v>
      </c>
      <c r="E219">
        <v>3</v>
      </c>
      <c r="F219" t="s">
        <v>873</v>
      </c>
      <c r="G219" t="s">
        <v>500</v>
      </c>
      <c r="H219" t="str">
        <f t="shared" si="3"/>
        <v>NO</v>
      </c>
      <c r="I219" t="s">
        <v>534</v>
      </c>
      <c r="J219" t="s">
        <v>314</v>
      </c>
      <c r="K219" t="s">
        <v>317</v>
      </c>
      <c r="L219" s="1">
        <v>45561.430555555555</v>
      </c>
    </row>
    <row r="220" spans="1:12" x14ac:dyDescent="0.25">
      <c r="A220" t="s">
        <v>196</v>
      </c>
      <c r="B220" t="s">
        <v>873</v>
      </c>
      <c r="C220">
        <v>21649</v>
      </c>
      <c r="D220" s="1">
        <v>45554.065405092595</v>
      </c>
      <c r="E220">
        <v>3</v>
      </c>
      <c r="F220" t="s">
        <v>874</v>
      </c>
      <c r="G220" t="s">
        <v>501</v>
      </c>
      <c r="H220" t="str">
        <f t="shared" si="3"/>
        <v>NO</v>
      </c>
      <c r="I220" t="s">
        <v>535</v>
      </c>
      <c r="J220" t="s">
        <v>314</v>
      </c>
      <c r="K220" t="s">
        <v>315</v>
      </c>
      <c r="L220" s="1">
        <v>45559.429166666669</v>
      </c>
    </row>
    <row r="221" spans="1:12" x14ac:dyDescent="0.25">
      <c r="A221" t="s">
        <v>197</v>
      </c>
      <c r="B221" t="s">
        <v>874</v>
      </c>
      <c r="C221">
        <v>21651</v>
      </c>
      <c r="D221" s="1">
        <v>45554.32671296296</v>
      </c>
      <c r="E221">
        <v>3</v>
      </c>
      <c r="F221" t="s">
        <v>875</v>
      </c>
      <c r="G221" t="s">
        <v>502</v>
      </c>
      <c r="H221" t="str">
        <f t="shared" si="3"/>
        <v>NO</v>
      </c>
      <c r="I221" t="s">
        <v>536</v>
      </c>
      <c r="J221" t="s">
        <v>314</v>
      </c>
      <c r="K221" t="s">
        <v>317</v>
      </c>
      <c r="L221" s="1">
        <v>45559.386805555558</v>
      </c>
    </row>
    <row r="222" spans="1:12" x14ac:dyDescent="0.25">
      <c r="A222" t="s">
        <v>198</v>
      </c>
      <c r="B222" t="s">
        <v>875</v>
      </c>
      <c r="C222">
        <v>21637</v>
      </c>
      <c r="D222" s="1">
        <v>45554.546840277777</v>
      </c>
      <c r="E222">
        <v>3</v>
      </c>
      <c r="F222" t="s">
        <v>876</v>
      </c>
      <c r="G222" t="s">
        <v>503</v>
      </c>
      <c r="H222" t="str">
        <f t="shared" si="3"/>
        <v>NO</v>
      </c>
      <c r="I222" t="s">
        <v>537</v>
      </c>
      <c r="J222" t="s">
        <v>314</v>
      </c>
      <c r="K222" t="s">
        <v>315</v>
      </c>
      <c r="L222" s="1">
        <v>45559.429166666669</v>
      </c>
    </row>
    <row r="223" spans="1:12" x14ac:dyDescent="0.25">
      <c r="A223" t="s">
        <v>199</v>
      </c>
      <c r="B223" t="s">
        <v>876</v>
      </c>
      <c r="C223">
        <v>21658</v>
      </c>
      <c r="D223" s="1">
        <v>45554.550162037034</v>
      </c>
      <c r="E223">
        <v>3</v>
      </c>
      <c r="F223" t="s">
        <v>877</v>
      </c>
      <c r="G223" t="s">
        <v>504</v>
      </c>
      <c r="H223" t="str">
        <f t="shared" si="3"/>
        <v>NO</v>
      </c>
      <c r="I223" t="s">
        <v>538</v>
      </c>
      <c r="J223" t="s">
        <v>314</v>
      </c>
      <c r="K223" t="s">
        <v>315</v>
      </c>
      <c r="L223" s="1">
        <v>45559.56527777778</v>
      </c>
    </row>
    <row r="224" spans="1:12" x14ac:dyDescent="0.25">
      <c r="A224" t="s">
        <v>200</v>
      </c>
      <c r="B224" t="s">
        <v>877</v>
      </c>
      <c r="C224">
        <v>21650</v>
      </c>
      <c r="D224" s="1">
        <v>45554.662847222222</v>
      </c>
      <c r="E224">
        <v>3</v>
      </c>
      <c r="F224" t="s">
        <v>878</v>
      </c>
      <c r="G224" t="s">
        <v>505</v>
      </c>
      <c r="H224" t="str">
        <f t="shared" si="3"/>
        <v>NO</v>
      </c>
      <c r="I224" t="s">
        <v>539</v>
      </c>
      <c r="J224" t="s">
        <v>319</v>
      </c>
      <c r="L224" s="1">
        <v>45557.781944444447</v>
      </c>
    </row>
    <row r="225" spans="1:12" x14ac:dyDescent="0.25">
      <c r="A225" t="s">
        <v>201</v>
      </c>
      <c r="B225" t="s">
        <v>878</v>
      </c>
      <c r="C225">
        <v>21659</v>
      </c>
      <c r="D225" s="1">
        <v>45554.761932870373</v>
      </c>
      <c r="E225">
        <v>3</v>
      </c>
      <c r="F225" t="s">
        <v>879</v>
      </c>
      <c r="G225" t="s">
        <v>880</v>
      </c>
      <c r="H225" t="str">
        <f t="shared" si="3"/>
        <v>NO</v>
      </c>
      <c r="I225" t="s">
        <v>540</v>
      </c>
      <c r="J225" t="s">
        <v>314</v>
      </c>
      <c r="K225" t="s">
        <v>317</v>
      </c>
      <c r="L225" s="1">
        <v>45560.354166666664</v>
      </c>
    </row>
    <row r="226" spans="1:12" x14ac:dyDescent="0.25">
      <c r="A226" t="s">
        <v>202</v>
      </c>
      <c r="B226" t="s">
        <v>879</v>
      </c>
      <c r="C226">
        <v>21640</v>
      </c>
      <c r="D226" s="1">
        <v>45555.345914351848</v>
      </c>
      <c r="E226">
        <v>3</v>
      </c>
      <c r="F226" t="s">
        <v>881</v>
      </c>
      <c r="G226" t="s">
        <v>506</v>
      </c>
      <c r="H226" t="str">
        <f t="shared" si="3"/>
        <v>NO</v>
      </c>
      <c r="I226" t="s">
        <v>541</v>
      </c>
      <c r="J226" t="s">
        <v>314</v>
      </c>
      <c r="K226" t="s">
        <v>317</v>
      </c>
      <c r="L226" s="1">
        <v>45559.743055555555</v>
      </c>
    </row>
    <row r="227" spans="1:12" x14ac:dyDescent="0.25">
      <c r="A227" t="s">
        <v>189</v>
      </c>
      <c r="B227" t="s">
        <v>881</v>
      </c>
      <c r="C227">
        <v>21633</v>
      </c>
      <c r="D227" s="1">
        <v>45555.346562500003</v>
      </c>
      <c r="E227">
        <v>3</v>
      </c>
      <c r="F227" t="s">
        <v>882</v>
      </c>
      <c r="G227" t="s">
        <v>883</v>
      </c>
      <c r="H227" t="str">
        <f t="shared" si="3"/>
        <v>NO</v>
      </c>
      <c r="I227" t="s">
        <v>542</v>
      </c>
      <c r="J227" t="s">
        <v>314</v>
      </c>
      <c r="K227" t="s">
        <v>315</v>
      </c>
      <c r="L227" s="1">
        <v>45559.611111111109</v>
      </c>
    </row>
    <row r="228" spans="1:12" x14ac:dyDescent="0.25">
      <c r="A228" t="s">
        <v>203</v>
      </c>
      <c r="B228" t="s">
        <v>882</v>
      </c>
      <c r="C228">
        <v>21665</v>
      </c>
      <c r="D228" s="1">
        <v>45555.412442129629</v>
      </c>
      <c r="E228">
        <v>3</v>
      </c>
      <c r="F228" t="s">
        <v>884</v>
      </c>
      <c r="G228" t="s">
        <v>507</v>
      </c>
      <c r="H228" t="str">
        <f t="shared" si="3"/>
        <v>NO</v>
      </c>
      <c r="I228" t="s">
        <v>543</v>
      </c>
      <c r="J228" t="s">
        <v>314</v>
      </c>
      <c r="K228" t="s">
        <v>315</v>
      </c>
      <c r="L228" s="1">
        <v>45562.404861111114</v>
      </c>
    </row>
    <row r="229" spans="1:12" x14ac:dyDescent="0.25">
      <c r="A229" t="s">
        <v>204</v>
      </c>
      <c r="B229" t="s">
        <v>884</v>
      </c>
      <c r="C229">
        <v>21660</v>
      </c>
      <c r="D229" s="1">
        <v>45555.453969907408</v>
      </c>
      <c r="E229">
        <v>3</v>
      </c>
      <c r="F229" t="s">
        <v>885</v>
      </c>
      <c r="G229" t="s">
        <v>508</v>
      </c>
      <c r="H229" t="str">
        <f t="shared" si="3"/>
        <v>NO</v>
      </c>
      <c r="I229" t="s">
        <v>544</v>
      </c>
      <c r="J229" t="s">
        <v>314</v>
      </c>
      <c r="K229" t="s">
        <v>317</v>
      </c>
      <c r="L229" s="1">
        <v>45559.55</v>
      </c>
    </row>
    <row r="230" spans="1:12" x14ac:dyDescent="0.25">
      <c r="A230" t="s">
        <v>205</v>
      </c>
      <c r="B230" t="s">
        <v>885</v>
      </c>
      <c r="C230">
        <v>21641</v>
      </c>
      <c r="D230" s="1">
        <v>45555.460659722223</v>
      </c>
      <c r="E230">
        <v>4</v>
      </c>
      <c r="F230" t="s">
        <v>886</v>
      </c>
      <c r="G230" t="s">
        <v>887</v>
      </c>
      <c r="H230" t="str">
        <f t="shared" si="3"/>
        <v>NO</v>
      </c>
      <c r="I230" t="s">
        <v>545</v>
      </c>
      <c r="J230" t="s">
        <v>314</v>
      </c>
      <c r="K230" t="s">
        <v>315</v>
      </c>
      <c r="L230" s="1">
        <v>45559.561111111114</v>
      </c>
    </row>
    <row r="231" spans="1:12" x14ac:dyDescent="0.25">
      <c r="A231" t="s">
        <v>205</v>
      </c>
      <c r="B231" t="s">
        <v>886</v>
      </c>
      <c r="C231">
        <v>21641</v>
      </c>
      <c r="D231" s="1">
        <v>45555.461840277778</v>
      </c>
      <c r="E231">
        <v>4</v>
      </c>
      <c r="F231" t="s">
        <v>888</v>
      </c>
      <c r="G231" t="s">
        <v>509</v>
      </c>
      <c r="H231" t="str">
        <f t="shared" si="3"/>
        <v>NO</v>
      </c>
      <c r="I231" t="s">
        <v>546</v>
      </c>
      <c r="J231" t="s">
        <v>314</v>
      </c>
      <c r="K231" t="s">
        <v>315</v>
      </c>
      <c r="L231" s="1">
        <v>45559.657638888886</v>
      </c>
    </row>
    <row r="232" spans="1:12" x14ac:dyDescent="0.25">
      <c r="A232" t="s">
        <v>206</v>
      </c>
      <c r="B232" t="s">
        <v>888</v>
      </c>
      <c r="C232">
        <v>21666</v>
      </c>
      <c r="D232" s="1">
        <v>45555.497025462966</v>
      </c>
      <c r="E232">
        <v>3</v>
      </c>
      <c r="F232" t="s">
        <v>889</v>
      </c>
      <c r="G232" t="s">
        <v>510</v>
      </c>
      <c r="H232" t="str">
        <f t="shared" si="3"/>
        <v>NO</v>
      </c>
      <c r="I232" t="s">
        <v>547</v>
      </c>
      <c r="J232" t="s">
        <v>314</v>
      </c>
      <c r="K232" t="s">
        <v>315</v>
      </c>
      <c r="L232" s="1">
        <v>45559.657638888886</v>
      </c>
    </row>
    <row r="233" spans="1:12" x14ac:dyDescent="0.25">
      <c r="A233" t="s">
        <v>207</v>
      </c>
      <c r="B233" t="s">
        <v>889</v>
      </c>
      <c r="C233">
        <v>21669</v>
      </c>
      <c r="D233" s="1">
        <v>45555.53193287037</v>
      </c>
      <c r="E233">
        <v>3</v>
      </c>
      <c r="F233" t="s">
        <v>890</v>
      </c>
      <c r="G233" t="s">
        <v>511</v>
      </c>
      <c r="H233" t="str">
        <f t="shared" si="3"/>
        <v>NO</v>
      </c>
      <c r="I233" t="s">
        <v>548</v>
      </c>
      <c r="J233" t="s">
        <v>319</v>
      </c>
      <c r="L233" s="1">
        <v>45558.556250000001</v>
      </c>
    </row>
    <row r="234" spans="1:12" x14ac:dyDescent="0.25">
      <c r="A234" t="s">
        <v>208</v>
      </c>
      <c r="B234" t="s">
        <v>890</v>
      </c>
      <c r="C234">
        <v>21673</v>
      </c>
      <c r="D234" s="1">
        <v>45555.708854166667</v>
      </c>
      <c r="E234">
        <v>3</v>
      </c>
      <c r="F234" t="s">
        <v>891</v>
      </c>
      <c r="G234" t="s">
        <v>512</v>
      </c>
      <c r="H234" t="str">
        <f t="shared" si="3"/>
        <v>NO</v>
      </c>
      <c r="I234" t="s">
        <v>549</v>
      </c>
      <c r="J234" t="s">
        <v>314</v>
      </c>
      <c r="K234" t="s">
        <v>315</v>
      </c>
      <c r="L234" s="1">
        <v>45560.382638888892</v>
      </c>
    </row>
    <row r="235" spans="1:12" x14ac:dyDescent="0.25">
      <c r="A235" t="s">
        <v>209</v>
      </c>
      <c r="B235" t="s">
        <v>891</v>
      </c>
      <c r="C235">
        <v>21674</v>
      </c>
      <c r="D235" s="1">
        <v>45555.779374999998</v>
      </c>
      <c r="E235">
        <v>3</v>
      </c>
      <c r="F235" t="s">
        <v>892</v>
      </c>
      <c r="G235" t="s">
        <v>513</v>
      </c>
      <c r="H235" t="str">
        <f t="shared" si="3"/>
        <v>NO</v>
      </c>
      <c r="I235" t="s">
        <v>550</v>
      </c>
      <c r="J235" t="s">
        <v>314</v>
      </c>
      <c r="K235" t="s">
        <v>315</v>
      </c>
      <c r="L235" s="1">
        <v>45559.448611111111</v>
      </c>
    </row>
    <row r="236" spans="1:12" x14ac:dyDescent="0.25">
      <c r="A236" t="s">
        <v>210</v>
      </c>
      <c r="B236" t="s">
        <v>892</v>
      </c>
      <c r="C236">
        <v>21675</v>
      </c>
      <c r="D236" s="1">
        <v>45555.983749999999</v>
      </c>
      <c r="E236">
        <v>4</v>
      </c>
      <c r="F236" t="s">
        <v>893</v>
      </c>
      <c r="G236" t="s">
        <v>515</v>
      </c>
      <c r="H236" t="str">
        <f t="shared" si="3"/>
        <v>NO</v>
      </c>
      <c r="I236" t="s">
        <v>551</v>
      </c>
      <c r="J236" t="s">
        <v>314</v>
      </c>
      <c r="K236" t="s">
        <v>317</v>
      </c>
      <c r="L236" s="1">
        <v>45560.441666666666</v>
      </c>
    </row>
    <row r="237" spans="1:12" x14ac:dyDescent="0.25">
      <c r="A237" t="s">
        <v>211</v>
      </c>
      <c r="B237" t="s">
        <v>893</v>
      </c>
      <c r="C237">
        <v>21677</v>
      </c>
      <c r="D237" s="1">
        <v>45556.38652777778</v>
      </c>
      <c r="E237">
        <v>3</v>
      </c>
      <c r="F237" t="s">
        <v>894</v>
      </c>
      <c r="G237" t="s">
        <v>516</v>
      </c>
      <c r="H237" t="str">
        <f t="shared" si="3"/>
        <v>NO</v>
      </c>
      <c r="I237" t="s">
        <v>552</v>
      </c>
      <c r="J237" t="s">
        <v>314</v>
      </c>
      <c r="K237" t="s">
        <v>315</v>
      </c>
      <c r="L237" s="1">
        <v>45560.314583333333</v>
      </c>
    </row>
    <row r="238" spans="1:12" x14ac:dyDescent="0.25">
      <c r="A238" t="s">
        <v>212</v>
      </c>
      <c r="B238" t="s">
        <v>894</v>
      </c>
      <c r="C238">
        <v>21679</v>
      </c>
      <c r="D238" s="1">
        <v>45556.422071759262</v>
      </c>
      <c r="E238">
        <v>3</v>
      </c>
      <c r="F238" t="s">
        <v>895</v>
      </c>
      <c r="G238" t="s">
        <v>517</v>
      </c>
      <c r="H238" t="str">
        <f t="shared" si="3"/>
        <v>NO</v>
      </c>
      <c r="I238" t="s">
        <v>553</v>
      </c>
      <c r="J238" t="s">
        <v>319</v>
      </c>
      <c r="L238" s="1">
        <v>45558.773611111108</v>
      </c>
    </row>
    <row r="239" spans="1:12" x14ac:dyDescent="0.25">
      <c r="A239" t="s">
        <v>213</v>
      </c>
      <c r="B239" t="s">
        <v>895</v>
      </c>
      <c r="C239">
        <v>21668</v>
      </c>
      <c r="D239" s="1">
        <v>45556.554259259261</v>
      </c>
      <c r="E239">
        <v>3</v>
      </c>
      <c r="F239" t="s">
        <v>896</v>
      </c>
      <c r="G239" t="s">
        <v>518</v>
      </c>
      <c r="H239" t="str">
        <f t="shared" si="3"/>
        <v>NO</v>
      </c>
      <c r="I239" t="s">
        <v>554</v>
      </c>
      <c r="J239" t="s">
        <v>314</v>
      </c>
      <c r="K239" t="s">
        <v>315</v>
      </c>
      <c r="L239" s="1">
        <v>45560.427083333336</v>
      </c>
    </row>
    <row r="240" spans="1:12" x14ac:dyDescent="0.25">
      <c r="A240" t="s">
        <v>214</v>
      </c>
      <c r="B240" t="s">
        <v>896</v>
      </c>
      <c r="C240">
        <v>21687</v>
      </c>
      <c r="D240" s="1">
        <v>45556.594918981478</v>
      </c>
      <c r="E240">
        <v>4</v>
      </c>
      <c r="F240" t="s">
        <v>897</v>
      </c>
      <c r="G240" t="s">
        <v>519</v>
      </c>
      <c r="H240" t="str">
        <f t="shared" si="3"/>
        <v>NO</v>
      </c>
      <c r="I240" t="s">
        <v>555</v>
      </c>
      <c r="J240" t="s">
        <v>314</v>
      </c>
      <c r="K240" t="s">
        <v>317</v>
      </c>
      <c r="L240" s="1">
        <v>45561.431250000001</v>
      </c>
    </row>
    <row r="241" spans="1:12" x14ac:dyDescent="0.25">
      <c r="A241" t="s">
        <v>215</v>
      </c>
      <c r="B241" t="s">
        <v>897</v>
      </c>
      <c r="C241">
        <v>21688</v>
      </c>
      <c r="D241" s="1">
        <v>45556.604525462964</v>
      </c>
      <c r="E241">
        <v>3</v>
      </c>
      <c r="F241" t="s">
        <v>898</v>
      </c>
      <c r="G241" t="s">
        <v>520</v>
      </c>
      <c r="H241" t="str">
        <f t="shared" si="3"/>
        <v>NO</v>
      </c>
      <c r="I241" t="s">
        <v>556</v>
      </c>
      <c r="J241" t="s">
        <v>319</v>
      </c>
      <c r="L241" s="1">
        <v>45558.875</v>
      </c>
    </row>
    <row r="242" spans="1:12" x14ac:dyDescent="0.25">
      <c r="A242" t="s">
        <v>216</v>
      </c>
      <c r="B242" t="s">
        <v>898</v>
      </c>
      <c r="C242">
        <v>21681</v>
      </c>
      <c r="D242" s="1">
        <v>45556.638472222221</v>
      </c>
      <c r="E242">
        <v>3</v>
      </c>
      <c r="F242" t="s">
        <v>899</v>
      </c>
      <c r="G242" t="s">
        <v>521</v>
      </c>
      <c r="H242" t="str">
        <f t="shared" si="3"/>
        <v>NO</v>
      </c>
      <c r="I242" t="s">
        <v>557</v>
      </c>
      <c r="J242" t="s">
        <v>319</v>
      </c>
      <c r="L242" s="1">
        <v>45558.960416666669</v>
      </c>
    </row>
    <row r="243" spans="1:12" x14ac:dyDescent="0.25">
      <c r="A243" t="s">
        <v>217</v>
      </c>
      <c r="B243" t="s">
        <v>899</v>
      </c>
      <c r="C243">
        <v>21690</v>
      </c>
      <c r="D243" s="1">
        <v>45556.693425925929</v>
      </c>
      <c r="E243">
        <v>3</v>
      </c>
      <c r="F243" t="s">
        <v>900</v>
      </c>
      <c r="G243" t="s">
        <v>901</v>
      </c>
      <c r="H243" t="str">
        <f t="shared" si="3"/>
        <v>NO</v>
      </c>
      <c r="I243" t="s">
        <v>558</v>
      </c>
      <c r="J243" t="s">
        <v>314</v>
      </c>
      <c r="K243" t="s">
        <v>315</v>
      </c>
      <c r="L243" s="1">
        <v>45560.326388888891</v>
      </c>
    </row>
    <row r="244" spans="1:12" x14ac:dyDescent="0.25">
      <c r="A244" t="s">
        <v>218</v>
      </c>
      <c r="B244" t="s">
        <v>900</v>
      </c>
      <c r="C244">
        <v>21689</v>
      </c>
      <c r="D244" s="1">
        <v>45556.695127314815</v>
      </c>
      <c r="E244">
        <v>3</v>
      </c>
      <c r="F244" t="s">
        <v>902</v>
      </c>
      <c r="G244" t="s">
        <v>522</v>
      </c>
      <c r="H244" t="str">
        <f t="shared" si="3"/>
        <v>NO</v>
      </c>
      <c r="I244" t="s">
        <v>559</v>
      </c>
      <c r="J244" t="s">
        <v>314</v>
      </c>
      <c r="K244" t="s">
        <v>315</v>
      </c>
      <c r="L244" s="1">
        <v>45560.426388888889</v>
      </c>
    </row>
    <row r="245" spans="1:12" x14ac:dyDescent="0.25">
      <c r="A245" t="s">
        <v>219</v>
      </c>
      <c r="B245" t="s">
        <v>902</v>
      </c>
      <c r="C245">
        <v>21686</v>
      </c>
      <c r="D245" s="1">
        <v>45556.70789351852</v>
      </c>
      <c r="E245">
        <v>3</v>
      </c>
      <c r="F245" t="s">
        <v>903</v>
      </c>
      <c r="G245" t="s">
        <v>523</v>
      </c>
      <c r="H245" t="str">
        <f t="shared" si="3"/>
        <v>NO</v>
      </c>
      <c r="I245" t="s">
        <v>560</v>
      </c>
      <c r="J245" t="s">
        <v>319</v>
      </c>
      <c r="L245" s="1">
        <v>45559.365277777775</v>
      </c>
    </row>
    <row r="246" spans="1:12" x14ac:dyDescent="0.25">
      <c r="A246" t="s">
        <v>220</v>
      </c>
      <c r="B246" t="s">
        <v>903</v>
      </c>
      <c r="C246">
        <v>21692</v>
      </c>
      <c r="D246" s="1">
        <v>45556.737592592595</v>
      </c>
      <c r="E246">
        <v>3</v>
      </c>
      <c r="F246" t="s">
        <v>904</v>
      </c>
      <c r="G246" t="s">
        <v>524</v>
      </c>
      <c r="H246" t="str">
        <f t="shared" si="3"/>
        <v>NO</v>
      </c>
      <c r="I246" t="s">
        <v>561</v>
      </c>
      <c r="J246" t="s">
        <v>314</v>
      </c>
      <c r="K246" t="s">
        <v>317</v>
      </c>
      <c r="L246" s="1">
        <v>45563.549305555556</v>
      </c>
    </row>
    <row r="247" spans="1:12" x14ac:dyDescent="0.25">
      <c r="A247" t="s">
        <v>220</v>
      </c>
      <c r="B247" t="s">
        <v>904</v>
      </c>
      <c r="C247">
        <v>21692</v>
      </c>
      <c r="D247" s="1">
        <v>45556.738171296296</v>
      </c>
      <c r="E247">
        <v>3</v>
      </c>
      <c r="F247" t="s">
        <v>905</v>
      </c>
      <c r="G247" t="s">
        <v>525</v>
      </c>
      <c r="H247" t="str">
        <f t="shared" si="3"/>
        <v>NO</v>
      </c>
      <c r="I247" t="s">
        <v>562</v>
      </c>
      <c r="J247" t="s">
        <v>314</v>
      </c>
      <c r="K247" t="s">
        <v>317</v>
      </c>
      <c r="L247" s="1">
        <v>45561.390277777777</v>
      </c>
    </row>
    <row r="248" spans="1:12" x14ac:dyDescent="0.25">
      <c r="A248" t="s">
        <v>220</v>
      </c>
      <c r="B248" t="s">
        <v>905</v>
      </c>
      <c r="C248">
        <v>21692</v>
      </c>
      <c r="D248" s="1">
        <v>45556.738368055558</v>
      </c>
      <c r="E248">
        <v>3</v>
      </c>
      <c r="F248" t="s">
        <v>906</v>
      </c>
      <c r="G248" t="s">
        <v>907</v>
      </c>
      <c r="H248" t="str">
        <f t="shared" si="3"/>
        <v>NO</v>
      </c>
      <c r="I248" t="s">
        <v>563</v>
      </c>
      <c r="J248" t="s">
        <v>314</v>
      </c>
      <c r="K248" t="s">
        <v>315</v>
      </c>
      <c r="L248" s="1">
        <v>45561.418749999997</v>
      </c>
    </row>
    <row r="249" spans="1:12" x14ac:dyDescent="0.25">
      <c r="A249" t="s">
        <v>221</v>
      </c>
      <c r="B249" t="s">
        <v>906</v>
      </c>
      <c r="C249">
        <v>21693</v>
      </c>
      <c r="D249" s="1">
        <v>45556.751446759263</v>
      </c>
      <c r="E249">
        <v>3</v>
      </c>
      <c r="F249" t="s">
        <v>908</v>
      </c>
      <c r="G249" t="s">
        <v>526</v>
      </c>
      <c r="H249" t="str">
        <f t="shared" si="3"/>
        <v>NO</v>
      </c>
      <c r="I249" t="s">
        <v>564</v>
      </c>
      <c r="J249" t="s">
        <v>319</v>
      </c>
      <c r="L249" s="1">
        <v>45559.870138888888</v>
      </c>
    </row>
    <row r="250" spans="1:12" x14ac:dyDescent="0.25">
      <c r="A250" t="s">
        <v>222</v>
      </c>
      <c r="B250" t="s">
        <v>908</v>
      </c>
      <c r="C250">
        <v>21695</v>
      </c>
      <c r="D250" s="1">
        <v>45556.888067129628</v>
      </c>
      <c r="E250">
        <v>4</v>
      </c>
      <c r="F250" t="s">
        <v>909</v>
      </c>
      <c r="G250" t="s">
        <v>527</v>
      </c>
      <c r="H250" t="str">
        <f t="shared" si="3"/>
        <v>NO</v>
      </c>
      <c r="I250" t="s">
        <v>565</v>
      </c>
      <c r="J250" t="s">
        <v>411</v>
      </c>
      <c r="K250" t="s">
        <v>566</v>
      </c>
      <c r="L250" s="1">
        <v>45562.37777777778</v>
      </c>
    </row>
    <row r="251" spans="1:12" x14ac:dyDescent="0.25">
      <c r="A251" t="s">
        <v>223</v>
      </c>
      <c r="B251" t="s">
        <v>909</v>
      </c>
      <c r="C251">
        <v>21696</v>
      </c>
      <c r="D251" s="1">
        <v>45557.264317129629</v>
      </c>
      <c r="E251">
        <v>4</v>
      </c>
      <c r="F251" t="s">
        <v>910</v>
      </c>
      <c r="G251" t="s">
        <v>528</v>
      </c>
      <c r="H251" t="str">
        <f t="shared" si="3"/>
        <v>NO</v>
      </c>
      <c r="I251" t="s">
        <v>567</v>
      </c>
      <c r="J251" t="s">
        <v>319</v>
      </c>
      <c r="L251" s="1">
        <v>45560.334027777775</v>
      </c>
    </row>
    <row r="252" spans="1:12" x14ac:dyDescent="0.25">
      <c r="A252" t="s">
        <v>224</v>
      </c>
      <c r="B252" t="s">
        <v>910</v>
      </c>
      <c r="C252">
        <v>21678</v>
      </c>
      <c r="D252" s="1">
        <v>45557.306527777779</v>
      </c>
      <c r="E252">
        <v>3</v>
      </c>
      <c r="F252" t="s">
        <v>911</v>
      </c>
      <c r="G252" t="s">
        <v>529</v>
      </c>
      <c r="H252" t="str">
        <f t="shared" si="3"/>
        <v>NO</v>
      </c>
      <c r="I252" t="s">
        <v>568</v>
      </c>
      <c r="J252" t="s">
        <v>319</v>
      </c>
      <c r="L252" s="1">
        <v>45560.36041666667</v>
      </c>
    </row>
    <row r="253" spans="1:12" x14ac:dyDescent="0.25">
      <c r="A253" t="s">
        <v>225</v>
      </c>
      <c r="B253" t="s">
        <v>911</v>
      </c>
      <c r="C253">
        <v>21697</v>
      </c>
      <c r="D253" s="1">
        <v>45557.322662037041</v>
      </c>
      <c r="E253">
        <v>4</v>
      </c>
      <c r="F253" t="s">
        <v>912</v>
      </c>
      <c r="G253" t="s">
        <v>530</v>
      </c>
      <c r="H253" t="str">
        <f t="shared" si="3"/>
        <v>NO</v>
      </c>
      <c r="I253" t="s">
        <v>569</v>
      </c>
      <c r="J253" t="s">
        <v>319</v>
      </c>
      <c r="L253" s="1">
        <v>45560.361111111109</v>
      </c>
    </row>
    <row r="254" spans="1:12" x14ac:dyDescent="0.25">
      <c r="A254" t="s">
        <v>226</v>
      </c>
      <c r="B254" t="s">
        <v>912</v>
      </c>
      <c r="C254">
        <v>21685</v>
      </c>
      <c r="D254" s="1">
        <v>45557.376273148147</v>
      </c>
      <c r="E254">
        <v>3</v>
      </c>
      <c r="F254" t="s">
        <v>913</v>
      </c>
      <c r="G254" t="s">
        <v>531</v>
      </c>
      <c r="H254" t="str">
        <f t="shared" si="3"/>
        <v>NO</v>
      </c>
      <c r="I254" t="s">
        <v>570</v>
      </c>
      <c r="J254" t="s">
        <v>319</v>
      </c>
      <c r="L254" s="1">
        <v>45560.363194444442</v>
      </c>
    </row>
    <row r="255" spans="1:12" x14ac:dyDescent="0.25">
      <c r="A255" t="s">
        <v>227</v>
      </c>
      <c r="B255" t="s">
        <v>913</v>
      </c>
      <c r="C255">
        <v>21694</v>
      </c>
      <c r="D255" s="1">
        <v>45557.384421296294</v>
      </c>
      <c r="E255">
        <v>3</v>
      </c>
      <c r="F255" t="s">
        <v>914</v>
      </c>
      <c r="G255" t="s">
        <v>532</v>
      </c>
      <c r="H255" t="str">
        <f t="shared" si="3"/>
        <v>NO</v>
      </c>
      <c r="I255" t="s">
        <v>571</v>
      </c>
      <c r="J255" t="s">
        <v>319</v>
      </c>
      <c r="L255" s="1">
        <v>45560.363194444442</v>
      </c>
    </row>
    <row r="256" spans="1:12" x14ac:dyDescent="0.25">
      <c r="A256" t="s">
        <v>228</v>
      </c>
      <c r="B256" t="s">
        <v>914</v>
      </c>
      <c r="C256">
        <v>21676</v>
      </c>
      <c r="D256" s="1">
        <v>45557.460601851853</v>
      </c>
      <c r="E256">
        <v>4</v>
      </c>
      <c r="F256" t="s">
        <v>915</v>
      </c>
      <c r="G256" t="s">
        <v>533</v>
      </c>
      <c r="H256" t="str">
        <f t="shared" si="3"/>
        <v>NO</v>
      </c>
      <c r="I256" t="s">
        <v>572</v>
      </c>
      <c r="J256" t="s">
        <v>314</v>
      </c>
      <c r="K256" t="s">
        <v>317</v>
      </c>
      <c r="L256" s="1">
        <v>45562.480555555558</v>
      </c>
    </row>
    <row r="257" spans="1:12" x14ac:dyDescent="0.25">
      <c r="A257" t="s">
        <v>229</v>
      </c>
      <c r="B257" t="s">
        <v>915</v>
      </c>
      <c r="C257">
        <v>21699</v>
      </c>
      <c r="D257" s="1">
        <v>45557.551747685182</v>
      </c>
      <c r="E257">
        <v>3</v>
      </c>
      <c r="F257" t="s">
        <v>916</v>
      </c>
      <c r="G257" t="s">
        <v>534</v>
      </c>
      <c r="H257" t="str">
        <f t="shared" si="3"/>
        <v>NO</v>
      </c>
      <c r="I257" t="s">
        <v>573</v>
      </c>
      <c r="J257" t="s">
        <v>314</v>
      </c>
      <c r="K257" t="s">
        <v>317</v>
      </c>
      <c r="L257" s="1">
        <v>45562.585416666669</v>
      </c>
    </row>
    <row r="258" spans="1:12" x14ac:dyDescent="0.25">
      <c r="A258" t="s">
        <v>230</v>
      </c>
      <c r="B258" t="s">
        <v>916</v>
      </c>
      <c r="C258">
        <v>21703</v>
      </c>
      <c r="D258" s="1">
        <v>45557.596192129633</v>
      </c>
      <c r="E258">
        <v>3</v>
      </c>
      <c r="F258" t="s">
        <v>917</v>
      </c>
      <c r="G258" t="s">
        <v>535</v>
      </c>
      <c r="H258" t="str">
        <f t="shared" si="3"/>
        <v>NO</v>
      </c>
      <c r="I258" t="s">
        <v>574</v>
      </c>
      <c r="J258" t="s">
        <v>319</v>
      </c>
      <c r="L258" s="1">
        <v>45560.602777777778</v>
      </c>
    </row>
    <row r="259" spans="1:12" x14ac:dyDescent="0.25">
      <c r="A259" t="s">
        <v>231</v>
      </c>
      <c r="B259" t="s">
        <v>917</v>
      </c>
      <c r="C259">
        <v>21705</v>
      </c>
      <c r="D259" s="1">
        <v>45557.673703703702</v>
      </c>
      <c r="E259">
        <v>3</v>
      </c>
      <c r="F259" t="s">
        <v>918</v>
      </c>
      <c r="G259" t="s">
        <v>536</v>
      </c>
      <c r="H259" t="str">
        <f t="shared" ref="H259:H322" si="4">+IF(G259=I259,"SI","NO")</f>
        <v>NO</v>
      </c>
      <c r="I259" t="s">
        <v>575</v>
      </c>
      <c r="J259" t="s">
        <v>576</v>
      </c>
      <c r="L259" s="1">
        <v>45566.277777777781</v>
      </c>
    </row>
    <row r="260" spans="1:12" x14ac:dyDescent="0.25">
      <c r="A260" t="s">
        <v>232</v>
      </c>
      <c r="B260" t="s">
        <v>918</v>
      </c>
      <c r="C260">
        <v>21708</v>
      </c>
      <c r="D260" s="1">
        <v>45557.675393518519</v>
      </c>
      <c r="E260">
        <v>3</v>
      </c>
      <c r="F260" t="s">
        <v>919</v>
      </c>
      <c r="G260" t="s">
        <v>537</v>
      </c>
      <c r="H260" t="str">
        <f t="shared" si="4"/>
        <v>NO</v>
      </c>
      <c r="I260" t="s">
        <v>577</v>
      </c>
      <c r="J260" t="s">
        <v>314</v>
      </c>
      <c r="K260" t="s">
        <v>317</v>
      </c>
      <c r="L260" s="1">
        <v>45563.404861111114</v>
      </c>
    </row>
    <row r="261" spans="1:12" x14ac:dyDescent="0.25">
      <c r="A261" t="s">
        <v>233</v>
      </c>
      <c r="B261" t="s">
        <v>919</v>
      </c>
      <c r="C261">
        <v>21706</v>
      </c>
      <c r="D261" s="1">
        <v>45557.697650462964</v>
      </c>
      <c r="E261">
        <v>3</v>
      </c>
      <c r="F261" t="s">
        <v>920</v>
      </c>
      <c r="G261" t="s">
        <v>538</v>
      </c>
      <c r="H261" t="str">
        <f t="shared" si="4"/>
        <v>NO</v>
      </c>
      <c r="I261" t="s">
        <v>578</v>
      </c>
      <c r="J261" t="s">
        <v>411</v>
      </c>
      <c r="K261" t="s">
        <v>514</v>
      </c>
      <c r="L261" s="1">
        <v>45568.436111111114</v>
      </c>
    </row>
    <row r="262" spans="1:12" x14ac:dyDescent="0.25">
      <c r="A262" t="s">
        <v>234</v>
      </c>
      <c r="B262" t="s">
        <v>920</v>
      </c>
      <c r="C262">
        <v>21709</v>
      </c>
      <c r="D262" s="1">
        <v>45557.765023148146</v>
      </c>
      <c r="E262">
        <v>3</v>
      </c>
      <c r="F262" t="s">
        <v>921</v>
      </c>
      <c r="G262" t="s">
        <v>539</v>
      </c>
      <c r="H262" t="str">
        <f t="shared" si="4"/>
        <v>NO</v>
      </c>
      <c r="I262" t="s">
        <v>579</v>
      </c>
      <c r="J262" t="s">
        <v>314</v>
      </c>
      <c r="K262" t="s">
        <v>315</v>
      </c>
      <c r="L262" s="1">
        <v>45565.60833333333</v>
      </c>
    </row>
    <row r="263" spans="1:12" x14ac:dyDescent="0.25">
      <c r="A263" t="s">
        <v>235</v>
      </c>
      <c r="B263" t="s">
        <v>921</v>
      </c>
      <c r="C263">
        <v>21684</v>
      </c>
      <c r="D263" s="1">
        <v>45557.782511574071</v>
      </c>
      <c r="E263">
        <v>4</v>
      </c>
      <c r="F263" t="s">
        <v>922</v>
      </c>
      <c r="G263" t="s">
        <v>540</v>
      </c>
      <c r="H263" t="str">
        <f t="shared" si="4"/>
        <v>NO</v>
      </c>
      <c r="I263" t="s">
        <v>580</v>
      </c>
      <c r="J263" t="s">
        <v>319</v>
      </c>
      <c r="L263" s="1">
        <v>45561.392361111109</v>
      </c>
    </row>
    <row r="264" spans="1:12" x14ac:dyDescent="0.25">
      <c r="A264" t="s">
        <v>236</v>
      </c>
      <c r="B264" t="s">
        <v>922</v>
      </c>
      <c r="C264">
        <v>21710</v>
      </c>
      <c r="D264" s="1">
        <v>45557.783101851855</v>
      </c>
      <c r="E264">
        <v>3</v>
      </c>
      <c r="F264" t="s">
        <v>923</v>
      </c>
      <c r="G264" t="s">
        <v>541</v>
      </c>
      <c r="H264" t="str">
        <f t="shared" si="4"/>
        <v>NO</v>
      </c>
      <c r="I264" t="s">
        <v>581</v>
      </c>
      <c r="J264" t="s">
        <v>314</v>
      </c>
      <c r="K264" t="s">
        <v>315</v>
      </c>
      <c r="L264" s="1">
        <v>45567.361805555556</v>
      </c>
    </row>
    <row r="265" spans="1:12" x14ac:dyDescent="0.25">
      <c r="A265" t="s">
        <v>237</v>
      </c>
      <c r="B265" t="s">
        <v>923</v>
      </c>
      <c r="C265">
        <v>21712</v>
      </c>
      <c r="D265" s="1">
        <v>45557.820821759262</v>
      </c>
      <c r="E265">
        <v>3</v>
      </c>
      <c r="F265" t="s">
        <v>924</v>
      </c>
      <c r="G265" t="s">
        <v>542</v>
      </c>
      <c r="H265" t="str">
        <f t="shared" si="4"/>
        <v>NO</v>
      </c>
      <c r="I265" t="s">
        <v>582</v>
      </c>
      <c r="J265" t="s">
        <v>314</v>
      </c>
      <c r="K265" t="s">
        <v>317</v>
      </c>
      <c r="L265" s="1">
        <v>45570.375</v>
      </c>
    </row>
    <row r="266" spans="1:12" x14ac:dyDescent="0.25">
      <c r="A266" t="s">
        <v>238</v>
      </c>
      <c r="B266" t="s">
        <v>924</v>
      </c>
      <c r="C266">
        <v>21714</v>
      </c>
      <c r="D266" s="1">
        <v>45557.837407407409</v>
      </c>
      <c r="E266">
        <v>3</v>
      </c>
      <c r="F266" t="s">
        <v>925</v>
      </c>
      <c r="G266" t="s">
        <v>543</v>
      </c>
      <c r="H266" t="str">
        <f t="shared" si="4"/>
        <v>NO</v>
      </c>
      <c r="I266" t="s">
        <v>583</v>
      </c>
      <c r="J266" t="s">
        <v>314</v>
      </c>
      <c r="K266" t="s">
        <v>315</v>
      </c>
      <c r="L266" s="1">
        <v>45563.48333333333</v>
      </c>
    </row>
    <row r="267" spans="1:12" x14ac:dyDescent="0.25">
      <c r="A267" t="s">
        <v>239</v>
      </c>
      <c r="B267" t="s">
        <v>925</v>
      </c>
      <c r="C267">
        <v>21707</v>
      </c>
      <c r="D267" s="1">
        <v>45557.845104166663</v>
      </c>
      <c r="E267">
        <v>3</v>
      </c>
      <c r="F267" t="s">
        <v>926</v>
      </c>
      <c r="G267" t="s">
        <v>927</v>
      </c>
      <c r="H267" t="str">
        <f t="shared" si="4"/>
        <v>NO</v>
      </c>
      <c r="I267" t="s">
        <v>584</v>
      </c>
      <c r="J267" t="s">
        <v>314</v>
      </c>
      <c r="K267" t="s">
        <v>315</v>
      </c>
      <c r="L267" s="1">
        <v>45565.366666666669</v>
      </c>
    </row>
    <row r="268" spans="1:12" x14ac:dyDescent="0.25">
      <c r="A268" t="s">
        <v>240</v>
      </c>
      <c r="B268" t="s">
        <v>926</v>
      </c>
      <c r="C268">
        <v>21715</v>
      </c>
      <c r="D268" s="1">
        <v>45557.860532407409</v>
      </c>
      <c r="E268">
        <v>3</v>
      </c>
      <c r="F268" t="s">
        <v>928</v>
      </c>
      <c r="G268" t="s">
        <v>929</v>
      </c>
      <c r="H268" t="str">
        <f t="shared" si="4"/>
        <v>NO</v>
      </c>
      <c r="I268" t="s">
        <v>585</v>
      </c>
      <c r="J268" t="s">
        <v>314</v>
      </c>
      <c r="K268" t="s">
        <v>315</v>
      </c>
      <c r="L268" s="1">
        <v>45565.379166666666</v>
      </c>
    </row>
    <row r="269" spans="1:12" x14ac:dyDescent="0.25">
      <c r="A269" t="s">
        <v>241</v>
      </c>
      <c r="B269" t="s">
        <v>928</v>
      </c>
      <c r="C269">
        <v>21698</v>
      </c>
      <c r="D269" s="1">
        <v>45557.90865740741</v>
      </c>
      <c r="E269">
        <v>3</v>
      </c>
      <c r="F269" t="s">
        <v>930</v>
      </c>
      <c r="G269" t="s">
        <v>544</v>
      </c>
      <c r="H269" t="str">
        <f t="shared" si="4"/>
        <v>NO</v>
      </c>
      <c r="I269" t="s">
        <v>586</v>
      </c>
      <c r="J269" t="s">
        <v>319</v>
      </c>
      <c r="L269" s="1">
        <v>45561.890972222223</v>
      </c>
    </row>
    <row r="270" spans="1:12" x14ac:dyDescent="0.25">
      <c r="A270" t="s">
        <v>242</v>
      </c>
      <c r="B270" t="s">
        <v>930</v>
      </c>
      <c r="C270">
        <v>21720</v>
      </c>
      <c r="D270" s="1">
        <v>45558.366273148145</v>
      </c>
      <c r="E270">
        <v>3</v>
      </c>
      <c r="F270" t="s">
        <v>931</v>
      </c>
      <c r="G270" t="s">
        <v>545</v>
      </c>
      <c r="H270" t="str">
        <f t="shared" si="4"/>
        <v>NO</v>
      </c>
      <c r="I270" t="s">
        <v>587</v>
      </c>
      <c r="J270" t="s">
        <v>314</v>
      </c>
      <c r="K270" t="s">
        <v>317</v>
      </c>
      <c r="L270" s="1">
        <v>45566.560416666667</v>
      </c>
    </row>
    <row r="271" spans="1:12" x14ac:dyDescent="0.25">
      <c r="A271" t="s">
        <v>243</v>
      </c>
      <c r="B271" t="s">
        <v>931</v>
      </c>
      <c r="C271">
        <v>21722</v>
      </c>
      <c r="D271" s="1">
        <v>45558.411932870367</v>
      </c>
      <c r="E271">
        <v>3</v>
      </c>
      <c r="F271" t="s">
        <v>932</v>
      </c>
      <c r="G271" t="s">
        <v>546</v>
      </c>
      <c r="H271" t="str">
        <f t="shared" si="4"/>
        <v>NO</v>
      </c>
      <c r="I271" t="s">
        <v>588</v>
      </c>
      <c r="J271" t="s">
        <v>314</v>
      </c>
      <c r="K271" t="s">
        <v>317</v>
      </c>
      <c r="L271" s="1">
        <v>45565.330555555556</v>
      </c>
    </row>
    <row r="272" spans="1:12" x14ac:dyDescent="0.25">
      <c r="A272" t="s">
        <v>244</v>
      </c>
      <c r="B272" t="s">
        <v>932</v>
      </c>
      <c r="C272">
        <v>21726</v>
      </c>
      <c r="D272" s="1">
        <v>45558.506145833337</v>
      </c>
      <c r="E272">
        <v>3</v>
      </c>
      <c r="F272" t="s">
        <v>933</v>
      </c>
      <c r="G272" t="s">
        <v>547</v>
      </c>
      <c r="H272" t="str">
        <f t="shared" si="4"/>
        <v>NO</v>
      </c>
      <c r="I272" t="s">
        <v>589</v>
      </c>
      <c r="J272" t="s">
        <v>314</v>
      </c>
      <c r="K272" t="s">
        <v>317</v>
      </c>
      <c r="L272" s="1">
        <v>45563.549305555556</v>
      </c>
    </row>
    <row r="273" spans="1:12" x14ac:dyDescent="0.25">
      <c r="A273" t="s">
        <v>245</v>
      </c>
      <c r="B273" t="s">
        <v>933</v>
      </c>
      <c r="C273">
        <v>21725</v>
      </c>
      <c r="D273" s="1">
        <v>45558.516145833331</v>
      </c>
      <c r="E273">
        <v>3</v>
      </c>
      <c r="F273" t="s">
        <v>934</v>
      </c>
      <c r="G273" t="s">
        <v>548</v>
      </c>
      <c r="H273" t="str">
        <f t="shared" si="4"/>
        <v>NO</v>
      </c>
      <c r="I273" t="s">
        <v>590</v>
      </c>
      <c r="J273" t="s">
        <v>319</v>
      </c>
      <c r="L273" s="1">
        <v>45561.940972222219</v>
      </c>
    </row>
    <row r="274" spans="1:12" x14ac:dyDescent="0.25">
      <c r="A274" t="s">
        <v>246</v>
      </c>
      <c r="B274" t="s">
        <v>934</v>
      </c>
      <c r="C274">
        <v>21723</v>
      </c>
      <c r="D274" s="1">
        <v>45558.556400462963</v>
      </c>
      <c r="E274">
        <v>4</v>
      </c>
      <c r="F274" t="s">
        <v>935</v>
      </c>
      <c r="G274" t="s">
        <v>936</v>
      </c>
      <c r="H274" t="str">
        <f t="shared" si="4"/>
        <v>NO</v>
      </c>
      <c r="I274" t="s">
        <v>591</v>
      </c>
      <c r="J274" t="s">
        <v>319</v>
      </c>
      <c r="L274" s="1">
        <v>45562.288888888892</v>
      </c>
    </row>
    <row r="275" spans="1:12" x14ac:dyDescent="0.25">
      <c r="A275" t="s">
        <v>247</v>
      </c>
      <c r="B275" t="s">
        <v>935</v>
      </c>
      <c r="C275">
        <v>21728</v>
      </c>
      <c r="D275" s="1">
        <v>45558.572465277779</v>
      </c>
      <c r="E275">
        <v>3</v>
      </c>
      <c r="F275" t="s">
        <v>937</v>
      </c>
      <c r="G275" t="s">
        <v>549</v>
      </c>
      <c r="H275" t="str">
        <f t="shared" si="4"/>
        <v>NO</v>
      </c>
      <c r="I275" t="s">
        <v>592</v>
      </c>
      <c r="J275" t="s">
        <v>314</v>
      </c>
      <c r="K275" t="s">
        <v>317</v>
      </c>
      <c r="L275" s="1">
        <v>45566.599305555559</v>
      </c>
    </row>
    <row r="276" spans="1:12" x14ac:dyDescent="0.25">
      <c r="A276" t="s">
        <v>248</v>
      </c>
      <c r="B276" t="s">
        <v>937</v>
      </c>
      <c r="C276">
        <v>21680</v>
      </c>
      <c r="D276" s="1">
        <v>45558.602453703701</v>
      </c>
      <c r="E276">
        <v>3</v>
      </c>
      <c r="F276" t="s">
        <v>938</v>
      </c>
      <c r="G276" t="s">
        <v>550</v>
      </c>
      <c r="H276" t="str">
        <f t="shared" si="4"/>
        <v>NO</v>
      </c>
      <c r="I276" t="s">
        <v>593</v>
      </c>
      <c r="J276" t="s">
        <v>314</v>
      </c>
      <c r="K276" t="s">
        <v>315</v>
      </c>
      <c r="L276" s="1">
        <v>45563.488194444442</v>
      </c>
    </row>
    <row r="277" spans="1:12" x14ac:dyDescent="0.25">
      <c r="A277" t="s">
        <v>249</v>
      </c>
      <c r="B277" t="s">
        <v>938</v>
      </c>
      <c r="C277">
        <v>21732</v>
      </c>
      <c r="D277" s="1">
        <v>45558.662847222222</v>
      </c>
      <c r="E277">
        <v>3</v>
      </c>
      <c r="F277" t="s">
        <v>939</v>
      </c>
      <c r="G277" t="s">
        <v>551</v>
      </c>
      <c r="H277" t="str">
        <f t="shared" si="4"/>
        <v>NO</v>
      </c>
      <c r="I277" t="s">
        <v>594</v>
      </c>
      <c r="J277" t="s">
        <v>314</v>
      </c>
      <c r="K277" t="s">
        <v>315</v>
      </c>
      <c r="L277" s="1">
        <v>45563.503472222219</v>
      </c>
    </row>
    <row r="278" spans="1:12" x14ac:dyDescent="0.25">
      <c r="A278" t="s">
        <v>250</v>
      </c>
      <c r="B278" t="s">
        <v>939</v>
      </c>
      <c r="C278">
        <v>21701</v>
      </c>
      <c r="D278" s="1">
        <v>45558.669444444444</v>
      </c>
      <c r="E278">
        <v>3</v>
      </c>
      <c r="F278" t="s">
        <v>940</v>
      </c>
      <c r="G278" t="s">
        <v>941</v>
      </c>
      <c r="H278" t="str">
        <f t="shared" si="4"/>
        <v>NO</v>
      </c>
      <c r="I278" t="s">
        <v>595</v>
      </c>
      <c r="J278" t="s">
        <v>314</v>
      </c>
      <c r="K278" t="s">
        <v>317</v>
      </c>
      <c r="L278" s="1">
        <v>45565.38958333333</v>
      </c>
    </row>
    <row r="279" spans="1:12" x14ac:dyDescent="0.25">
      <c r="A279" t="s">
        <v>251</v>
      </c>
      <c r="B279" t="s">
        <v>940</v>
      </c>
      <c r="C279">
        <v>21716</v>
      </c>
      <c r="D279" s="1">
        <v>45558.719085648147</v>
      </c>
      <c r="E279">
        <v>3</v>
      </c>
      <c r="F279" t="s">
        <v>942</v>
      </c>
      <c r="G279" t="s">
        <v>552</v>
      </c>
      <c r="H279" t="str">
        <f t="shared" si="4"/>
        <v>NO</v>
      </c>
      <c r="I279" t="s">
        <v>596</v>
      </c>
      <c r="J279" t="s">
        <v>319</v>
      </c>
      <c r="L279" s="1">
        <v>45562.89166666667</v>
      </c>
    </row>
    <row r="280" spans="1:12" x14ac:dyDescent="0.25">
      <c r="A280" t="s">
        <v>252</v>
      </c>
      <c r="B280" t="s">
        <v>942</v>
      </c>
      <c r="C280">
        <v>21729</v>
      </c>
      <c r="D280" s="1">
        <v>45558.720821759256</v>
      </c>
      <c r="E280">
        <v>3</v>
      </c>
      <c r="F280" t="s">
        <v>943</v>
      </c>
      <c r="G280" t="s">
        <v>553</v>
      </c>
      <c r="H280" t="str">
        <f t="shared" si="4"/>
        <v>NO</v>
      </c>
      <c r="I280" t="s">
        <v>597</v>
      </c>
      <c r="J280" t="s">
        <v>411</v>
      </c>
      <c r="K280" t="s">
        <v>598</v>
      </c>
      <c r="L280" s="1">
        <v>45566.553472222222</v>
      </c>
    </row>
    <row r="281" spans="1:12" x14ac:dyDescent="0.25">
      <c r="A281" t="s">
        <v>163</v>
      </c>
      <c r="B281" t="s">
        <v>943</v>
      </c>
      <c r="C281">
        <v>21584</v>
      </c>
      <c r="D281" s="1">
        <v>45558.773761574077</v>
      </c>
      <c r="E281">
        <v>3</v>
      </c>
      <c r="F281" t="s">
        <v>944</v>
      </c>
      <c r="G281" t="s">
        <v>554</v>
      </c>
      <c r="H281" t="str">
        <f t="shared" si="4"/>
        <v>NO</v>
      </c>
      <c r="I281" t="s">
        <v>599</v>
      </c>
      <c r="J281" t="s">
        <v>411</v>
      </c>
      <c r="K281" t="s">
        <v>600</v>
      </c>
      <c r="L281" s="1">
        <v>45565.367361111108</v>
      </c>
    </row>
    <row r="282" spans="1:12" x14ac:dyDescent="0.25">
      <c r="A282" t="s">
        <v>253</v>
      </c>
      <c r="B282" t="s">
        <v>944</v>
      </c>
      <c r="C282">
        <v>21736</v>
      </c>
      <c r="D282" s="1">
        <v>45558.845833333333</v>
      </c>
      <c r="E282">
        <v>3</v>
      </c>
      <c r="F282" t="s">
        <v>945</v>
      </c>
      <c r="G282" t="s">
        <v>555</v>
      </c>
      <c r="H282" t="str">
        <f t="shared" si="4"/>
        <v>NO</v>
      </c>
      <c r="I282" t="s">
        <v>601</v>
      </c>
      <c r="J282" t="s">
        <v>319</v>
      </c>
      <c r="L282" s="1">
        <v>45563.484027777777</v>
      </c>
    </row>
    <row r="283" spans="1:12" x14ac:dyDescent="0.25">
      <c r="A283" t="s">
        <v>254</v>
      </c>
      <c r="B283" t="s">
        <v>945</v>
      </c>
      <c r="C283">
        <v>21738</v>
      </c>
      <c r="D283" s="1">
        <v>45558.863981481481</v>
      </c>
      <c r="E283">
        <v>3</v>
      </c>
      <c r="F283" t="s">
        <v>946</v>
      </c>
      <c r="G283" t="s">
        <v>556</v>
      </c>
      <c r="H283" t="str">
        <f t="shared" si="4"/>
        <v>NO</v>
      </c>
      <c r="I283" t="s">
        <v>602</v>
      </c>
      <c r="J283" t="s">
        <v>314</v>
      </c>
      <c r="K283" t="s">
        <v>315</v>
      </c>
      <c r="L283" s="1">
        <v>45568.411805555559</v>
      </c>
    </row>
    <row r="284" spans="1:12" x14ac:dyDescent="0.25">
      <c r="A284" t="s">
        <v>220</v>
      </c>
      <c r="B284" t="s">
        <v>946</v>
      </c>
      <c r="C284">
        <v>21692</v>
      </c>
      <c r="D284" s="1">
        <v>45558.875277777777</v>
      </c>
      <c r="E284">
        <v>3</v>
      </c>
      <c r="F284" t="s">
        <v>947</v>
      </c>
      <c r="G284" t="s">
        <v>948</v>
      </c>
      <c r="H284" t="str">
        <f t="shared" si="4"/>
        <v>NO</v>
      </c>
      <c r="I284" t="s">
        <v>603</v>
      </c>
      <c r="J284" t="s">
        <v>314</v>
      </c>
      <c r="K284" t="s">
        <v>315</v>
      </c>
      <c r="L284" s="1">
        <v>45567.527777777781</v>
      </c>
    </row>
    <row r="285" spans="1:12" x14ac:dyDescent="0.25">
      <c r="A285" t="s">
        <v>255</v>
      </c>
      <c r="B285" t="s">
        <v>947</v>
      </c>
      <c r="C285">
        <v>21734</v>
      </c>
      <c r="D285" s="1">
        <v>45558.877013888887</v>
      </c>
      <c r="E285">
        <v>4</v>
      </c>
      <c r="F285" t="s">
        <v>949</v>
      </c>
      <c r="G285" t="s">
        <v>557</v>
      </c>
      <c r="H285" t="str">
        <f t="shared" si="4"/>
        <v>NO</v>
      </c>
      <c r="I285" t="s">
        <v>604</v>
      </c>
      <c r="J285" t="s">
        <v>319</v>
      </c>
      <c r="L285" s="1">
        <v>45563.834722222222</v>
      </c>
    </row>
    <row r="286" spans="1:12" x14ac:dyDescent="0.25">
      <c r="A286" t="s">
        <v>256</v>
      </c>
      <c r="B286" t="s">
        <v>949</v>
      </c>
      <c r="C286">
        <v>21742</v>
      </c>
      <c r="D286" s="1">
        <v>45558.9608912037</v>
      </c>
      <c r="E286">
        <v>4</v>
      </c>
      <c r="F286" t="s">
        <v>950</v>
      </c>
      <c r="G286" t="s">
        <v>558</v>
      </c>
      <c r="H286" t="str">
        <f t="shared" si="4"/>
        <v>NO</v>
      </c>
      <c r="I286" t="s">
        <v>605</v>
      </c>
      <c r="J286" t="s">
        <v>319</v>
      </c>
      <c r="L286" s="1">
        <v>45564.243055555555</v>
      </c>
    </row>
    <row r="287" spans="1:12" x14ac:dyDescent="0.25">
      <c r="A287" t="s">
        <v>257</v>
      </c>
      <c r="B287" t="s">
        <v>950</v>
      </c>
      <c r="C287">
        <v>21743</v>
      </c>
      <c r="D287" s="1">
        <v>45559.23814814815</v>
      </c>
      <c r="E287">
        <v>3</v>
      </c>
      <c r="F287" t="s">
        <v>951</v>
      </c>
      <c r="G287" t="s">
        <v>559</v>
      </c>
      <c r="H287" t="str">
        <f t="shared" si="4"/>
        <v>NO</v>
      </c>
      <c r="I287" t="s">
        <v>606</v>
      </c>
      <c r="J287" t="s">
        <v>314</v>
      </c>
      <c r="K287" t="s">
        <v>317</v>
      </c>
      <c r="L287" s="1">
        <v>45566.46597222222</v>
      </c>
    </row>
    <row r="288" spans="1:12" x14ac:dyDescent="0.25">
      <c r="A288" t="s">
        <v>258</v>
      </c>
      <c r="B288" t="s">
        <v>951</v>
      </c>
      <c r="C288">
        <v>21746</v>
      </c>
      <c r="D288" s="1">
        <v>45559.297650462962</v>
      </c>
      <c r="E288">
        <v>3</v>
      </c>
      <c r="F288" t="s">
        <v>952</v>
      </c>
      <c r="G288" t="s">
        <v>953</v>
      </c>
      <c r="H288" t="str">
        <f t="shared" si="4"/>
        <v>NO</v>
      </c>
      <c r="I288" t="s">
        <v>607</v>
      </c>
      <c r="J288" t="s">
        <v>314</v>
      </c>
      <c r="K288" t="s">
        <v>315</v>
      </c>
      <c r="L288" s="1">
        <v>45566.702777777777</v>
      </c>
    </row>
    <row r="289" spans="1:12" x14ac:dyDescent="0.25">
      <c r="A289" t="s">
        <v>259</v>
      </c>
      <c r="B289" t="s">
        <v>952</v>
      </c>
      <c r="C289">
        <v>21745</v>
      </c>
      <c r="D289" s="1">
        <v>45559.343159722222</v>
      </c>
      <c r="E289">
        <v>3</v>
      </c>
      <c r="F289" t="s">
        <v>954</v>
      </c>
      <c r="G289" t="s">
        <v>560</v>
      </c>
      <c r="H289" t="str">
        <f t="shared" si="4"/>
        <v>NO</v>
      </c>
      <c r="I289" t="s">
        <v>608</v>
      </c>
      <c r="J289" t="s">
        <v>314</v>
      </c>
      <c r="K289" t="s">
        <v>317</v>
      </c>
      <c r="L289" s="1">
        <v>45572.368750000001</v>
      </c>
    </row>
    <row r="290" spans="1:12" x14ac:dyDescent="0.25">
      <c r="A290" t="s">
        <v>220</v>
      </c>
      <c r="B290" t="s">
        <v>954</v>
      </c>
      <c r="C290">
        <v>21692</v>
      </c>
      <c r="D290" s="1">
        <v>45559.365347222221</v>
      </c>
      <c r="E290">
        <v>3</v>
      </c>
      <c r="F290" t="s">
        <v>955</v>
      </c>
      <c r="G290" t="s">
        <v>561</v>
      </c>
      <c r="H290" t="str">
        <f t="shared" si="4"/>
        <v>NO</v>
      </c>
      <c r="I290" t="s">
        <v>609</v>
      </c>
      <c r="J290" t="s">
        <v>319</v>
      </c>
      <c r="L290" s="1">
        <v>45564.738194444442</v>
      </c>
    </row>
    <row r="291" spans="1:12" x14ac:dyDescent="0.25">
      <c r="A291" t="s">
        <v>260</v>
      </c>
      <c r="B291" t="s">
        <v>955</v>
      </c>
      <c r="C291">
        <v>21733</v>
      </c>
      <c r="D291" s="1">
        <v>45559.636724537035</v>
      </c>
      <c r="E291">
        <v>3</v>
      </c>
      <c r="F291" t="s">
        <v>956</v>
      </c>
      <c r="G291" t="s">
        <v>562</v>
      </c>
      <c r="H291" t="str">
        <f t="shared" si="4"/>
        <v>NO</v>
      </c>
      <c r="I291" t="s">
        <v>610</v>
      </c>
      <c r="J291" t="s">
        <v>319</v>
      </c>
      <c r="L291" s="1">
        <v>45564.800000000003</v>
      </c>
    </row>
    <row r="292" spans="1:12" x14ac:dyDescent="0.25">
      <c r="A292" t="s">
        <v>261</v>
      </c>
      <c r="B292" t="s">
        <v>956</v>
      </c>
      <c r="C292">
        <v>21718</v>
      </c>
      <c r="D292" s="1">
        <v>45559.665011574078</v>
      </c>
      <c r="E292">
        <v>3</v>
      </c>
      <c r="F292" t="s">
        <v>957</v>
      </c>
      <c r="G292" t="s">
        <v>563</v>
      </c>
      <c r="H292" t="str">
        <f t="shared" si="4"/>
        <v>NO</v>
      </c>
      <c r="I292" t="s">
        <v>611</v>
      </c>
      <c r="J292" t="s">
        <v>314</v>
      </c>
      <c r="K292" t="s">
        <v>315</v>
      </c>
      <c r="L292" s="1">
        <v>45566.53125</v>
      </c>
    </row>
    <row r="293" spans="1:12" x14ac:dyDescent="0.25">
      <c r="A293" t="s">
        <v>262</v>
      </c>
      <c r="B293" t="s">
        <v>957</v>
      </c>
      <c r="C293">
        <v>21724</v>
      </c>
      <c r="D293" s="1">
        <v>45559.710393518515</v>
      </c>
      <c r="E293">
        <v>3</v>
      </c>
      <c r="F293" t="s">
        <v>958</v>
      </c>
      <c r="G293" t="s">
        <v>564</v>
      </c>
      <c r="H293" t="str">
        <f t="shared" si="4"/>
        <v>NO</v>
      </c>
      <c r="I293" t="s">
        <v>612</v>
      </c>
      <c r="J293" t="s">
        <v>314</v>
      </c>
      <c r="K293" t="s">
        <v>315</v>
      </c>
      <c r="L293" s="1">
        <v>45566.354166666664</v>
      </c>
    </row>
    <row r="294" spans="1:12" x14ac:dyDescent="0.25">
      <c r="A294" t="s">
        <v>263</v>
      </c>
      <c r="B294" t="s">
        <v>958</v>
      </c>
      <c r="C294">
        <v>21748</v>
      </c>
      <c r="D294" s="1">
        <v>45559.870798611111</v>
      </c>
      <c r="E294">
        <v>4</v>
      </c>
      <c r="F294" t="s">
        <v>959</v>
      </c>
      <c r="G294" t="s">
        <v>960</v>
      </c>
      <c r="H294" t="str">
        <f t="shared" si="4"/>
        <v>NO</v>
      </c>
      <c r="I294" t="s">
        <v>613</v>
      </c>
      <c r="J294" t="s">
        <v>314</v>
      </c>
      <c r="K294" t="s">
        <v>317</v>
      </c>
      <c r="L294" s="1">
        <v>45570.45208333333</v>
      </c>
    </row>
    <row r="295" spans="1:12" x14ac:dyDescent="0.25">
      <c r="A295" t="s">
        <v>254</v>
      </c>
      <c r="B295" t="s">
        <v>959</v>
      </c>
      <c r="C295">
        <v>21738</v>
      </c>
      <c r="D295" s="1">
        <v>45559.899699074071</v>
      </c>
      <c r="E295">
        <v>3</v>
      </c>
      <c r="F295" t="s">
        <v>961</v>
      </c>
      <c r="G295" t="s">
        <v>962</v>
      </c>
      <c r="H295" t="str">
        <f t="shared" si="4"/>
        <v>NO</v>
      </c>
      <c r="I295" t="s">
        <v>614</v>
      </c>
      <c r="J295" t="s">
        <v>314</v>
      </c>
      <c r="K295" t="s">
        <v>315</v>
      </c>
      <c r="L295" s="1">
        <v>45566.672222222223</v>
      </c>
    </row>
    <row r="296" spans="1:12" x14ac:dyDescent="0.25">
      <c r="A296" t="s">
        <v>264</v>
      </c>
      <c r="B296" t="s">
        <v>961</v>
      </c>
      <c r="C296">
        <v>21749</v>
      </c>
      <c r="D296" s="1">
        <v>45559.935347222221</v>
      </c>
      <c r="E296">
        <v>3</v>
      </c>
      <c r="F296" t="s">
        <v>963</v>
      </c>
      <c r="G296" t="s">
        <v>565</v>
      </c>
      <c r="H296" t="str">
        <f t="shared" si="4"/>
        <v>NO</v>
      </c>
      <c r="I296" t="s">
        <v>615</v>
      </c>
      <c r="J296" t="s">
        <v>314</v>
      </c>
      <c r="K296" t="s">
        <v>315</v>
      </c>
      <c r="L296" s="1">
        <v>45566.381944444445</v>
      </c>
    </row>
    <row r="297" spans="1:12" x14ac:dyDescent="0.25">
      <c r="A297" t="s">
        <v>265</v>
      </c>
      <c r="B297" t="s">
        <v>963</v>
      </c>
      <c r="C297">
        <v>21744</v>
      </c>
      <c r="D297" s="1">
        <v>45560.332708333335</v>
      </c>
      <c r="E297">
        <v>4</v>
      </c>
      <c r="F297" t="s">
        <v>964</v>
      </c>
      <c r="G297" t="s">
        <v>567</v>
      </c>
      <c r="H297" t="str">
        <f t="shared" si="4"/>
        <v>NO</v>
      </c>
      <c r="I297" t="s">
        <v>616</v>
      </c>
      <c r="J297" t="s">
        <v>314</v>
      </c>
      <c r="K297" t="s">
        <v>315</v>
      </c>
      <c r="L297" s="1">
        <v>45566.53125</v>
      </c>
    </row>
    <row r="298" spans="1:12" x14ac:dyDescent="0.25">
      <c r="A298" t="s">
        <v>220</v>
      </c>
      <c r="B298" t="s">
        <v>964</v>
      </c>
      <c r="C298">
        <v>21692</v>
      </c>
      <c r="D298" s="1">
        <v>45560.334108796298</v>
      </c>
      <c r="E298">
        <v>3</v>
      </c>
      <c r="F298" t="s">
        <v>965</v>
      </c>
      <c r="G298" t="s">
        <v>568</v>
      </c>
      <c r="H298" t="str">
        <f t="shared" si="4"/>
        <v>NO</v>
      </c>
      <c r="I298" t="s">
        <v>617</v>
      </c>
      <c r="J298" t="s">
        <v>314</v>
      </c>
      <c r="K298" t="s">
        <v>317</v>
      </c>
      <c r="L298" s="1">
        <v>45567.549305555556</v>
      </c>
    </row>
    <row r="299" spans="1:12" x14ac:dyDescent="0.25">
      <c r="A299" t="s">
        <v>247</v>
      </c>
      <c r="B299" t="s">
        <v>965</v>
      </c>
      <c r="C299">
        <v>21728</v>
      </c>
      <c r="D299" s="1">
        <v>45560.360960648148</v>
      </c>
      <c r="E299">
        <v>3</v>
      </c>
      <c r="F299" t="s">
        <v>966</v>
      </c>
      <c r="G299" t="s">
        <v>569</v>
      </c>
      <c r="H299" t="str">
        <f t="shared" si="4"/>
        <v>NO</v>
      </c>
    </row>
    <row r="300" spans="1:12" x14ac:dyDescent="0.25">
      <c r="A300" t="s">
        <v>247</v>
      </c>
      <c r="B300" t="s">
        <v>966</v>
      </c>
      <c r="C300">
        <v>21728</v>
      </c>
      <c r="D300" s="1">
        <v>45560.361608796295</v>
      </c>
      <c r="E300">
        <v>3</v>
      </c>
      <c r="F300" t="s">
        <v>967</v>
      </c>
      <c r="G300" t="s">
        <v>570</v>
      </c>
      <c r="H300" t="str">
        <f t="shared" si="4"/>
        <v>NO</v>
      </c>
    </row>
    <row r="301" spans="1:12" x14ac:dyDescent="0.25">
      <c r="A301" t="s">
        <v>262</v>
      </c>
      <c r="B301" t="s">
        <v>967</v>
      </c>
      <c r="C301">
        <v>21724</v>
      </c>
      <c r="D301" s="1">
        <v>45560.363553240742</v>
      </c>
      <c r="E301">
        <v>3</v>
      </c>
      <c r="F301" t="s">
        <v>968</v>
      </c>
      <c r="G301" t="s">
        <v>571</v>
      </c>
      <c r="H301" t="str">
        <f t="shared" si="4"/>
        <v>NO</v>
      </c>
    </row>
    <row r="302" spans="1:12" x14ac:dyDescent="0.25">
      <c r="A302" t="s">
        <v>262</v>
      </c>
      <c r="B302" t="s">
        <v>968</v>
      </c>
      <c r="C302">
        <v>21724</v>
      </c>
      <c r="D302" s="1">
        <v>45560.36377314815</v>
      </c>
      <c r="E302">
        <v>3</v>
      </c>
      <c r="F302" t="s">
        <v>969</v>
      </c>
      <c r="G302" t="s">
        <v>572</v>
      </c>
      <c r="H302" t="str">
        <f t="shared" si="4"/>
        <v>NO</v>
      </c>
    </row>
    <row r="303" spans="1:12" x14ac:dyDescent="0.25">
      <c r="A303" t="s">
        <v>266</v>
      </c>
      <c r="B303" t="s">
        <v>969</v>
      </c>
      <c r="C303">
        <v>21750</v>
      </c>
      <c r="D303" s="1">
        <v>45560.415081018517</v>
      </c>
      <c r="E303">
        <v>3</v>
      </c>
      <c r="F303" t="s">
        <v>970</v>
      </c>
      <c r="G303" t="s">
        <v>573</v>
      </c>
      <c r="H303" t="str">
        <f t="shared" si="4"/>
        <v>NO</v>
      </c>
    </row>
    <row r="304" spans="1:12" x14ac:dyDescent="0.25">
      <c r="A304" t="s">
        <v>267</v>
      </c>
      <c r="B304" t="s">
        <v>970</v>
      </c>
      <c r="C304">
        <v>21754</v>
      </c>
      <c r="D304" s="1">
        <v>45560.589571759258</v>
      </c>
      <c r="E304">
        <v>3</v>
      </c>
      <c r="F304" t="s">
        <v>971</v>
      </c>
      <c r="G304" t="s">
        <v>574</v>
      </c>
      <c r="H304" t="str">
        <f t="shared" si="4"/>
        <v>NO</v>
      </c>
    </row>
    <row r="305" spans="1:8" x14ac:dyDescent="0.25">
      <c r="A305" t="s">
        <v>220</v>
      </c>
      <c r="B305" t="s">
        <v>971</v>
      </c>
      <c r="C305">
        <v>21692</v>
      </c>
      <c r="D305" s="1">
        <v>45560.603379629632</v>
      </c>
      <c r="E305">
        <v>3</v>
      </c>
      <c r="F305" t="s">
        <v>972</v>
      </c>
      <c r="G305" t="s">
        <v>575</v>
      </c>
      <c r="H305" t="str">
        <f t="shared" si="4"/>
        <v>NO</v>
      </c>
    </row>
    <row r="306" spans="1:8" x14ac:dyDescent="0.25">
      <c r="A306" t="s">
        <v>268</v>
      </c>
      <c r="B306" t="s">
        <v>972</v>
      </c>
      <c r="C306">
        <v>21757</v>
      </c>
      <c r="D306" s="1">
        <v>45560.613634259258</v>
      </c>
      <c r="E306">
        <v>2</v>
      </c>
      <c r="F306" t="s">
        <v>973</v>
      </c>
      <c r="G306" t="s">
        <v>577</v>
      </c>
      <c r="H306" t="str">
        <f t="shared" si="4"/>
        <v>NO</v>
      </c>
    </row>
    <row r="307" spans="1:8" x14ac:dyDescent="0.25">
      <c r="A307" t="s">
        <v>269</v>
      </c>
      <c r="B307" t="s">
        <v>973</v>
      </c>
      <c r="C307">
        <v>21758</v>
      </c>
      <c r="D307" s="1">
        <v>45560.614583333336</v>
      </c>
      <c r="E307">
        <v>3</v>
      </c>
      <c r="F307" t="s">
        <v>974</v>
      </c>
      <c r="G307" t="s">
        <v>975</v>
      </c>
      <c r="H307" t="str">
        <f t="shared" si="4"/>
        <v>NO</v>
      </c>
    </row>
    <row r="308" spans="1:8" x14ac:dyDescent="0.25">
      <c r="A308" t="s">
        <v>270</v>
      </c>
      <c r="B308" t="s">
        <v>974</v>
      </c>
      <c r="C308">
        <v>21737</v>
      </c>
      <c r="D308" s="1">
        <v>45560.657407407409</v>
      </c>
      <c r="E308">
        <v>4</v>
      </c>
      <c r="F308" t="s">
        <v>976</v>
      </c>
      <c r="G308" t="s">
        <v>578</v>
      </c>
      <c r="H308" t="str">
        <f t="shared" si="4"/>
        <v>NO</v>
      </c>
    </row>
    <row r="309" spans="1:8" x14ac:dyDescent="0.25">
      <c r="A309" t="s">
        <v>271</v>
      </c>
      <c r="B309" t="s">
        <v>976</v>
      </c>
      <c r="C309">
        <v>21756</v>
      </c>
      <c r="D309" s="1">
        <v>45560.660543981481</v>
      </c>
      <c r="E309">
        <v>2</v>
      </c>
      <c r="F309" t="s">
        <v>977</v>
      </c>
      <c r="G309" t="s">
        <v>579</v>
      </c>
      <c r="H309" t="str">
        <f t="shared" si="4"/>
        <v>NO</v>
      </c>
    </row>
    <row r="310" spans="1:8" x14ac:dyDescent="0.25">
      <c r="A310" t="s">
        <v>272</v>
      </c>
      <c r="B310" t="s">
        <v>977</v>
      </c>
      <c r="C310">
        <v>21763</v>
      </c>
      <c r="D310" s="1">
        <v>45560.850185185183</v>
      </c>
      <c r="E310">
        <v>3</v>
      </c>
      <c r="F310" t="s">
        <v>978</v>
      </c>
      <c r="G310" t="s">
        <v>580</v>
      </c>
      <c r="H310" t="str">
        <f t="shared" si="4"/>
        <v>NO</v>
      </c>
    </row>
    <row r="311" spans="1:8" x14ac:dyDescent="0.25">
      <c r="A311" t="s">
        <v>220</v>
      </c>
      <c r="B311" t="s">
        <v>978</v>
      </c>
      <c r="C311">
        <v>21692</v>
      </c>
      <c r="D311" s="1">
        <v>45561.393090277779</v>
      </c>
      <c r="E311">
        <v>3</v>
      </c>
      <c r="F311" t="s">
        <v>979</v>
      </c>
      <c r="G311" t="s">
        <v>581</v>
      </c>
      <c r="H311" t="str">
        <f t="shared" si="4"/>
        <v>NO</v>
      </c>
    </row>
    <row r="312" spans="1:8" x14ac:dyDescent="0.25">
      <c r="A312" t="s">
        <v>273</v>
      </c>
      <c r="B312" t="s">
        <v>979</v>
      </c>
      <c r="C312">
        <v>21753</v>
      </c>
      <c r="D312" s="1">
        <v>45561.648888888885</v>
      </c>
      <c r="E312">
        <v>3</v>
      </c>
      <c r="F312" t="s">
        <v>980</v>
      </c>
      <c r="G312" t="s">
        <v>981</v>
      </c>
      <c r="H312" t="str">
        <f t="shared" si="4"/>
        <v>NO</v>
      </c>
    </row>
    <row r="313" spans="1:8" x14ac:dyDescent="0.25">
      <c r="A313" t="s">
        <v>274</v>
      </c>
      <c r="B313" t="s">
        <v>980</v>
      </c>
      <c r="C313">
        <v>21767</v>
      </c>
      <c r="D313" s="1">
        <v>45561.664363425924</v>
      </c>
      <c r="E313">
        <v>3</v>
      </c>
      <c r="F313" t="s">
        <v>982</v>
      </c>
      <c r="G313" t="s">
        <v>582</v>
      </c>
      <c r="H313" t="str">
        <f t="shared" si="4"/>
        <v>NO</v>
      </c>
    </row>
    <row r="314" spans="1:8" x14ac:dyDescent="0.25">
      <c r="A314" t="s">
        <v>275</v>
      </c>
      <c r="B314" t="s">
        <v>982</v>
      </c>
      <c r="C314">
        <v>21764</v>
      </c>
      <c r="D314" s="1">
        <v>45561.729050925926</v>
      </c>
      <c r="E314">
        <v>3</v>
      </c>
      <c r="F314" t="s">
        <v>983</v>
      </c>
      <c r="G314" t="s">
        <v>583</v>
      </c>
      <c r="H314" t="str">
        <f t="shared" si="4"/>
        <v>NO</v>
      </c>
    </row>
    <row r="315" spans="1:8" x14ac:dyDescent="0.25">
      <c r="A315" t="s">
        <v>276</v>
      </c>
      <c r="B315" t="s">
        <v>983</v>
      </c>
      <c r="C315">
        <v>21768</v>
      </c>
      <c r="D315" s="1">
        <v>45561.763148148151</v>
      </c>
      <c r="E315">
        <v>3</v>
      </c>
      <c r="F315" t="s">
        <v>984</v>
      </c>
      <c r="G315" t="s">
        <v>584</v>
      </c>
      <c r="H315" t="str">
        <f t="shared" si="4"/>
        <v>NO</v>
      </c>
    </row>
    <row r="316" spans="1:8" x14ac:dyDescent="0.25">
      <c r="A316" t="s">
        <v>277</v>
      </c>
      <c r="B316" t="s">
        <v>984</v>
      </c>
      <c r="C316">
        <v>21769</v>
      </c>
      <c r="D316" s="1">
        <v>45561.773310185185</v>
      </c>
      <c r="E316">
        <v>3</v>
      </c>
      <c r="F316" t="s">
        <v>985</v>
      </c>
      <c r="G316" t="s">
        <v>585</v>
      </c>
      <c r="H316" t="str">
        <f t="shared" si="4"/>
        <v>NO</v>
      </c>
    </row>
    <row r="317" spans="1:8" x14ac:dyDescent="0.25">
      <c r="A317" t="s">
        <v>278</v>
      </c>
      <c r="B317" t="s">
        <v>985</v>
      </c>
      <c r="C317">
        <v>21772</v>
      </c>
      <c r="D317" s="1">
        <v>45561.86446759259</v>
      </c>
      <c r="E317">
        <v>3</v>
      </c>
      <c r="F317" t="s">
        <v>986</v>
      </c>
      <c r="G317" t="s">
        <v>586</v>
      </c>
      <c r="H317" t="str">
        <f t="shared" si="4"/>
        <v>NO</v>
      </c>
    </row>
    <row r="318" spans="1:8" x14ac:dyDescent="0.25">
      <c r="A318" t="s">
        <v>279</v>
      </c>
      <c r="B318" t="s">
        <v>986</v>
      </c>
      <c r="C318">
        <v>21773</v>
      </c>
      <c r="D318" s="1">
        <v>45561.891134259262</v>
      </c>
      <c r="E318">
        <v>3</v>
      </c>
      <c r="F318" t="s">
        <v>987</v>
      </c>
      <c r="G318" t="s">
        <v>988</v>
      </c>
      <c r="H318" t="str">
        <f t="shared" si="4"/>
        <v>NO</v>
      </c>
    </row>
    <row r="319" spans="1:8" x14ac:dyDescent="0.25">
      <c r="A319" t="s">
        <v>280</v>
      </c>
      <c r="B319" t="s">
        <v>987</v>
      </c>
      <c r="C319">
        <v>21770</v>
      </c>
      <c r="D319" s="1">
        <v>45561.892118055555</v>
      </c>
      <c r="E319">
        <v>3</v>
      </c>
      <c r="F319" t="s">
        <v>989</v>
      </c>
      <c r="G319" t="s">
        <v>587</v>
      </c>
      <c r="H319" t="str">
        <f t="shared" si="4"/>
        <v>NO</v>
      </c>
    </row>
    <row r="320" spans="1:8" x14ac:dyDescent="0.25">
      <c r="A320" t="s">
        <v>281</v>
      </c>
      <c r="B320" t="s">
        <v>989</v>
      </c>
      <c r="C320">
        <v>21776</v>
      </c>
      <c r="D320" s="1">
        <v>45561.912430555552</v>
      </c>
      <c r="E320">
        <v>3</v>
      </c>
      <c r="F320" t="s">
        <v>990</v>
      </c>
      <c r="G320" t="s">
        <v>588</v>
      </c>
      <c r="H320" t="str">
        <f t="shared" si="4"/>
        <v>NO</v>
      </c>
    </row>
    <row r="321" spans="1:8" x14ac:dyDescent="0.25">
      <c r="A321" t="s">
        <v>282</v>
      </c>
      <c r="B321" t="s">
        <v>990</v>
      </c>
      <c r="C321">
        <v>21775</v>
      </c>
      <c r="D321" s="1">
        <v>45561.91333333333</v>
      </c>
      <c r="E321">
        <v>3</v>
      </c>
      <c r="F321" t="s">
        <v>991</v>
      </c>
      <c r="G321" t="s">
        <v>589</v>
      </c>
      <c r="H321" t="str">
        <f t="shared" si="4"/>
        <v>NO</v>
      </c>
    </row>
    <row r="322" spans="1:8" x14ac:dyDescent="0.25">
      <c r="A322" t="s">
        <v>283</v>
      </c>
      <c r="B322" t="s">
        <v>991</v>
      </c>
      <c r="C322">
        <v>21760</v>
      </c>
      <c r="D322" s="1">
        <v>45561.924872685187</v>
      </c>
      <c r="E322">
        <v>3</v>
      </c>
      <c r="F322" t="s">
        <v>992</v>
      </c>
      <c r="G322" t="s">
        <v>590</v>
      </c>
      <c r="H322" t="str">
        <f t="shared" si="4"/>
        <v>NO</v>
      </c>
    </row>
    <row r="323" spans="1:8" x14ac:dyDescent="0.25">
      <c r="A323" t="s">
        <v>284</v>
      </c>
      <c r="B323" t="s">
        <v>992</v>
      </c>
      <c r="C323">
        <v>21771</v>
      </c>
      <c r="D323" s="1">
        <v>45561.941643518519</v>
      </c>
      <c r="E323">
        <v>3</v>
      </c>
      <c r="F323" t="s">
        <v>993</v>
      </c>
      <c r="G323" t="s">
        <v>591</v>
      </c>
      <c r="H323" t="str">
        <f t="shared" ref="H323:H352" si="5">+IF(G323=I323,"SI","NO")</f>
        <v>NO</v>
      </c>
    </row>
    <row r="324" spans="1:8" x14ac:dyDescent="0.25">
      <c r="A324" t="s">
        <v>285</v>
      </c>
      <c r="B324" t="s">
        <v>993</v>
      </c>
      <c r="C324">
        <v>21779</v>
      </c>
      <c r="D324" s="1">
        <v>45562.289155092592</v>
      </c>
      <c r="E324">
        <v>4</v>
      </c>
      <c r="F324" t="s">
        <v>994</v>
      </c>
      <c r="G324" t="s">
        <v>592</v>
      </c>
      <c r="H324" t="str">
        <f t="shared" si="5"/>
        <v>NO</v>
      </c>
    </row>
    <row r="325" spans="1:8" x14ac:dyDescent="0.25">
      <c r="A325" t="s">
        <v>286</v>
      </c>
      <c r="B325" t="s">
        <v>994</v>
      </c>
      <c r="C325">
        <v>21777</v>
      </c>
      <c r="D325" s="1">
        <v>45562.384351851855</v>
      </c>
      <c r="E325">
        <v>3</v>
      </c>
      <c r="F325" t="s">
        <v>995</v>
      </c>
      <c r="G325" t="s">
        <v>593</v>
      </c>
      <c r="H325" t="str">
        <f t="shared" si="5"/>
        <v>NO</v>
      </c>
    </row>
    <row r="326" spans="1:8" x14ac:dyDescent="0.25">
      <c r="A326" t="s">
        <v>287</v>
      </c>
      <c r="B326" t="s">
        <v>995</v>
      </c>
      <c r="C326">
        <v>21766</v>
      </c>
      <c r="D326" s="1">
        <v>45562.405277777776</v>
      </c>
      <c r="E326">
        <v>3</v>
      </c>
      <c r="F326" t="s">
        <v>996</v>
      </c>
      <c r="G326" t="s">
        <v>997</v>
      </c>
      <c r="H326" t="str">
        <f t="shared" si="5"/>
        <v>NO</v>
      </c>
    </row>
    <row r="327" spans="1:8" x14ac:dyDescent="0.25">
      <c r="A327" t="s">
        <v>288</v>
      </c>
      <c r="B327" t="s">
        <v>996</v>
      </c>
      <c r="C327">
        <v>21755</v>
      </c>
      <c r="D327" s="1">
        <v>45562.461851851855</v>
      </c>
      <c r="E327">
        <v>2</v>
      </c>
      <c r="F327" t="s">
        <v>998</v>
      </c>
      <c r="G327" t="s">
        <v>594</v>
      </c>
      <c r="H327" t="str">
        <f t="shared" si="5"/>
        <v>NO</v>
      </c>
    </row>
    <row r="328" spans="1:8" x14ac:dyDescent="0.25">
      <c r="A328" t="s">
        <v>289</v>
      </c>
      <c r="B328" t="s">
        <v>998</v>
      </c>
      <c r="C328">
        <v>21782</v>
      </c>
      <c r="D328" s="1">
        <v>45562.525972222225</v>
      </c>
      <c r="E328">
        <v>3</v>
      </c>
      <c r="F328" t="s">
        <v>999</v>
      </c>
      <c r="G328" t="s">
        <v>595</v>
      </c>
      <c r="H328" t="str">
        <f t="shared" si="5"/>
        <v>NO</v>
      </c>
    </row>
    <row r="329" spans="1:8" x14ac:dyDescent="0.25">
      <c r="A329" t="s">
        <v>290</v>
      </c>
      <c r="B329" t="s">
        <v>999</v>
      </c>
      <c r="C329">
        <v>21784</v>
      </c>
      <c r="D329" s="1">
        <v>45562.864988425928</v>
      </c>
      <c r="E329">
        <v>3</v>
      </c>
      <c r="F329" t="s">
        <v>1000</v>
      </c>
      <c r="G329" t="s">
        <v>596</v>
      </c>
      <c r="H329" t="str">
        <f t="shared" si="5"/>
        <v>NO</v>
      </c>
    </row>
    <row r="330" spans="1:8" x14ac:dyDescent="0.25">
      <c r="A330" t="s">
        <v>291</v>
      </c>
      <c r="B330" t="s">
        <v>1000</v>
      </c>
      <c r="C330">
        <v>21786</v>
      </c>
      <c r="D330" s="1">
        <v>45562.89203703704</v>
      </c>
      <c r="E330">
        <v>4</v>
      </c>
      <c r="F330" t="s">
        <v>1001</v>
      </c>
      <c r="G330" t="s">
        <v>597</v>
      </c>
      <c r="H330" t="str">
        <f t="shared" si="5"/>
        <v>NO</v>
      </c>
    </row>
    <row r="331" spans="1:8" x14ac:dyDescent="0.25">
      <c r="A331" t="s">
        <v>292</v>
      </c>
      <c r="B331" t="s">
        <v>1001</v>
      </c>
      <c r="C331">
        <v>21785</v>
      </c>
      <c r="D331" s="1">
        <v>45562.916574074072</v>
      </c>
      <c r="E331">
        <v>3</v>
      </c>
      <c r="F331" t="s">
        <v>1002</v>
      </c>
      <c r="G331" t="s">
        <v>1003</v>
      </c>
      <c r="H331" t="str">
        <f t="shared" si="5"/>
        <v>NO</v>
      </c>
    </row>
    <row r="332" spans="1:8" x14ac:dyDescent="0.25">
      <c r="A332" t="s">
        <v>293</v>
      </c>
      <c r="B332" t="s">
        <v>1002</v>
      </c>
      <c r="C332">
        <v>21774</v>
      </c>
      <c r="D332" s="1">
        <v>45562.958807870367</v>
      </c>
      <c r="E332">
        <v>4</v>
      </c>
      <c r="F332" t="s">
        <v>1004</v>
      </c>
      <c r="G332" t="s">
        <v>599</v>
      </c>
      <c r="H332" t="str">
        <f t="shared" si="5"/>
        <v>NO</v>
      </c>
    </row>
    <row r="333" spans="1:8" x14ac:dyDescent="0.25">
      <c r="A333" t="s">
        <v>294</v>
      </c>
      <c r="B333" t="s">
        <v>1004</v>
      </c>
      <c r="C333">
        <v>21787</v>
      </c>
      <c r="D333" s="1">
        <v>45563.309074074074</v>
      </c>
      <c r="E333">
        <v>4</v>
      </c>
      <c r="F333" t="s">
        <v>1005</v>
      </c>
      <c r="G333" t="s">
        <v>601</v>
      </c>
      <c r="H333" t="str">
        <f t="shared" si="5"/>
        <v>NO</v>
      </c>
    </row>
    <row r="334" spans="1:8" x14ac:dyDescent="0.25">
      <c r="A334" t="s">
        <v>295</v>
      </c>
      <c r="B334" t="s">
        <v>1005</v>
      </c>
      <c r="C334">
        <v>21788</v>
      </c>
      <c r="D334" s="1">
        <v>45563.484467592592</v>
      </c>
      <c r="E334">
        <v>4</v>
      </c>
      <c r="F334" t="s">
        <v>1006</v>
      </c>
      <c r="G334" t="s">
        <v>602</v>
      </c>
      <c r="H334" t="str">
        <f t="shared" si="5"/>
        <v>NO</v>
      </c>
    </row>
    <row r="335" spans="1:8" x14ac:dyDescent="0.25">
      <c r="A335" t="s">
        <v>296</v>
      </c>
      <c r="B335" t="s">
        <v>1006</v>
      </c>
      <c r="C335">
        <v>21790</v>
      </c>
      <c r="D335" s="1">
        <v>45563.807488425926</v>
      </c>
      <c r="E335">
        <v>3</v>
      </c>
      <c r="F335" t="s">
        <v>1007</v>
      </c>
      <c r="G335" t="s">
        <v>603</v>
      </c>
      <c r="H335" t="str">
        <f t="shared" si="5"/>
        <v>NO</v>
      </c>
    </row>
    <row r="336" spans="1:8" x14ac:dyDescent="0.25">
      <c r="A336" t="s">
        <v>297</v>
      </c>
      <c r="B336" t="s">
        <v>1007</v>
      </c>
      <c r="C336">
        <v>21793</v>
      </c>
      <c r="D336" s="1">
        <v>45563.830914351849</v>
      </c>
      <c r="E336">
        <v>3</v>
      </c>
      <c r="F336" t="s">
        <v>1008</v>
      </c>
      <c r="G336" t="s">
        <v>604</v>
      </c>
      <c r="H336" t="str">
        <f t="shared" si="5"/>
        <v>NO</v>
      </c>
    </row>
    <row r="337" spans="1:8" x14ac:dyDescent="0.25">
      <c r="A337" t="s">
        <v>298</v>
      </c>
      <c r="B337" t="s">
        <v>1008</v>
      </c>
      <c r="C337">
        <v>21780</v>
      </c>
      <c r="D337" s="1">
        <v>45563.834780092591</v>
      </c>
      <c r="E337">
        <v>4</v>
      </c>
      <c r="F337" t="s">
        <v>1009</v>
      </c>
      <c r="G337" t="s">
        <v>605</v>
      </c>
      <c r="H337" t="str">
        <f t="shared" si="5"/>
        <v>NO</v>
      </c>
    </row>
    <row r="338" spans="1:8" x14ac:dyDescent="0.25">
      <c r="A338" t="s">
        <v>299</v>
      </c>
      <c r="B338" t="s">
        <v>1009</v>
      </c>
      <c r="C338">
        <v>21797</v>
      </c>
      <c r="D338" s="1">
        <v>45564.243437500001</v>
      </c>
      <c r="E338">
        <v>4</v>
      </c>
      <c r="F338" t="s">
        <v>1010</v>
      </c>
      <c r="G338" t="s">
        <v>1011</v>
      </c>
      <c r="H338" t="str">
        <f t="shared" si="5"/>
        <v>NO</v>
      </c>
    </row>
    <row r="339" spans="1:8" x14ac:dyDescent="0.25">
      <c r="A339" t="s">
        <v>300</v>
      </c>
      <c r="B339" t="s">
        <v>1010</v>
      </c>
      <c r="C339">
        <v>21798</v>
      </c>
      <c r="D339" s="1">
        <v>45564.421307870369</v>
      </c>
      <c r="E339">
        <v>3</v>
      </c>
      <c r="F339" t="s">
        <v>1012</v>
      </c>
      <c r="G339" t="s">
        <v>606</v>
      </c>
      <c r="H339" t="str">
        <f t="shared" si="5"/>
        <v>NO</v>
      </c>
    </row>
    <row r="340" spans="1:8" x14ac:dyDescent="0.25">
      <c r="A340" t="s">
        <v>301</v>
      </c>
      <c r="B340" t="s">
        <v>1012</v>
      </c>
      <c r="C340">
        <v>21800</v>
      </c>
      <c r="D340" s="1">
        <v>45564.554652777777</v>
      </c>
      <c r="E340">
        <v>3</v>
      </c>
      <c r="F340" t="s">
        <v>1013</v>
      </c>
      <c r="G340" t="s">
        <v>607</v>
      </c>
      <c r="H340" t="str">
        <f t="shared" si="5"/>
        <v>NO</v>
      </c>
    </row>
    <row r="341" spans="1:8" x14ac:dyDescent="0.25">
      <c r="A341" t="s">
        <v>284</v>
      </c>
      <c r="B341" t="s">
        <v>1013</v>
      </c>
      <c r="C341">
        <v>21771</v>
      </c>
      <c r="D341" s="1">
        <v>45564.631828703707</v>
      </c>
      <c r="E341">
        <v>3</v>
      </c>
      <c r="F341" t="s">
        <v>1014</v>
      </c>
      <c r="G341" t="s">
        <v>608</v>
      </c>
      <c r="H341" t="str">
        <f t="shared" si="5"/>
        <v>NO</v>
      </c>
    </row>
    <row r="342" spans="1:8" x14ac:dyDescent="0.25">
      <c r="A342" t="s">
        <v>302</v>
      </c>
      <c r="B342" t="s">
        <v>1014</v>
      </c>
      <c r="C342">
        <v>21799</v>
      </c>
      <c r="D342" s="1">
        <v>45564.714826388888</v>
      </c>
      <c r="E342">
        <v>3</v>
      </c>
      <c r="F342" t="s">
        <v>1015</v>
      </c>
      <c r="G342" t="s">
        <v>609</v>
      </c>
      <c r="H342" t="str">
        <f t="shared" si="5"/>
        <v>NO</v>
      </c>
    </row>
    <row r="343" spans="1:8" x14ac:dyDescent="0.25">
      <c r="A343" t="s">
        <v>303</v>
      </c>
      <c r="B343" t="s">
        <v>1015</v>
      </c>
      <c r="C343">
        <v>21802</v>
      </c>
      <c r="D343" s="1">
        <v>45564.738506944443</v>
      </c>
      <c r="E343">
        <v>4</v>
      </c>
      <c r="F343" t="s">
        <v>1016</v>
      </c>
      <c r="G343" t="s">
        <v>1017</v>
      </c>
      <c r="H343" t="str">
        <f t="shared" si="5"/>
        <v>NO</v>
      </c>
    </row>
    <row r="344" spans="1:8" x14ac:dyDescent="0.25">
      <c r="A344" t="s">
        <v>304</v>
      </c>
      <c r="B344" t="s">
        <v>1016</v>
      </c>
      <c r="C344">
        <v>21789</v>
      </c>
      <c r="D344" s="1">
        <v>45564.746238425927</v>
      </c>
      <c r="E344">
        <v>3</v>
      </c>
      <c r="F344" t="s">
        <v>1018</v>
      </c>
      <c r="G344" t="s">
        <v>610</v>
      </c>
      <c r="H344" t="str">
        <f t="shared" si="5"/>
        <v>NO</v>
      </c>
    </row>
    <row r="345" spans="1:8" x14ac:dyDescent="0.25">
      <c r="A345" t="s">
        <v>305</v>
      </c>
      <c r="B345" t="s">
        <v>1018</v>
      </c>
      <c r="C345">
        <v>21807</v>
      </c>
      <c r="D345" s="1">
        <v>45564.800555555557</v>
      </c>
      <c r="E345">
        <v>4</v>
      </c>
      <c r="F345" t="s">
        <v>1019</v>
      </c>
      <c r="G345" t="s">
        <v>611</v>
      </c>
      <c r="H345" t="str">
        <f t="shared" si="5"/>
        <v>NO</v>
      </c>
    </row>
    <row r="346" spans="1:8" x14ac:dyDescent="0.25">
      <c r="A346" t="s">
        <v>306</v>
      </c>
      <c r="B346" t="s">
        <v>1019</v>
      </c>
      <c r="C346">
        <v>21803</v>
      </c>
      <c r="D346" s="1">
        <v>45564.836875000001</v>
      </c>
      <c r="E346">
        <v>3</v>
      </c>
      <c r="F346" t="s">
        <v>1020</v>
      </c>
      <c r="G346" t="s">
        <v>612</v>
      </c>
      <c r="H346" t="str">
        <f t="shared" si="5"/>
        <v>NO</v>
      </c>
    </row>
    <row r="347" spans="1:8" x14ac:dyDescent="0.25">
      <c r="A347" t="s">
        <v>307</v>
      </c>
      <c r="B347" t="s">
        <v>1020</v>
      </c>
      <c r="C347">
        <v>21801</v>
      </c>
      <c r="D347" s="1">
        <v>45564.859444444446</v>
      </c>
      <c r="E347">
        <v>3</v>
      </c>
      <c r="F347" t="s">
        <v>1021</v>
      </c>
      <c r="G347" t="s">
        <v>613</v>
      </c>
      <c r="H347" t="str">
        <f t="shared" si="5"/>
        <v>NO</v>
      </c>
    </row>
    <row r="348" spans="1:8" x14ac:dyDescent="0.25">
      <c r="A348" t="s">
        <v>308</v>
      </c>
      <c r="B348" t="s">
        <v>1021</v>
      </c>
      <c r="C348">
        <v>21808</v>
      </c>
      <c r="D348" s="1">
        <v>45564.873935185184</v>
      </c>
      <c r="E348">
        <v>3</v>
      </c>
      <c r="F348" t="s">
        <v>1022</v>
      </c>
      <c r="G348" t="s">
        <v>614</v>
      </c>
      <c r="H348" t="str">
        <f t="shared" si="5"/>
        <v>NO</v>
      </c>
    </row>
    <row r="349" spans="1:8" x14ac:dyDescent="0.25">
      <c r="A349" t="s">
        <v>309</v>
      </c>
      <c r="B349" t="s">
        <v>1022</v>
      </c>
      <c r="C349">
        <v>21806</v>
      </c>
      <c r="D349" s="1">
        <v>45565.347048611111</v>
      </c>
      <c r="E349">
        <v>3</v>
      </c>
      <c r="F349" t="s">
        <v>1023</v>
      </c>
      <c r="G349" t="s">
        <v>615</v>
      </c>
      <c r="H349" t="str">
        <f t="shared" si="5"/>
        <v>NO</v>
      </c>
    </row>
    <row r="350" spans="1:8" x14ac:dyDescent="0.25">
      <c r="A350" t="s">
        <v>310</v>
      </c>
      <c r="B350" t="s">
        <v>1023</v>
      </c>
      <c r="C350">
        <v>21794</v>
      </c>
      <c r="D350" s="1">
        <v>45565.38653935185</v>
      </c>
      <c r="E350">
        <v>3</v>
      </c>
      <c r="F350" t="s">
        <v>1024</v>
      </c>
      <c r="G350" t="s">
        <v>616</v>
      </c>
      <c r="H350" t="str">
        <f t="shared" si="5"/>
        <v>NO</v>
      </c>
    </row>
    <row r="351" spans="1:8" x14ac:dyDescent="0.25">
      <c r="A351" t="s">
        <v>311</v>
      </c>
      <c r="B351" t="s">
        <v>1024</v>
      </c>
      <c r="C351">
        <v>21805</v>
      </c>
      <c r="D351" s="1">
        <v>45565.414224537039</v>
      </c>
      <c r="E351">
        <v>3</v>
      </c>
      <c r="F351" t="s">
        <v>1025</v>
      </c>
      <c r="G351" t="s">
        <v>617</v>
      </c>
      <c r="H351" t="str">
        <f t="shared" si="5"/>
        <v>NO</v>
      </c>
    </row>
    <row r="352" spans="1:8" x14ac:dyDescent="0.25">
      <c r="A352" t="s">
        <v>312</v>
      </c>
      <c r="B352" t="s">
        <v>1025</v>
      </c>
      <c r="C352">
        <v>21834</v>
      </c>
      <c r="D352" s="1">
        <v>45565.69871527778</v>
      </c>
      <c r="E352">
        <v>3</v>
      </c>
      <c r="H352" t="str">
        <f t="shared" si="5"/>
        <v>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collect-full_state_date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2024-10-11T16:56:40Z</dcterms:created>
  <dcterms:modified xsi:type="dcterms:W3CDTF">2024-10-11T16:56:40Z</dcterms:modified>
</cp:coreProperties>
</file>