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000" yWindow="0" windowWidth="28160" windowHeight="192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week6" localSheetId="0">Sheet1!$A$1:$BH$833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5" i="3" l="1"/>
  <c r="AE25" i="3"/>
  <c r="AF25" i="3"/>
  <c r="AG25" i="3"/>
  <c r="AH25" i="3"/>
  <c r="AI25" i="3"/>
  <c r="AJ25" i="3"/>
  <c r="AK25" i="3"/>
  <c r="AL25" i="3"/>
  <c r="AD26" i="3"/>
  <c r="AE26" i="3"/>
  <c r="AF26" i="3"/>
  <c r="AG26" i="3"/>
  <c r="AH26" i="3"/>
  <c r="AI26" i="3"/>
  <c r="AJ26" i="3"/>
  <c r="AK26" i="3"/>
  <c r="AL26" i="3"/>
  <c r="AD27" i="3"/>
  <c r="AE27" i="3"/>
  <c r="AF27" i="3"/>
  <c r="AG27" i="3"/>
  <c r="AH27" i="3"/>
  <c r="AI27" i="3"/>
  <c r="AJ27" i="3"/>
  <c r="AK27" i="3"/>
  <c r="AL27" i="3"/>
  <c r="AD28" i="3"/>
  <c r="AE28" i="3"/>
  <c r="AF28" i="3"/>
  <c r="AG28" i="3"/>
  <c r="AH28" i="3"/>
  <c r="AI28" i="3"/>
  <c r="AJ28" i="3"/>
  <c r="AK28" i="3"/>
  <c r="AL28" i="3"/>
  <c r="AD29" i="3"/>
  <c r="AE29" i="3"/>
  <c r="AF29" i="3"/>
  <c r="AG29" i="3"/>
  <c r="AH29" i="3"/>
  <c r="AI29" i="3"/>
  <c r="AJ29" i="3"/>
  <c r="AK29" i="3"/>
  <c r="AL29" i="3"/>
  <c r="AD30" i="3"/>
  <c r="AE30" i="3"/>
  <c r="AF30" i="3"/>
  <c r="AG30" i="3"/>
  <c r="AH30" i="3"/>
  <c r="AI30" i="3"/>
  <c r="AJ30" i="3"/>
  <c r="AK30" i="3"/>
  <c r="AL30" i="3"/>
  <c r="AE24" i="3"/>
  <c r="AF24" i="3"/>
  <c r="AG24" i="3"/>
  <c r="AH24" i="3"/>
  <c r="AI24" i="3"/>
  <c r="AJ24" i="3"/>
  <c r="AK24" i="3"/>
  <c r="AL24" i="3"/>
  <c r="AD24" i="3"/>
  <c r="AG24" i="4"/>
  <c r="AH24" i="4"/>
  <c r="AI24" i="4"/>
  <c r="AJ24" i="4"/>
  <c r="AK24" i="4"/>
  <c r="AL24" i="4"/>
  <c r="AM24" i="4"/>
  <c r="AN24" i="4"/>
  <c r="AO24" i="4"/>
  <c r="AG25" i="4"/>
  <c r="AH25" i="4"/>
  <c r="AI25" i="4"/>
  <c r="AJ25" i="4"/>
  <c r="AK25" i="4"/>
  <c r="AL25" i="4"/>
  <c r="AM25" i="4"/>
  <c r="AN25" i="4"/>
  <c r="AO25" i="4"/>
  <c r="AG26" i="4"/>
  <c r="AH26" i="4"/>
  <c r="AI26" i="4"/>
  <c r="AJ26" i="4"/>
  <c r="AK26" i="4"/>
  <c r="AL26" i="4"/>
  <c r="AM26" i="4"/>
  <c r="AN26" i="4"/>
  <c r="AO26" i="4"/>
  <c r="AG27" i="4"/>
  <c r="AH27" i="4"/>
  <c r="AI27" i="4"/>
  <c r="AJ27" i="4"/>
  <c r="AK27" i="4"/>
  <c r="AL27" i="4"/>
  <c r="AM27" i="4"/>
  <c r="AN27" i="4"/>
  <c r="AO27" i="4"/>
  <c r="AG28" i="4"/>
  <c r="AH28" i="4"/>
  <c r="AI28" i="4"/>
  <c r="AJ28" i="4"/>
  <c r="AK28" i="4"/>
  <c r="AL28" i="4"/>
  <c r="AM28" i="4"/>
  <c r="AN28" i="4"/>
  <c r="AO28" i="4"/>
  <c r="AG29" i="4"/>
  <c r="AH29" i="4"/>
  <c r="AI29" i="4"/>
  <c r="AJ29" i="4"/>
  <c r="AK29" i="4"/>
  <c r="AL29" i="4"/>
  <c r="AM29" i="4"/>
  <c r="AN29" i="4"/>
  <c r="AO29" i="4"/>
  <c r="AG30" i="4"/>
  <c r="AH30" i="4"/>
  <c r="AI30" i="4"/>
  <c r="AJ30" i="4"/>
  <c r="AK30" i="4"/>
  <c r="AL30" i="4"/>
  <c r="AM30" i="4"/>
  <c r="AN30" i="4"/>
  <c r="AO30" i="4"/>
  <c r="AF30" i="4"/>
  <c r="AF25" i="4"/>
  <c r="AF26" i="4"/>
  <c r="AF27" i="4"/>
  <c r="AF28" i="4"/>
  <c r="AF29" i="4"/>
  <c r="AF24" i="4"/>
  <c r="Y674" i="3"/>
  <c r="Y675" i="3"/>
  <c r="Y678" i="3"/>
  <c r="X674" i="3"/>
  <c r="X675" i="3"/>
  <c r="X678" i="3"/>
  <c r="W674" i="3"/>
  <c r="W675" i="3"/>
  <c r="W678" i="3"/>
  <c r="V674" i="3"/>
  <c r="V675" i="3"/>
  <c r="V678" i="3"/>
  <c r="U674" i="3"/>
  <c r="U675" i="3"/>
  <c r="U678" i="3"/>
  <c r="T674" i="3"/>
  <c r="T675" i="3"/>
  <c r="T678" i="3"/>
  <c r="S674" i="3"/>
  <c r="S675" i="3"/>
  <c r="S678" i="3"/>
  <c r="R674" i="3"/>
  <c r="R675" i="3"/>
  <c r="R678" i="3"/>
  <c r="Q674" i="3"/>
  <c r="Q675" i="3"/>
  <c r="Q678" i="3"/>
  <c r="Y677" i="3"/>
  <c r="X677" i="3"/>
  <c r="W677" i="3"/>
  <c r="V677" i="3"/>
  <c r="U677" i="3"/>
  <c r="T677" i="3"/>
  <c r="S677" i="3"/>
  <c r="R677" i="3"/>
  <c r="Q677" i="3"/>
  <c r="Y638" i="3"/>
  <c r="Y639" i="3"/>
  <c r="Y642" i="3"/>
  <c r="X638" i="3"/>
  <c r="X639" i="3"/>
  <c r="X642" i="3"/>
  <c r="W638" i="3"/>
  <c r="W639" i="3"/>
  <c r="W642" i="3"/>
  <c r="V638" i="3"/>
  <c r="V639" i="3"/>
  <c r="V642" i="3"/>
  <c r="U638" i="3"/>
  <c r="U639" i="3"/>
  <c r="U642" i="3"/>
  <c r="T638" i="3"/>
  <c r="T639" i="3"/>
  <c r="T642" i="3"/>
  <c r="S638" i="3"/>
  <c r="S639" i="3"/>
  <c r="S642" i="3"/>
  <c r="R638" i="3"/>
  <c r="R639" i="3"/>
  <c r="R642" i="3"/>
  <c r="Q638" i="3"/>
  <c r="Q639" i="3"/>
  <c r="Q642" i="3"/>
  <c r="Y641" i="3"/>
  <c r="X641" i="3"/>
  <c r="W641" i="3"/>
  <c r="V641" i="3"/>
  <c r="U641" i="3"/>
  <c r="T641" i="3"/>
  <c r="S641" i="3"/>
  <c r="R641" i="3"/>
  <c r="Q641" i="3"/>
  <c r="Y590" i="3"/>
  <c r="Y591" i="3"/>
  <c r="Y594" i="3"/>
  <c r="X590" i="3"/>
  <c r="X591" i="3"/>
  <c r="X594" i="3"/>
  <c r="W590" i="3"/>
  <c r="W591" i="3"/>
  <c r="W594" i="3"/>
  <c r="V590" i="3"/>
  <c r="V591" i="3"/>
  <c r="V594" i="3"/>
  <c r="U590" i="3"/>
  <c r="U591" i="3"/>
  <c r="U594" i="3"/>
  <c r="T590" i="3"/>
  <c r="T591" i="3"/>
  <c r="T594" i="3"/>
  <c r="S590" i="3"/>
  <c r="S591" i="3"/>
  <c r="S594" i="3"/>
  <c r="R590" i="3"/>
  <c r="R591" i="3"/>
  <c r="R594" i="3"/>
  <c r="Q590" i="3"/>
  <c r="Q591" i="3"/>
  <c r="Q594" i="3"/>
  <c r="Y593" i="3"/>
  <c r="X593" i="3"/>
  <c r="W593" i="3"/>
  <c r="V593" i="3"/>
  <c r="U593" i="3"/>
  <c r="T593" i="3"/>
  <c r="S593" i="3"/>
  <c r="R593" i="3"/>
  <c r="Q593" i="3"/>
  <c r="Y542" i="3"/>
  <c r="Y543" i="3"/>
  <c r="Y546" i="3"/>
  <c r="X542" i="3"/>
  <c r="X543" i="3"/>
  <c r="X546" i="3"/>
  <c r="W542" i="3"/>
  <c r="W543" i="3"/>
  <c r="W546" i="3"/>
  <c r="V542" i="3"/>
  <c r="V543" i="3"/>
  <c r="V546" i="3"/>
  <c r="U542" i="3"/>
  <c r="U543" i="3"/>
  <c r="U546" i="3"/>
  <c r="T542" i="3"/>
  <c r="T543" i="3"/>
  <c r="T546" i="3"/>
  <c r="S542" i="3"/>
  <c r="S543" i="3"/>
  <c r="S546" i="3"/>
  <c r="R542" i="3"/>
  <c r="R543" i="3"/>
  <c r="R546" i="3"/>
  <c r="Q542" i="3"/>
  <c r="Q543" i="3"/>
  <c r="Q546" i="3"/>
  <c r="Y545" i="3"/>
  <c r="X545" i="3"/>
  <c r="W545" i="3"/>
  <c r="V545" i="3"/>
  <c r="U545" i="3"/>
  <c r="T545" i="3"/>
  <c r="S545" i="3"/>
  <c r="R545" i="3"/>
  <c r="Q545" i="3"/>
  <c r="Y494" i="3"/>
  <c r="Y495" i="3"/>
  <c r="Y498" i="3"/>
  <c r="X494" i="3"/>
  <c r="X495" i="3"/>
  <c r="X498" i="3"/>
  <c r="W494" i="3"/>
  <c r="W495" i="3"/>
  <c r="W498" i="3"/>
  <c r="V494" i="3"/>
  <c r="V495" i="3"/>
  <c r="V498" i="3"/>
  <c r="U494" i="3"/>
  <c r="U495" i="3"/>
  <c r="U498" i="3"/>
  <c r="T494" i="3"/>
  <c r="T495" i="3"/>
  <c r="T498" i="3"/>
  <c r="S494" i="3"/>
  <c r="S495" i="3"/>
  <c r="S498" i="3"/>
  <c r="R494" i="3"/>
  <c r="R495" i="3"/>
  <c r="R498" i="3"/>
  <c r="Q494" i="3"/>
  <c r="Q495" i="3"/>
  <c r="Q498" i="3"/>
  <c r="Y497" i="3"/>
  <c r="X497" i="3"/>
  <c r="W497" i="3"/>
  <c r="V497" i="3"/>
  <c r="U497" i="3"/>
  <c r="T497" i="3"/>
  <c r="S497" i="3"/>
  <c r="R497" i="3"/>
  <c r="Q497" i="3"/>
  <c r="Y446" i="3"/>
  <c r="Y447" i="3"/>
  <c r="Y450" i="3"/>
  <c r="X446" i="3"/>
  <c r="X447" i="3"/>
  <c r="X450" i="3"/>
  <c r="W446" i="3"/>
  <c r="W447" i="3"/>
  <c r="W450" i="3"/>
  <c r="V446" i="3"/>
  <c r="V447" i="3"/>
  <c r="V450" i="3"/>
  <c r="U446" i="3"/>
  <c r="U447" i="3"/>
  <c r="U450" i="3"/>
  <c r="T446" i="3"/>
  <c r="T447" i="3"/>
  <c r="T450" i="3"/>
  <c r="S446" i="3"/>
  <c r="S447" i="3"/>
  <c r="S450" i="3"/>
  <c r="R446" i="3"/>
  <c r="R447" i="3"/>
  <c r="R450" i="3"/>
  <c r="Q446" i="3"/>
  <c r="Q447" i="3"/>
  <c r="Q450" i="3"/>
  <c r="Y449" i="3"/>
  <c r="X449" i="3"/>
  <c r="W449" i="3"/>
  <c r="V449" i="3"/>
  <c r="U449" i="3"/>
  <c r="T449" i="3"/>
  <c r="S449" i="3"/>
  <c r="R449" i="3"/>
  <c r="Q449" i="3"/>
  <c r="Y398" i="3"/>
  <c r="Y399" i="3"/>
  <c r="Y402" i="3"/>
  <c r="X398" i="3"/>
  <c r="X399" i="3"/>
  <c r="X402" i="3"/>
  <c r="W398" i="3"/>
  <c r="W399" i="3"/>
  <c r="W402" i="3"/>
  <c r="V398" i="3"/>
  <c r="V399" i="3"/>
  <c r="V402" i="3"/>
  <c r="U398" i="3"/>
  <c r="U399" i="3"/>
  <c r="U402" i="3"/>
  <c r="T398" i="3"/>
  <c r="T399" i="3"/>
  <c r="T402" i="3"/>
  <c r="S398" i="3"/>
  <c r="S399" i="3"/>
  <c r="S402" i="3"/>
  <c r="R398" i="3"/>
  <c r="R399" i="3"/>
  <c r="R402" i="3"/>
  <c r="Q398" i="3"/>
  <c r="Q399" i="3"/>
  <c r="Q402" i="3"/>
  <c r="Y401" i="3"/>
  <c r="X401" i="3"/>
  <c r="W401" i="3"/>
  <c r="V401" i="3"/>
  <c r="U401" i="3"/>
  <c r="T401" i="3"/>
  <c r="S401" i="3"/>
  <c r="R401" i="3"/>
  <c r="Q401" i="3"/>
  <c r="Y350" i="3"/>
  <c r="Y351" i="3"/>
  <c r="Y354" i="3"/>
  <c r="X350" i="3"/>
  <c r="X351" i="3"/>
  <c r="X354" i="3"/>
  <c r="W350" i="3"/>
  <c r="W351" i="3"/>
  <c r="W354" i="3"/>
  <c r="V350" i="3"/>
  <c r="V351" i="3"/>
  <c r="V354" i="3"/>
  <c r="U350" i="3"/>
  <c r="U351" i="3"/>
  <c r="U354" i="3"/>
  <c r="T350" i="3"/>
  <c r="T351" i="3"/>
  <c r="T354" i="3"/>
  <c r="S350" i="3"/>
  <c r="S351" i="3"/>
  <c r="S354" i="3"/>
  <c r="R350" i="3"/>
  <c r="R351" i="3"/>
  <c r="R354" i="3"/>
  <c r="Q350" i="3"/>
  <c r="Q351" i="3"/>
  <c r="Q354" i="3"/>
  <c r="Y353" i="3"/>
  <c r="X353" i="3"/>
  <c r="W353" i="3"/>
  <c r="V353" i="3"/>
  <c r="U353" i="3"/>
  <c r="T353" i="3"/>
  <c r="S353" i="3"/>
  <c r="R353" i="3"/>
  <c r="Q353" i="3"/>
  <c r="Y302" i="3"/>
  <c r="Y303" i="3"/>
  <c r="Y306" i="3"/>
  <c r="X302" i="3"/>
  <c r="X303" i="3"/>
  <c r="X306" i="3"/>
  <c r="W302" i="3"/>
  <c r="W303" i="3"/>
  <c r="W306" i="3"/>
  <c r="V302" i="3"/>
  <c r="V303" i="3"/>
  <c r="V306" i="3"/>
  <c r="U302" i="3"/>
  <c r="U303" i="3"/>
  <c r="U306" i="3"/>
  <c r="T302" i="3"/>
  <c r="T303" i="3"/>
  <c r="T306" i="3"/>
  <c r="S302" i="3"/>
  <c r="S303" i="3"/>
  <c r="S306" i="3"/>
  <c r="R302" i="3"/>
  <c r="R303" i="3"/>
  <c r="R306" i="3"/>
  <c r="Q302" i="3"/>
  <c r="Q303" i="3"/>
  <c r="Q306" i="3"/>
  <c r="Y305" i="3"/>
  <c r="X305" i="3"/>
  <c r="W305" i="3"/>
  <c r="V305" i="3"/>
  <c r="U305" i="3"/>
  <c r="T305" i="3"/>
  <c r="S305" i="3"/>
  <c r="R305" i="3"/>
  <c r="Q305" i="3"/>
  <c r="Y254" i="3"/>
  <c r="Y255" i="3"/>
  <c r="Y258" i="3"/>
  <c r="X254" i="3"/>
  <c r="X255" i="3"/>
  <c r="X258" i="3"/>
  <c r="W254" i="3"/>
  <c r="W255" i="3"/>
  <c r="W258" i="3"/>
  <c r="V254" i="3"/>
  <c r="V255" i="3"/>
  <c r="V258" i="3"/>
  <c r="U254" i="3"/>
  <c r="U255" i="3"/>
  <c r="U258" i="3"/>
  <c r="T254" i="3"/>
  <c r="T255" i="3"/>
  <c r="T258" i="3"/>
  <c r="S254" i="3"/>
  <c r="S255" i="3"/>
  <c r="S258" i="3"/>
  <c r="R254" i="3"/>
  <c r="R255" i="3"/>
  <c r="R258" i="3"/>
  <c r="Q254" i="3"/>
  <c r="Q255" i="3"/>
  <c r="Q258" i="3"/>
  <c r="Y257" i="3"/>
  <c r="X257" i="3"/>
  <c r="W257" i="3"/>
  <c r="V257" i="3"/>
  <c r="U257" i="3"/>
  <c r="T257" i="3"/>
  <c r="S257" i="3"/>
  <c r="R257" i="3"/>
  <c r="Q257" i="3"/>
  <c r="Y206" i="3"/>
  <c r="Y207" i="3"/>
  <c r="Y210" i="3"/>
  <c r="X206" i="3"/>
  <c r="X207" i="3"/>
  <c r="X210" i="3"/>
  <c r="W206" i="3"/>
  <c r="W207" i="3"/>
  <c r="W210" i="3"/>
  <c r="V206" i="3"/>
  <c r="V207" i="3"/>
  <c r="V210" i="3"/>
  <c r="U206" i="3"/>
  <c r="U207" i="3"/>
  <c r="U210" i="3"/>
  <c r="T206" i="3"/>
  <c r="T207" i="3"/>
  <c r="T210" i="3"/>
  <c r="S206" i="3"/>
  <c r="S207" i="3"/>
  <c r="S210" i="3"/>
  <c r="R206" i="3"/>
  <c r="R207" i="3"/>
  <c r="R210" i="3"/>
  <c r="Q206" i="3"/>
  <c r="Q207" i="3"/>
  <c r="Q210" i="3"/>
  <c r="Y209" i="3"/>
  <c r="X209" i="3"/>
  <c r="W209" i="3"/>
  <c r="V209" i="3"/>
  <c r="U209" i="3"/>
  <c r="T209" i="3"/>
  <c r="S209" i="3"/>
  <c r="R209" i="3"/>
  <c r="Q209" i="3"/>
  <c r="Y158" i="3"/>
  <c r="Y159" i="3"/>
  <c r="Y162" i="3"/>
  <c r="X158" i="3"/>
  <c r="X159" i="3"/>
  <c r="X162" i="3"/>
  <c r="W158" i="3"/>
  <c r="W159" i="3"/>
  <c r="W162" i="3"/>
  <c r="V158" i="3"/>
  <c r="V159" i="3"/>
  <c r="V162" i="3"/>
  <c r="U158" i="3"/>
  <c r="U159" i="3"/>
  <c r="U162" i="3"/>
  <c r="T158" i="3"/>
  <c r="T159" i="3"/>
  <c r="T162" i="3"/>
  <c r="S158" i="3"/>
  <c r="S159" i="3"/>
  <c r="S162" i="3"/>
  <c r="R158" i="3"/>
  <c r="R159" i="3"/>
  <c r="R162" i="3"/>
  <c r="Q158" i="3"/>
  <c r="Q159" i="3"/>
  <c r="Q162" i="3"/>
  <c r="Y161" i="3"/>
  <c r="X161" i="3"/>
  <c r="W161" i="3"/>
  <c r="V161" i="3"/>
  <c r="U161" i="3"/>
  <c r="T161" i="3"/>
  <c r="S161" i="3"/>
  <c r="R161" i="3"/>
  <c r="Q161" i="3"/>
  <c r="Y110" i="3"/>
  <c r="Y111" i="3"/>
  <c r="Y114" i="3"/>
  <c r="X110" i="3"/>
  <c r="X111" i="3"/>
  <c r="X114" i="3"/>
  <c r="W110" i="3"/>
  <c r="W111" i="3"/>
  <c r="W114" i="3"/>
  <c r="V110" i="3"/>
  <c r="V111" i="3"/>
  <c r="V114" i="3"/>
  <c r="U110" i="3"/>
  <c r="U111" i="3"/>
  <c r="U114" i="3"/>
  <c r="T110" i="3"/>
  <c r="T111" i="3"/>
  <c r="T114" i="3"/>
  <c r="S110" i="3"/>
  <c r="S111" i="3"/>
  <c r="S114" i="3"/>
  <c r="R110" i="3"/>
  <c r="R111" i="3"/>
  <c r="R114" i="3"/>
  <c r="Q110" i="3"/>
  <c r="Q111" i="3"/>
  <c r="Q114" i="3"/>
  <c r="Y113" i="3"/>
  <c r="X113" i="3"/>
  <c r="W113" i="3"/>
  <c r="V113" i="3"/>
  <c r="U113" i="3"/>
  <c r="T113" i="3"/>
  <c r="S113" i="3"/>
  <c r="R113" i="3"/>
  <c r="Q113" i="3"/>
  <c r="Y62" i="3"/>
  <c r="Y63" i="3"/>
  <c r="Y66" i="3"/>
  <c r="X62" i="3"/>
  <c r="X63" i="3"/>
  <c r="X66" i="3"/>
  <c r="W62" i="3"/>
  <c r="W63" i="3"/>
  <c r="W66" i="3"/>
  <c r="V62" i="3"/>
  <c r="V63" i="3"/>
  <c r="V66" i="3"/>
  <c r="U62" i="3"/>
  <c r="U63" i="3"/>
  <c r="U66" i="3"/>
  <c r="T62" i="3"/>
  <c r="T63" i="3"/>
  <c r="T66" i="3"/>
  <c r="S62" i="3"/>
  <c r="S63" i="3"/>
  <c r="S66" i="3"/>
  <c r="R62" i="3"/>
  <c r="R63" i="3"/>
  <c r="R66" i="3"/>
  <c r="Q62" i="3"/>
  <c r="Q63" i="3"/>
  <c r="Q66" i="3"/>
  <c r="Y65" i="3"/>
  <c r="X65" i="3"/>
  <c r="W65" i="3"/>
  <c r="V65" i="3"/>
  <c r="U65" i="3"/>
  <c r="T65" i="3"/>
  <c r="S65" i="3"/>
  <c r="R65" i="3"/>
  <c r="Q65" i="3"/>
  <c r="Y14" i="3"/>
  <c r="Y15" i="3"/>
  <c r="Y18" i="3"/>
  <c r="X14" i="3"/>
  <c r="X15" i="3"/>
  <c r="X18" i="3"/>
  <c r="W14" i="3"/>
  <c r="W15" i="3"/>
  <c r="W18" i="3"/>
  <c r="V14" i="3"/>
  <c r="V15" i="3"/>
  <c r="V18" i="3"/>
  <c r="U14" i="3"/>
  <c r="U15" i="3"/>
  <c r="U18" i="3"/>
  <c r="T14" i="3"/>
  <c r="T15" i="3"/>
  <c r="T18" i="3"/>
  <c r="S14" i="3"/>
  <c r="S15" i="3"/>
  <c r="S18" i="3"/>
  <c r="R14" i="3"/>
  <c r="R15" i="3"/>
  <c r="R18" i="3"/>
  <c r="Q14" i="3"/>
  <c r="Q15" i="3"/>
  <c r="Q18" i="3"/>
  <c r="Y17" i="3"/>
  <c r="X17" i="3"/>
  <c r="W17" i="3"/>
  <c r="V17" i="3"/>
  <c r="U17" i="3"/>
  <c r="T17" i="3"/>
  <c r="S17" i="3"/>
  <c r="R17" i="3"/>
  <c r="Q17" i="3"/>
  <c r="R675" i="4"/>
  <c r="S675" i="4"/>
  <c r="T675" i="4"/>
  <c r="U675" i="4"/>
  <c r="V675" i="4"/>
  <c r="W675" i="4"/>
  <c r="X675" i="4"/>
  <c r="Y675" i="4"/>
  <c r="Z675" i="4"/>
  <c r="R674" i="4"/>
  <c r="S674" i="4"/>
  <c r="T674" i="4"/>
  <c r="U674" i="4"/>
  <c r="V674" i="4"/>
  <c r="W674" i="4"/>
  <c r="X674" i="4"/>
  <c r="Y674" i="4"/>
  <c r="Z674" i="4"/>
  <c r="Q675" i="4"/>
  <c r="Q674" i="4"/>
  <c r="Z678" i="4"/>
  <c r="Y678" i="4"/>
  <c r="X678" i="4"/>
  <c r="W678" i="4"/>
  <c r="V678" i="4"/>
  <c r="U678" i="4"/>
  <c r="T678" i="4"/>
  <c r="S678" i="4"/>
  <c r="R678" i="4"/>
  <c r="Q678" i="4"/>
  <c r="Z677" i="4"/>
  <c r="Y677" i="4"/>
  <c r="X677" i="4"/>
  <c r="W677" i="4"/>
  <c r="V677" i="4"/>
  <c r="U677" i="4"/>
  <c r="T677" i="4"/>
  <c r="S677" i="4"/>
  <c r="R677" i="4"/>
  <c r="Q677" i="4"/>
  <c r="Z638" i="4"/>
  <c r="Z639" i="4"/>
  <c r="Z642" i="4"/>
  <c r="Y638" i="4"/>
  <c r="Y639" i="4"/>
  <c r="Y642" i="4"/>
  <c r="X638" i="4"/>
  <c r="X639" i="4"/>
  <c r="X642" i="4"/>
  <c r="W638" i="4"/>
  <c r="W639" i="4"/>
  <c r="W642" i="4"/>
  <c r="V638" i="4"/>
  <c r="V639" i="4"/>
  <c r="V642" i="4"/>
  <c r="U638" i="4"/>
  <c r="U639" i="4"/>
  <c r="U642" i="4"/>
  <c r="T638" i="4"/>
  <c r="T639" i="4"/>
  <c r="T642" i="4"/>
  <c r="S638" i="4"/>
  <c r="S639" i="4"/>
  <c r="S642" i="4"/>
  <c r="R638" i="4"/>
  <c r="R639" i="4"/>
  <c r="R642" i="4"/>
  <c r="Q638" i="4"/>
  <c r="Q639" i="4"/>
  <c r="Q642" i="4"/>
  <c r="Z641" i="4"/>
  <c r="Y641" i="4"/>
  <c r="X641" i="4"/>
  <c r="W641" i="4"/>
  <c r="V641" i="4"/>
  <c r="U641" i="4"/>
  <c r="T641" i="4"/>
  <c r="S641" i="4"/>
  <c r="R641" i="4"/>
  <c r="Q641" i="4"/>
  <c r="Z590" i="4"/>
  <c r="Z591" i="4"/>
  <c r="Z594" i="4"/>
  <c r="Y590" i="4"/>
  <c r="Y591" i="4"/>
  <c r="Y594" i="4"/>
  <c r="X590" i="4"/>
  <c r="X591" i="4"/>
  <c r="X594" i="4"/>
  <c r="W590" i="4"/>
  <c r="W591" i="4"/>
  <c r="W594" i="4"/>
  <c r="V590" i="4"/>
  <c r="V591" i="4"/>
  <c r="V594" i="4"/>
  <c r="U590" i="4"/>
  <c r="U591" i="4"/>
  <c r="U594" i="4"/>
  <c r="T590" i="4"/>
  <c r="T591" i="4"/>
  <c r="T594" i="4"/>
  <c r="S590" i="4"/>
  <c r="S591" i="4"/>
  <c r="S594" i="4"/>
  <c r="R590" i="4"/>
  <c r="R591" i="4"/>
  <c r="R594" i="4"/>
  <c r="Q590" i="4"/>
  <c r="Q591" i="4"/>
  <c r="Q594" i="4"/>
  <c r="Z593" i="4"/>
  <c r="Y593" i="4"/>
  <c r="X593" i="4"/>
  <c r="W593" i="4"/>
  <c r="V593" i="4"/>
  <c r="U593" i="4"/>
  <c r="T593" i="4"/>
  <c r="S593" i="4"/>
  <c r="R593" i="4"/>
  <c r="Q593" i="4"/>
  <c r="Z542" i="4"/>
  <c r="Z543" i="4"/>
  <c r="Z546" i="4"/>
  <c r="Y542" i="4"/>
  <c r="Y543" i="4"/>
  <c r="Y546" i="4"/>
  <c r="X542" i="4"/>
  <c r="X543" i="4"/>
  <c r="X546" i="4"/>
  <c r="W542" i="4"/>
  <c r="W543" i="4"/>
  <c r="W546" i="4"/>
  <c r="V542" i="4"/>
  <c r="V543" i="4"/>
  <c r="V546" i="4"/>
  <c r="U542" i="4"/>
  <c r="U543" i="4"/>
  <c r="U546" i="4"/>
  <c r="T542" i="4"/>
  <c r="T543" i="4"/>
  <c r="T546" i="4"/>
  <c r="S542" i="4"/>
  <c r="S543" i="4"/>
  <c r="S546" i="4"/>
  <c r="R542" i="4"/>
  <c r="R543" i="4"/>
  <c r="R546" i="4"/>
  <c r="Q542" i="4"/>
  <c r="Q543" i="4"/>
  <c r="Q546" i="4"/>
  <c r="Z545" i="4"/>
  <c r="Y545" i="4"/>
  <c r="X545" i="4"/>
  <c r="W545" i="4"/>
  <c r="V545" i="4"/>
  <c r="U545" i="4"/>
  <c r="T545" i="4"/>
  <c r="S545" i="4"/>
  <c r="R545" i="4"/>
  <c r="Q545" i="4"/>
  <c r="Z494" i="4"/>
  <c r="Z495" i="4"/>
  <c r="Z498" i="4"/>
  <c r="Y494" i="4"/>
  <c r="Y495" i="4"/>
  <c r="Y498" i="4"/>
  <c r="X494" i="4"/>
  <c r="X495" i="4"/>
  <c r="X498" i="4"/>
  <c r="W494" i="4"/>
  <c r="W495" i="4"/>
  <c r="W498" i="4"/>
  <c r="V494" i="4"/>
  <c r="V495" i="4"/>
  <c r="V498" i="4"/>
  <c r="U494" i="4"/>
  <c r="U495" i="4"/>
  <c r="U498" i="4"/>
  <c r="T494" i="4"/>
  <c r="T495" i="4"/>
  <c r="T498" i="4"/>
  <c r="S494" i="4"/>
  <c r="S495" i="4"/>
  <c r="S498" i="4"/>
  <c r="R494" i="4"/>
  <c r="R495" i="4"/>
  <c r="R498" i="4"/>
  <c r="Q494" i="4"/>
  <c r="Q495" i="4"/>
  <c r="Q498" i="4"/>
  <c r="Z497" i="4"/>
  <c r="Y497" i="4"/>
  <c r="X497" i="4"/>
  <c r="W497" i="4"/>
  <c r="V497" i="4"/>
  <c r="U497" i="4"/>
  <c r="T497" i="4"/>
  <c r="S497" i="4"/>
  <c r="R497" i="4"/>
  <c r="Q497" i="4"/>
  <c r="Z446" i="4"/>
  <c r="Z447" i="4"/>
  <c r="Z450" i="4"/>
  <c r="Y446" i="4"/>
  <c r="Y447" i="4"/>
  <c r="Y450" i="4"/>
  <c r="X446" i="4"/>
  <c r="X447" i="4"/>
  <c r="X450" i="4"/>
  <c r="W446" i="4"/>
  <c r="W447" i="4"/>
  <c r="W450" i="4"/>
  <c r="V446" i="4"/>
  <c r="V447" i="4"/>
  <c r="V450" i="4"/>
  <c r="U446" i="4"/>
  <c r="U447" i="4"/>
  <c r="U450" i="4"/>
  <c r="T446" i="4"/>
  <c r="T447" i="4"/>
  <c r="T450" i="4"/>
  <c r="S446" i="4"/>
  <c r="S447" i="4"/>
  <c r="S450" i="4"/>
  <c r="R446" i="4"/>
  <c r="R447" i="4"/>
  <c r="R450" i="4"/>
  <c r="Q446" i="4"/>
  <c r="Q447" i="4"/>
  <c r="Q450" i="4"/>
  <c r="Z449" i="4"/>
  <c r="Y449" i="4"/>
  <c r="X449" i="4"/>
  <c r="W449" i="4"/>
  <c r="V449" i="4"/>
  <c r="U449" i="4"/>
  <c r="T449" i="4"/>
  <c r="S449" i="4"/>
  <c r="R449" i="4"/>
  <c r="Q449" i="4"/>
  <c r="Z398" i="4"/>
  <c r="Z399" i="4"/>
  <c r="Z402" i="4"/>
  <c r="Y398" i="4"/>
  <c r="Y399" i="4"/>
  <c r="Y402" i="4"/>
  <c r="X398" i="4"/>
  <c r="X399" i="4"/>
  <c r="X402" i="4"/>
  <c r="W398" i="4"/>
  <c r="W399" i="4"/>
  <c r="W402" i="4"/>
  <c r="V398" i="4"/>
  <c r="V399" i="4"/>
  <c r="V402" i="4"/>
  <c r="U398" i="4"/>
  <c r="U399" i="4"/>
  <c r="U402" i="4"/>
  <c r="T398" i="4"/>
  <c r="T399" i="4"/>
  <c r="T402" i="4"/>
  <c r="S398" i="4"/>
  <c r="S399" i="4"/>
  <c r="S402" i="4"/>
  <c r="R398" i="4"/>
  <c r="R399" i="4"/>
  <c r="R402" i="4"/>
  <c r="Q398" i="4"/>
  <c r="Q399" i="4"/>
  <c r="Q402" i="4"/>
  <c r="Z401" i="4"/>
  <c r="Y401" i="4"/>
  <c r="X401" i="4"/>
  <c r="W401" i="4"/>
  <c r="V401" i="4"/>
  <c r="U401" i="4"/>
  <c r="T401" i="4"/>
  <c r="S401" i="4"/>
  <c r="R401" i="4"/>
  <c r="Q401" i="4"/>
  <c r="Z350" i="4"/>
  <c r="Z351" i="4"/>
  <c r="Z354" i="4"/>
  <c r="Y350" i="4"/>
  <c r="Y351" i="4"/>
  <c r="Y354" i="4"/>
  <c r="X350" i="4"/>
  <c r="X351" i="4"/>
  <c r="X354" i="4"/>
  <c r="W350" i="4"/>
  <c r="W351" i="4"/>
  <c r="W354" i="4"/>
  <c r="V350" i="4"/>
  <c r="V351" i="4"/>
  <c r="V354" i="4"/>
  <c r="U350" i="4"/>
  <c r="U351" i="4"/>
  <c r="U354" i="4"/>
  <c r="T350" i="4"/>
  <c r="T351" i="4"/>
  <c r="T354" i="4"/>
  <c r="S350" i="4"/>
  <c r="S351" i="4"/>
  <c r="S354" i="4"/>
  <c r="R350" i="4"/>
  <c r="R351" i="4"/>
  <c r="R354" i="4"/>
  <c r="Q350" i="4"/>
  <c r="Q351" i="4"/>
  <c r="Q354" i="4"/>
  <c r="Z353" i="4"/>
  <c r="Y353" i="4"/>
  <c r="X353" i="4"/>
  <c r="W353" i="4"/>
  <c r="V353" i="4"/>
  <c r="U353" i="4"/>
  <c r="T353" i="4"/>
  <c r="S353" i="4"/>
  <c r="R353" i="4"/>
  <c r="Q353" i="4"/>
  <c r="Z302" i="4"/>
  <c r="Z303" i="4"/>
  <c r="Z306" i="4"/>
  <c r="Y302" i="4"/>
  <c r="Y303" i="4"/>
  <c r="Y306" i="4"/>
  <c r="X302" i="4"/>
  <c r="X303" i="4"/>
  <c r="X306" i="4"/>
  <c r="W302" i="4"/>
  <c r="W303" i="4"/>
  <c r="W306" i="4"/>
  <c r="V302" i="4"/>
  <c r="V303" i="4"/>
  <c r="V306" i="4"/>
  <c r="U302" i="4"/>
  <c r="U303" i="4"/>
  <c r="U306" i="4"/>
  <c r="T302" i="4"/>
  <c r="T303" i="4"/>
  <c r="T306" i="4"/>
  <c r="S302" i="4"/>
  <c r="S303" i="4"/>
  <c r="S306" i="4"/>
  <c r="R302" i="4"/>
  <c r="R303" i="4"/>
  <c r="R306" i="4"/>
  <c r="Q302" i="4"/>
  <c r="Q303" i="4"/>
  <c r="Q306" i="4"/>
  <c r="Z305" i="4"/>
  <c r="Y305" i="4"/>
  <c r="X305" i="4"/>
  <c r="W305" i="4"/>
  <c r="V305" i="4"/>
  <c r="U305" i="4"/>
  <c r="T305" i="4"/>
  <c r="S305" i="4"/>
  <c r="R305" i="4"/>
  <c r="Q305" i="4"/>
  <c r="Q254" i="4"/>
  <c r="Z254" i="4"/>
  <c r="Z255" i="4"/>
  <c r="Z258" i="4"/>
  <c r="Y254" i="4"/>
  <c r="Y255" i="4"/>
  <c r="Y258" i="4"/>
  <c r="X254" i="4"/>
  <c r="X255" i="4"/>
  <c r="X258" i="4"/>
  <c r="W254" i="4"/>
  <c r="W255" i="4"/>
  <c r="W258" i="4"/>
  <c r="V254" i="4"/>
  <c r="V255" i="4"/>
  <c r="V258" i="4"/>
  <c r="U254" i="4"/>
  <c r="U255" i="4"/>
  <c r="U258" i="4"/>
  <c r="T254" i="4"/>
  <c r="T255" i="4"/>
  <c r="T258" i="4"/>
  <c r="S254" i="4"/>
  <c r="S255" i="4"/>
  <c r="S258" i="4"/>
  <c r="R254" i="4"/>
  <c r="R255" i="4"/>
  <c r="R258" i="4"/>
  <c r="Q255" i="4"/>
  <c r="Q258" i="4"/>
  <c r="Z257" i="4"/>
  <c r="Y257" i="4"/>
  <c r="X257" i="4"/>
  <c r="W257" i="4"/>
  <c r="V257" i="4"/>
  <c r="U257" i="4"/>
  <c r="T257" i="4"/>
  <c r="S257" i="4"/>
  <c r="R257" i="4"/>
  <c r="Q257" i="4"/>
  <c r="Z206" i="4"/>
  <c r="Z207" i="4"/>
  <c r="Z210" i="4"/>
  <c r="Y206" i="4"/>
  <c r="Y207" i="4"/>
  <c r="Y210" i="4"/>
  <c r="X206" i="4"/>
  <c r="X207" i="4"/>
  <c r="X210" i="4"/>
  <c r="W206" i="4"/>
  <c r="W207" i="4"/>
  <c r="W210" i="4"/>
  <c r="V206" i="4"/>
  <c r="V207" i="4"/>
  <c r="V210" i="4"/>
  <c r="U206" i="4"/>
  <c r="U207" i="4"/>
  <c r="U210" i="4"/>
  <c r="T206" i="4"/>
  <c r="T207" i="4"/>
  <c r="T210" i="4"/>
  <c r="S206" i="4"/>
  <c r="S207" i="4"/>
  <c r="S210" i="4"/>
  <c r="R206" i="4"/>
  <c r="R207" i="4"/>
  <c r="R210" i="4"/>
  <c r="Q206" i="4"/>
  <c r="Q207" i="4"/>
  <c r="Q210" i="4"/>
  <c r="Z209" i="4"/>
  <c r="Y209" i="4"/>
  <c r="X209" i="4"/>
  <c r="W209" i="4"/>
  <c r="V209" i="4"/>
  <c r="U209" i="4"/>
  <c r="T209" i="4"/>
  <c r="S209" i="4"/>
  <c r="R209" i="4"/>
  <c r="Q209" i="4"/>
  <c r="Z158" i="4"/>
  <c r="Z159" i="4"/>
  <c r="Z162" i="4"/>
  <c r="Y158" i="4"/>
  <c r="Y159" i="4"/>
  <c r="Y162" i="4"/>
  <c r="X158" i="4"/>
  <c r="X159" i="4"/>
  <c r="X162" i="4"/>
  <c r="W158" i="4"/>
  <c r="W159" i="4"/>
  <c r="W162" i="4"/>
  <c r="V158" i="4"/>
  <c r="V159" i="4"/>
  <c r="V162" i="4"/>
  <c r="U158" i="4"/>
  <c r="U159" i="4"/>
  <c r="U162" i="4"/>
  <c r="T158" i="4"/>
  <c r="T159" i="4"/>
  <c r="T162" i="4"/>
  <c r="S158" i="4"/>
  <c r="S159" i="4"/>
  <c r="S162" i="4"/>
  <c r="R158" i="4"/>
  <c r="R159" i="4"/>
  <c r="R162" i="4"/>
  <c r="Q158" i="4"/>
  <c r="Q159" i="4"/>
  <c r="Q162" i="4"/>
  <c r="Z161" i="4"/>
  <c r="Y161" i="4"/>
  <c r="X161" i="4"/>
  <c r="W161" i="4"/>
  <c r="V161" i="4"/>
  <c r="U161" i="4"/>
  <c r="T161" i="4"/>
  <c r="S161" i="4"/>
  <c r="R161" i="4"/>
  <c r="Q161" i="4"/>
  <c r="Z110" i="4"/>
  <c r="Z111" i="4"/>
  <c r="Z114" i="4"/>
  <c r="Y110" i="4"/>
  <c r="Y111" i="4"/>
  <c r="Y114" i="4"/>
  <c r="X110" i="4"/>
  <c r="X111" i="4"/>
  <c r="X114" i="4"/>
  <c r="W110" i="4"/>
  <c r="W111" i="4"/>
  <c r="W114" i="4"/>
  <c r="V110" i="4"/>
  <c r="V111" i="4"/>
  <c r="V114" i="4"/>
  <c r="U110" i="4"/>
  <c r="U111" i="4"/>
  <c r="U114" i="4"/>
  <c r="T110" i="4"/>
  <c r="T111" i="4"/>
  <c r="T114" i="4"/>
  <c r="S110" i="4"/>
  <c r="S111" i="4"/>
  <c r="S114" i="4"/>
  <c r="R110" i="4"/>
  <c r="R111" i="4"/>
  <c r="R114" i="4"/>
  <c r="Q110" i="4"/>
  <c r="Q111" i="4"/>
  <c r="Q114" i="4"/>
  <c r="Z113" i="4"/>
  <c r="Y113" i="4"/>
  <c r="X113" i="4"/>
  <c r="W113" i="4"/>
  <c r="V113" i="4"/>
  <c r="U113" i="4"/>
  <c r="T113" i="4"/>
  <c r="S113" i="4"/>
  <c r="R113" i="4"/>
  <c r="Q113" i="4"/>
  <c r="R63" i="4"/>
  <c r="S63" i="4"/>
  <c r="T63" i="4"/>
  <c r="U63" i="4"/>
  <c r="V63" i="4"/>
  <c r="W63" i="4"/>
  <c r="X63" i="4"/>
  <c r="Y63" i="4"/>
  <c r="Z63" i="4"/>
  <c r="Q63" i="4"/>
  <c r="R62" i="4"/>
  <c r="S62" i="4"/>
  <c r="T62" i="4"/>
  <c r="U62" i="4"/>
  <c r="V62" i="4"/>
  <c r="W62" i="4"/>
  <c r="X62" i="4"/>
  <c r="Y62" i="4"/>
  <c r="Z62" i="4"/>
  <c r="Q62" i="4"/>
  <c r="Z66" i="4"/>
  <c r="Y66" i="4"/>
  <c r="X66" i="4"/>
  <c r="W66" i="4"/>
  <c r="V66" i="4"/>
  <c r="U66" i="4"/>
  <c r="T66" i="4"/>
  <c r="S66" i="4"/>
  <c r="R66" i="4"/>
  <c r="Q66" i="4"/>
  <c r="Z65" i="4"/>
  <c r="Y65" i="4"/>
  <c r="X65" i="4"/>
  <c r="W65" i="4"/>
  <c r="V65" i="4"/>
  <c r="U65" i="4"/>
  <c r="T65" i="4"/>
  <c r="S65" i="4"/>
  <c r="R65" i="4"/>
  <c r="Q65" i="4"/>
  <c r="Z14" i="4"/>
  <c r="R14" i="4"/>
  <c r="S14" i="4"/>
  <c r="T14" i="4"/>
  <c r="U14" i="4"/>
  <c r="V14" i="4"/>
  <c r="W14" i="4"/>
  <c r="X14" i="4"/>
  <c r="Y14" i="4"/>
  <c r="Q14" i="4"/>
  <c r="Z15" i="4"/>
  <c r="Z18" i="4"/>
  <c r="Y15" i="4"/>
  <c r="Y18" i="4"/>
  <c r="X15" i="4"/>
  <c r="X18" i="4"/>
  <c r="W15" i="4"/>
  <c r="W18" i="4"/>
  <c r="V15" i="4"/>
  <c r="V18" i="4"/>
  <c r="U15" i="4"/>
  <c r="U18" i="4"/>
  <c r="T15" i="4"/>
  <c r="T18" i="4"/>
  <c r="S15" i="4"/>
  <c r="S18" i="4"/>
  <c r="R15" i="4"/>
  <c r="R18" i="4"/>
  <c r="Q15" i="4"/>
  <c r="Q18" i="4"/>
  <c r="Z17" i="4"/>
  <c r="Y17" i="4"/>
  <c r="X17" i="4"/>
  <c r="W17" i="4"/>
  <c r="V17" i="4"/>
  <c r="U17" i="4"/>
  <c r="T17" i="4"/>
  <c r="S17" i="4"/>
  <c r="R17" i="4"/>
  <c r="Q17" i="4"/>
</calcChain>
</file>

<file path=xl/connections.xml><?xml version="1.0" encoding="utf-8"?>
<connections xmlns="http://schemas.openxmlformats.org/spreadsheetml/2006/main">
  <connection id="1" name="week6.asc" type="6" refreshedVersion="0" background="1" saveData="1">
    <textPr fileType="mac" sourceFile="Macintosh HD:Users:Paula:ownCloud:Paula and Duarte:2016.AugustSeptember_FWR with TRP diets:running data:week6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<sst xmlns="http://schemas.openxmlformats.org/spreadsheetml/2006/main" count="645" uniqueCount="102">
  <si>
    <t>Experiment Logfile: FWR high trp week6.log</t>
  </si>
  <si>
    <t>Experiment Description:  fwr high trp week6</t>
  </si>
  <si>
    <t>Start Date/Time 09/05/16 16:54:40</t>
  </si>
  <si>
    <t>End Date/Time 09/12/16 15:09:40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</si>
  <si>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</si>
  <si>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</si>
  <si>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</si>
  <si>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</si>
  <si>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</si>
  <si>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</si>
  <si>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666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</si>
  <si>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</si>
  <si>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</si>
  <si>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</si>
  <si>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</si>
  <si>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</si>
  <si>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</si>
  <si>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</si>
  <si>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</si>
  <si>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</si>
  <si>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</si>
  <si>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</si>
  <si>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</si>
  <si>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</si>
  <si>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</si>
  <si>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</si>
  <si>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</si>
  <si>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</si>
  <si>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</si>
  <si>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</si>
  <si>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</si>
  <si>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</si>
  <si>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</si>
  <si>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</si>
  <si>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</si>
  <si>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</si>
  <si>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</si>
  <si>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</si>
  <si>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</si>
  <si>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</si>
  <si>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</si>
  <si>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</si>
  <si>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</si>
  <si>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</si>
  <si>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</si>
  <si>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</si>
  <si>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</si>
  <si>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</si>
  <si>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</si>
  <si>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</si>
  <si>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</si>
  <si>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</si>
  <si>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</si>
  <si>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</si>
  <si>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</si>
  <si>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</si>
  <si>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</si>
  <si>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</si>
  <si>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</si>
  <si>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</si>
  <si>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</si>
  <si>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</si>
  <si>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</si>
  <si>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</si>
  <si>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</si>
  <si>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</si>
  <si>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</si>
  <si>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</si>
  <si>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</si>
  <si>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</si>
  <si>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</si>
  <si>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</si>
  <si>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</si>
  <si>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</si>
  <si>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</si>
  <si>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</si>
  <si>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</si>
  <si>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</si>
  <si>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</si>
  <si>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</si>
  <si>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</si>
  <si>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</si>
  <si>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</si>
  <si>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</si>
  <si>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</si>
  <si>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</si>
  <si>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</si>
  <si>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</si>
  <si>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</si>
  <si>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</si>
  <si>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</si>
  <si>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</si>
  <si>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</si>
  <si>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</si>
  <si>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</si>
  <si>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sum per 12h cycle</t>
  </si>
  <si>
    <t>average per hour</t>
  </si>
  <si>
    <t>distance ran per 12h cycle</t>
  </si>
  <si>
    <t>average distance ran per hour</t>
  </si>
  <si>
    <t>daytime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</si>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</sst>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33"/>
  <sheetViews>
    <sheetView topLeftCell="A145" workbookViewId="0">
      <selection activeCell="A167" sqref="A167:BH833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42618</v>
      </c>
      <c r="B168" s="2">
        <v>0.70462962962962961</v>
      </c>
      <c r="C168">
        <v>3</v>
      </c>
      <c r="D168" s="1">
        <v>42618</v>
      </c>
      <c r="E168" s="2">
        <v>0.70462962962962961</v>
      </c>
      <c r="F168">
        <v>0</v>
      </c>
      <c r="G168" s="1">
        <v>42618</v>
      </c>
      <c r="H168" s="2">
        <v>0.70462962962962961</v>
      </c>
      <c r="I168">
        <v>0</v>
      </c>
      <c r="J168" s="1">
        <v>42618</v>
      </c>
      <c r="K168" s="2">
        <v>0.70462962962962961</v>
      </c>
      <c r="L168">
        <v>0</v>
      </c>
      <c r="M168" s="1">
        <v>42618</v>
      </c>
      <c r="N168" s="2">
        <v>0.70462962962962961</v>
      </c>
      <c r="O168">
        <v>0</v>
      </c>
      <c r="P168" s="1">
        <v>42618</v>
      </c>
      <c r="Q168" s="2">
        <v>0.70462962962962961</v>
      </c>
      <c r="R168">
        <v>0</v>
      </c>
      <c r="S168" s="1">
        <v>42618</v>
      </c>
      <c r="T168" s="2">
        <v>0.70462962962962961</v>
      </c>
      <c r="U168">
        <v>8</v>
      </c>
      <c r="V168" s="1">
        <v>42618</v>
      </c>
      <c r="W168" s="2">
        <v>0.70462962962962961</v>
      </c>
      <c r="X168">
        <v>0</v>
      </c>
      <c r="Y168" s="1">
        <v>42618</v>
      </c>
      <c r="Z168" s="2">
        <v>0.70462962962962961</v>
      </c>
      <c r="AA168">
        <v>0</v>
      </c>
      <c r="AB168" s="1">
        <v>42618</v>
      </c>
      <c r="AC168" s="2">
        <v>0.70462962962962961</v>
      </c>
      <c r="AD168">
        <v>0</v>
      </c>
      <c r="AE168" s="1">
        <v>42618</v>
      </c>
      <c r="AF168" s="2">
        <v>0.70462962962962961</v>
      </c>
      <c r="AG168">
        <v>0</v>
      </c>
      <c r="AH168" s="1">
        <v>42618</v>
      </c>
      <c r="AI168" s="2">
        <v>0.70462962962962961</v>
      </c>
      <c r="AJ168">
        <v>2</v>
      </c>
      <c r="AK168" s="1">
        <v>42618</v>
      </c>
      <c r="AL168" s="2">
        <v>0.70462962962962961</v>
      </c>
      <c r="AM168">
        <v>0</v>
      </c>
      <c r="AN168" s="1">
        <v>42618</v>
      </c>
      <c r="AO168" s="2">
        <v>0.70462962962962961</v>
      </c>
      <c r="AP168">
        <v>0</v>
      </c>
      <c r="AQ168" s="1">
        <v>42618</v>
      </c>
      <c r="AR168" s="2">
        <v>0.70462962962962961</v>
      </c>
      <c r="AS168">
        <v>0</v>
      </c>
      <c r="AT168" s="1">
        <v>42618</v>
      </c>
      <c r="AU168" s="2">
        <v>0.70462962962962961</v>
      </c>
      <c r="AV168">
        <v>0</v>
      </c>
      <c r="AW168" s="1">
        <v>42618</v>
      </c>
      <c r="AX168" s="2">
        <v>0.70462962962962961</v>
      </c>
      <c r="AY168">
        <v>0</v>
      </c>
      <c r="AZ168" s="1">
        <v>42618</v>
      </c>
      <c r="BA168" s="2">
        <v>0.70462962962962961</v>
      </c>
      <c r="BB168">
        <v>0</v>
      </c>
      <c r="BC168" s="1">
        <v>42618</v>
      </c>
      <c r="BD168" s="2">
        <v>0.70462962962962961</v>
      </c>
      <c r="BE168">
        <v>0</v>
      </c>
      <c r="BF168" s="1">
        <v>42618</v>
      </c>
      <c r="BG168" s="2">
        <v>0.70462962962962961</v>
      </c>
      <c r="BH168">
        <v>0</v>
      </c>
    </row>
    <row r="169" spans="1:60">
      <c r="A169" s="1">
        <v>42618</v>
      </c>
      <c r="B169" s="2">
        <v>0.71504629629629635</v>
      </c>
      <c r="C169">
        <v>0</v>
      </c>
      <c r="D169" s="1">
        <v>42618</v>
      </c>
      <c r="E169" s="2">
        <v>0.71504629629629635</v>
      </c>
      <c r="F169">
        <v>0</v>
      </c>
      <c r="G169" s="1">
        <v>42618</v>
      </c>
      <c r="H169" s="2">
        <v>0.71504629629629635</v>
      </c>
      <c r="I169">
        <v>0</v>
      </c>
      <c r="J169" s="1">
        <v>42618</v>
      </c>
      <c r="K169" s="2">
        <v>0.71504629629629635</v>
      </c>
      <c r="L169">
        <v>0</v>
      </c>
      <c r="M169" s="1">
        <v>42618</v>
      </c>
      <c r="N169" s="2">
        <v>0.71504629629629635</v>
      </c>
      <c r="O169">
        <v>0</v>
      </c>
      <c r="P169" s="1">
        <v>42618</v>
      </c>
      <c r="Q169" s="2">
        <v>0.71504629629629635</v>
      </c>
      <c r="R169">
        <v>0</v>
      </c>
      <c r="S169" s="1">
        <v>42618</v>
      </c>
      <c r="T169" s="2">
        <v>0.71504629629629635</v>
      </c>
      <c r="U169">
        <v>0</v>
      </c>
      <c r="V169" s="1">
        <v>42618</v>
      </c>
      <c r="W169" s="2">
        <v>0.71504629629629635</v>
      </c>
      <c r="X169">
        <v>0</v>
      </c>
      <c r="Y169" s="1">
        <v>42618</v>
      </c>
      <c r="Z169" s="2">
        <v>0.71504629629629635</v>
      </c>
      <c r="AA169">
        <v>0</v>
      </c>
      <c r="AB169" s="1">
        <v>42618</v>
      </c>
      <c r="AC169" s="2">
        <v>0.71504629629629635</v>
      </c>
      <c r="AD169">
        <v>0</v>
      </c>
      <c r="AE169" s="1">
        <v>42618</v>
      </c>
      <c r="AF169" s="2">
        <v>0.71504629629629635</v>
      </c>
      <c r="AG169">
        <v>0</v>
      </c>
      <c r="AH169" s="1">
        <v>42618</v>
      </c>
      <c r="AI169" s="2">
        <v>0.71504629629629635</v>
      </c>
      <c r="AJ169">
        <v>0</v>
      </c>
      <c r="AK169" s="1">
        <v>42618</v>
      </c>
      <c r="AL169" s="2">
        <v>0.71504629629629635</v>
      </c>
      <c r="AM169">
        <v>0</v>
      </c>
      <c r="AN169" s="1">
        <v>42618</v>
      </c>
      <c r="AO169" s="2">
        <v>0.71504629629629635</v>
      </c>
      <c r="AP169">
        <v>0</v>
      </c>
      <c r="AQ169" s="1">
        <v>42618</v>
      </c>
      <c r="AR169" s="2">
        <v>0.71504629629629635</v>
      </c>
      <c r="AS169">
        <v>0</v>
      </c>
      <c r="AT169" s="1">
        <v>42618</v>
      </c>
      <c r="AU169" s="2">
        <v>0.71504629629629635</v>
      </c>
      <c r="AV169">
        <v>0</v>
      </c>
      <c r="AW169" s="1">
        <v>42618</v>
      </c>
      <c r="AX169" s="2">
        <v>0.71504629629629635</v>
      </c>
      <c r="AY169">
        <v>0</v>
      </c>
      <c r="AZ169" s="1">
        <v>42618</v>
      </c>
      <c r="BA169" s="2">
        <v>0.71504629629629635</v>
      </c>
      <c r="BB169">
        <v>0</v>
      </c>
      <c r="BC169" s="1">
        <v>42618</v>
      </c>
      <c r="BD169" s="2">
        <v>0.71504629629629635</v>
      </c>
      <c r="BE169">
        <v>0</v>
      </c>
      <c r="BF169" s="1">
        <v>42618</v>
      </c>
      <c r="BG169" s="2">
        <v>0.71504629629629635</v>
      </c>
      <c r="BH169">
        <v>0</v>
      </c>
    </row>
    <row r="170" spans="1:60">
      <c r="A170" s="1">
        <v>42618</v>
      </c>
      <c r="B170" s="2">
        <v>0.72546296296296298</v>
      </c>
      <c r="C170">
        <v>0</v>
      </c>
      <c r="D170" s="1">
        <v>42618</v>
      </c>
      <c r="E170" s="2">
        <v>0.72546296296296298</v>
      </c>
      <c r="F170">
        <v>0</v>
      </c>
      <c r="G170" s="1">
        <v>42618</v>
      </c>
      <c r="H170" s="2">
        <v>0.72546296296296298</v>
      </c>
      <c r="I170">
        <v>0</v>
      </c>
      <c r="J170" s="1">
        <v>42618</v>
      </c>
      <c r="K170" s="2">
        <v>0.72546296296296298</v>
      </c>
      <c r="L170">
        <v>0</v>
      </c>
      <c r="M170" s="1">
        <v>42618</v>
      </c>
      <c r="N170" s="2">
        <v>0.72546296296296298</v>
      </c>
      <c r="O170">
        <v>0</v>
      </c>
      <c r="P170" s="1">
        <v>42618</v>
      </c>
      <c r="Q170" s="2">
        <v>0.72546296296296298</v>
      </c>
      <c r="R170">
        <v>0</v>
      </c>
      <c r="S170" s="1">
        <v>42618</v>
      </c>
      <c r="T170" s="2">
        <v>0.72546296296296298</v>
      </c>
      <c r="U170">
        <v>0</v>
      </c>
      <c r="V170" s="1">
        <v>42618</v>
      </c>
      <c r="W170" s="2">
        <v>0.72546296296296298</v>
      </c>
      <c r="X170">
        <v>0</v>
      </c>
      <c r="Y170" s="1">
        <v>42618</v>
      </c>
      <c r="Z170" s="2">
        <v>0.72546296296296298</v>
      </c>
      <c r="AA170">
        <v>0</v>
      </c>
      <c r="AB170" s="1">
        <v>42618</v>
      </c>
      <c r="AC170" s="2">
        <v>0.72546296296296298</v>
      </c>
      <c r="AD170">
        <v>0</v>
      </c>
      <c r="AE170" s="1">
        <v>42618</v>
      </c>
      <c r="AF170" s="2">
        <v>0.72546296296296298</v>
      </c>
      <c r="AG170">
        <v>0</v>
      </c>
      <c r="AH170" s="1">
        <v>42618</v>
      </c>
      <c r="AI170" s="2">
        <v>0.72546296296296298</v>
      </c>
      <c r="AJ170">
        <v>0</v>
      </c>
      <c r="AK170" s="1">
        <v>42618</v>
      </c>
      <c r="AL170" s="2">
        <v>0.72546296296296298</v>
      </c>
      <c r="AM170">
        <v>0</v>
      </c>
      <c r="AN170" s="1">
        <v>42618</v>
      </c>
      <c r="AO170" s="2">
        <v>0.72546296296296298</v>
      </c>
      <c r="AP170">
        <v>0</v>
      </c>
      <c r="AQ170" s="1">
        <v>42618</v>
      </c>
      <c r="AR170" s="2">
        <v>0.72546296296296298</v>
      </c>
      <c r="AS170">
        <v>0</v>
      </c>
      <c r="AT170" s="1">
        <v>42618</v>
      </c>
      <c r="AU170" s="2">
        <v>0.72546296296296298</v>
      </c>
      <c r="AV170">
        <v>0</v>
      </c>
      <c r="AW170" s="1">
        <v>42618</v>
      </c>
      <c r="AX170" s="2">
        <v>0.72546296296296298</v>
      </c>
      <c r="AY170">
        <v>0</v>
      </c>
      <c r="AZ170" s="1">
        <v>42618</v>
      </c>
      <c r="BA170" s="2">
        <v>0.72546296296296298</v>
      </c>
      <c r="BB170">
        <v>0</v>
      </c>
      <c r="BC170" s="1">
        <v>42618</v>
      </c>
      <c r="BD170" s="2">
        <v>0.72546296296296298</v>
      </c>
      <c r="BE170">
        <v>0</v>
      </c>
      <c r="BF170" s="1">
        <v>42618</v>
      </c>
      <c r="BG170" s="2">
        <v>0.72546296296296298</v>
      </c>
      <c r="BH170">
        <v>0</v>
      </c>
    </row>
    <row r="171" spans="1:60">
      <c r="A171" s="1">
        <v>42618</v>
      </c>
      <c r="B171" s="2">
        <v>0.73587962962962961</v>
      </c>
      <c r="C171">
        <v>0</v>
      </c>
      <c r="D171" s="1">
        <v>42618</v>
      </c>
      <c r="E171" s="2">
        <v>0.73587962962962961</v>
      </c>
      <c r="F171">
        <v>0</v>
      </c>
      <c r="G171" s="1">
        <v>42618</v>
      </c>
      <c r="H171" s="2">
        <v>0.73587962962962961</v>
      </c>
      <c r="I171">
        <v>0</v>
      </c>
      <c r="J171" s="1">
        <v>42618</v>
      </c>
      <c r="K171" s="2">
        <v>0.73587962962962961</v>
      </c>
      <c r="L171">
        <v>0</v>
      </c>
      <c r="M171" s="1">
        <v>42618</v>
      </c>
      <c r="N171" s="2">
        <v>0.73587962962962961</v>
      </c>
      <c r="O171">
        <v>0</v>
      </c>
      <c r="P171" s="1">
        <v>42618</v>
      </c>
      <c r="Q171" s="2">
        <v>0.73587962962962961</v>
      </c>
      <c r="R171">
        <v>0</v>
      </c>
      <c r="S171" s="1">
        <v>42618</v>
      </c>
      <c r="T171" s="2">
        <v>0.73587962962962961</v>
      </c>
      <c r="U171">
        <v>0</v>
      </c>
      <c r="V171" s="1">
        <v>42618</v>
      </c>
      <c r="W171" s="2">
        <v>0.73587962962962961</v>
      </c>
      <c r="X171">
        <v>159</v>
      </c>
      <c r="Y171" s="1">
        <v>42618</v>
      </c>
      <c r="Z171" s="2">
        <v>0.73587962962962961</v>
      </c>
      <c r="AA171">
        <v>0</v>
      </c>
      <c r="AB171" s="1">
        <v>42618</v>
      </c>
      <c r="AC171" s="2">
        <v>0.73587962962962961</v>
      </c>
      <c r="AD171">
        <v>0</v>
      </c>
      <c r="AE171" s="1">
        <v>42618</v>
      </c>
      <c r="AF171" s="2">
        <v>0.73587962962962961</v>
      </c>
      <c r="AG171">
        <v>5</v>
      </c>
      <c r="AH171" s="1">
        <v>42618</v>
      </c>
      <c r="AI171" s="2">
        <v>0.73587962962962961</v>
      </c>
      <c r="AJ171">
        <v>116</v>
      </c>
      <c r="AK171" s="1">
        <v>42618</v>
      </c>
      <c r="AL171" s="2">
        <v>0.73587962962962961</v>
      </c>
      <c r="AM171">
        <v>0</v>
      </c>
      <c r="AN171" s="1">
        <v>42618</v>
      </c>
      <c r="AO171" s="2">
        <v>0.73587962962962961</v>
      </c>
      <c r="AP171">
        <v>0</v>
      </c>
      <c r="AQ171" s="1">
        <v>42618</v>
      </c>
      <c r="AR171" s="2">
        <v>0.73587962962962961</v>
      </c>
      <c r="AS171">
        <v>46</v>
      </c>
      <c r="AT171" s="1">
        <v>42618</v>
      </c>
      <c r="AU171" s="2">
        <v>0.73587962962962961</v>
      </c>
      <c r="AV171">
        <v>0</v>
      </c>
      <c r="AW171" s="1">
        <v>42618</v>
      </c>
      <c r="AX171" s="2">
        <v>0.73587962962962961</v>
      </c>
      <c r="AY171">
        <v>0</v>
      </c>
      <c r="AZ171" s="1">
        <v>42618</v>
      </c>
      <c r="BA171" s="2">
        <v>0.73587962962962961</v>
      </c>
      <c r="BB171">
        <v>0</v>
      </c>
      <c r="BC171" s="1">
        <v>42618</v>
      </c>
      <c r="BD171" s="2">
        <v>0.73587962962962961</v>
      </c>
      <c r="BE171">
        <v>0</v>
      </c>
      <c r="BF171" s="1">
        <v>42618</v>
      </c>
      <c r="BG171" s="2">
        <v>0.73587962962962961</v>
      </c>
      <c r="BH171">
        <v>0</v>
      </c>
    </row>
    <row r="172" spans="1:60">
      <c r="A172" s="1">
        <v>42618</v>
      </c>
      <c r="B172" s="2">
        <v>0.74629629629629635</v>
      </c>
      <c r="C172">
        <v>3</v>
      </c>
      <c r="D172" s="1">
        <v>42618</v>
      </c>
      <c r="E172" s="2">
        <v>0.74629629629629635</v>
      </c>
      <c r="F172">
        <v>0</v>
      </c>
      <c r="G172" s="1">
        <v>42618</v>
      </c>
      <c r="H172" s="2">
        <v>0.74629629629629635</v>
      </c>
      <c r="I172">
        <v>0</v>
      </c>
      <c r="J172" s="1">
        <v>42618</v>
      </c>
      <c r="K172" s="2">
        <v>0.74629629629629635</v>
      </c>
      <c r="L172">
        <v>0</v>
      </c>
      <c r="M172" s="1">
        <v>42618</v>
      </c>
      <c r="N172" s="2">
        <v>0.74629629629629635</v>
      </c>
      <c r="O172">
        <v>0</v>
      </c>
      <c r="P172" s="1">
        <v>42618</v>
      </c>
      <c r="Q172" s="2">
        <v>0.74629629629629635</v>
      </c>
      <c r="R172">
        <v>0</v>
      </c>
      <c r="S172" s="1">
        <v>42618</v>
      </c>
      <c r="T172" s="2">
        <v>0.74629629629629635</v>
      </c>
      <c r="U172">
        <v>156</v>
      </c>
      <c r="V172" s="1">
        <v>42618</v>
      </c>
      <c r="W172" s="2">
        <v>0.74629629629629635</v>
      </c>
      <c r="X172">
        <v>260</v>
      </c>
      <c r="Y172" s="1">
        <v>42618</v>
      </c>
      <c r="Z172" s="2">
        <v>0.74629629629629635</v>
      </c>
      <c r="AA172">
        <v>0</v>
      </c>
      <c r="AB172" s="1">
        <v>42618</v>
      </c>
      <c r="AC172" s="2">
        <v>0.74629629629629635</v>
      </c>
      <c r="AD172">
        <v>0</v>
      </c>
      <c r="AE172" s="1">
        <v>42618</v>
      </c>
      <c r="AF172" s="2">
        <v>0.74629629629629635</v>
      </c>
      <c r="AG172">
        <v>2</v>
      </c>
      <c r="AH172" s="1">
        <v>42618</v>
      </c>
      <c r="AI172" s="2">
        <v>0.74629629629629635</v>
      </c>
      <c r="AJ172">
        <v>184</v>
      </c>
      <c r="AK172" s="1">
        <v>42618</v>
      </c>
      <c r="AL172" s="2">
        <v>0.74629629629629635</v>
      </c>
      <c r="AM172">
        <v>0</v>
      </c>
      <c r="AN172" s="1">
        <v>42618</v>
      </c>
      <c r="AO172" s="2">
        <v>0.74629629629629635</v>
      </c>
      <c r="AP172">
        <v>0</v>
      </c>
      <c r="AQ172" s="1">
        <v>42618</v>
      </c>
      <c r="AR172" s="2">
        <v>0.74629629629629635</v>
      </c>
      <c r="AS172">
        <v>321</v>
      </c>
      <c r="AT172" s="1">
        <v>42618</v>
      </c>
      <c r="AU172" s="2">
        <v>0.74629629629629635</v>
      </c>
      <c r="AV172">
        <v>0</v>
      </c>
      <c r="AW172" s="1">
        <v>42618</v>
      </c>
      <c r="AX172" s="2">
        <v>0.74629629629629635</v>
      </c>
      <c r="AY172">
        <v>0</v>
      </c>
      <c r="AZ172" s="1">
        <v>42618</v>
      </c>
      <c r="BA172" s="2">
        <v>0.74629629629629635</v>
      </c>
      <c r="BB172">
        <v>0</v>
      </c>
      <c r="BC172" s="1">
        <v>42618</v>
      </c>
      <c r="BD172" s="2">
        <v>0.74629629629629635</v>
      </c>
      <c r="BE172">
        <v>0</v>
      </c>
      <c r="BF172" s="1">
        <v>42618</v>
      </c>
      <c r="BG172" s="2">
        <v>0.74629629629629635</v>
      </c>
      <c r="BH172">
        <v>0</v>
      </c>
    </row>
    <row r="173" spans="1:60">
      <c r="A173" s="1">
        <v>42618</v>
      </c>
      <c r="B173" s="2">
        <v>0.75671296296296298</v>
      </c>
      <c r="C173">
        <v>223</v>
      </c>
      <c r="D173" s="1">
        <v>42618</v>
      </c>
      <c r="E173" s="2">
        <v>0.75671296296296298</v>
      </c>
      <c r="F173">
        <v>183</v>
      </c>
      <c r="G173" s="1">
        <v>42618</v>
      </c>
      <c r="H173" s="2">
        <v>0.75671296296296298</v>
      </c>
      <c r="I173">
        <v>105</v>
      </c>
      <c r="J173" s="1">
        <v>42618</v>
      </c>
      <c r="K173" s="2">
        <v>0.75671296296296298</v>
      </c>
      <c r="L173">
        <v>0</v>
      </c>
      <c r="M173" s="1">
        <v>42618</v>
      </c>
      <c r="N173" s="2">
        <v>0.75671296296296298</v>
      </c>
      <c r="O173">
        <v>0</v>
      </c>
      <c r="P173" s="1">
        <v>42618</v>
      </c>
      <c r="Q173" s="2">
        <v>0.75671296296296298</v>
      </c>
      <c r="R173">
        <v>2</v>
      </c>
      <c r="S173" s="1">
        <v>42618</v>
      </c>
      <c r="T173" s="2">
        <v>0.75671296296296298</v>
      </c>
      <c r="U173">
        <v>413</v>
      </c>
      <c r="V173" s="1">
        <v>42618</v>
      </c>
      <c r="W173" s="2">
        <v>0.75671296296296298</v>
      </c>
      <c r="X173">
        <v>404</v>
      </c>
      <c r="Y173" s="1">
        <v>42618</v>
      </c>
      <c r="Z173" s="2">
        <v>0.75671296296296298</v>
      </c>
      <c r="AA173">
        <v>4</v>
      </c>
      <c r="AB173" s="1">
        <v>42618</v>
      </c>
      <c r="AC173" s="2">
        <v>0.75671296296296298</v>
      </c>
      <c r="AD173">
        <v>307</v>
      </c>
      <c r="AE173" s="1">
        <v>42618</v>
      </c>
      <c r="AF173" s="2">
        <v>0.75671296296296298</v>
      </c>
      <c r="AG173">
        <v>275</v>
      </c>
      <c r="AH173" s="1">
        <v>42618</v>
      </c>
      <c r="AI173" s="2">
        <v>0.75671296296296298</v>
      </c>
      <c r="AJ173">
        <v>342</v>
      </c>
      <c r="AK173" s="1">
        <v>42618</v>
      </c>
      <c r="AL173" s="2">
        <v>0.75671296296296298</v>
      </c>
      <c r="AM173">
        <v>1</v>
      </c>
      <c r="AN173" s="1">
        <v>42618</v>
      </c>
      <c r="AO173" s="2">
        <v>0.75671296296296298</v>
      </c>
      <c r="AP173">
        <v>17</v>
      </c>
      <c r="AQ173" s="1">
        <v>42618</v>
      </c>
      <c r="AR173" s="2">
        <v>0.75671296296296298</v>
      </c>
      <c r="AS173">
        <v>370</v>
      </c>
      <c r="AT173" s="1">
        <v>42618</v>
      </c>
      <c r="AU173" s="2">
        <v>0.75671296296296298</v>
      </c>
      <c r="AV173">
        <v>80</v>
      </c>
      <c r="AW173" s="1">
        <v>42618</v>
      </c>
      <c r="AX173" s="2">
        <v>0.75671296296296298</v>
      </c>
      <c r="AY173">
        <v>0</v>
      </c>
      <c r="AZ173" s="1">
        <v>42618</v>
      </c>
      <c r="BA173" s="2">
        <v>0.75671296296296298</v>
      </c>
      <c r="BB173">
        <v>113</v>
      </c>
      <c r="BC173" s="1">
        <v>42618</v>
      </c>
      <c r="BD173" s="2">
        <v>0.75671296296296298</v>
      </c>
      <c r="BE173">
        <v>0</v>
      </c>
      <c r="BF173" s="1">
        <v>42618</v>
      </c>
      <c r="BG173" s="2">
        <v>0.75671296296296298</v>
      </c>
      <c r="BH173">
        <v>0</v>
      </c>
    </row>
    <row r="174" spans="1:60">
      <c r="A174" s="1">
        <v>42618</v>
      </c>
      <c r="B174" s="2">
        <v>0.76712962962962961</v>
      </c>
      <c r="C174">
        <v>295</v>
      </c>
      <c r="D174" s="1">
        <v>42618</v>
      </c>
      <c r="E174" s="2">
        <v>0.76712962962962961</v>
      </c>
      <c r="F174">
        <v>238</v>
      </c>
      <c r="G174" s="1">
        <v>42618</v>
      </c>
      <c r="H174" s="2">
        <v>0.76712962962962961</v>
      </c>
      <c r="I174">
        <v>281</v>
      </c>
      <c r="J174" s="1">
        <v>42618</v>
      </c>
      <c r="K174" s="2">
        <v>0.76712962962962961</v>
      </c>
      <c r="L174">
        <v>79</v>
      </c>
      <c r="M174" s="1">
        <v>42618</v>
      </c>
      <c r="N174" s="2">
        <v>0.76712962962962961</v>
      </c>
      <c r="O174">
        <v>361</v>
      </c>
      <c r="P174" s="1">
        <v>42618</v>
      </c>
      <c r="Q174" s="2">
        <v>0.76712962962962961</v>
      </c>
      <c r="R174">
        <v>149</v>
      </c>
      <c r="S174" s="1">
        <v>42618</v>
      </c>
      <c r="T174" s="2">
        <v>0.76712962962962961</v>
      </c>
      <c r="U174">
        <v>337</v>
      </c>
      <c r="V174" s="1">
        <v>42618</v>
      </c>
      <c r="W174" s="2">
        <v>0.76712962962962961</v>
      </c>
      <c r="X174">
        <v>329</v>
      </c>
      <c r="Y174" s="1">
        <v>42618</v>
      </c>
      <c r="Z174" s="2">
        <v>0.76712962962962961</v>
      </c>
      <c r="AA174">
        <v>242</v>
      </c>
      <c r="AB174" s="1">
        <v>42618</v>
      </c>
      <c r="AC174" s="2">
        <v>0.76712962962962961</v>
      </c>
      <c r="AD174">
        <v>325</v>
      </c>
      <c r="AE174" s="1">
        <v>42618</v>
      </c>
      <c r="AF174" s="2">
        <v>0.76712962962962961</v>
      </c>
      <c r="AG174">
        <v>295</v>
      </c>
      <c r="AH174" s="1">
        <v>42618</v>
      </c>
      <c r="AI174" s="2">
        <v>0.76712962962962961</v>
      </c>
      <c r="AJ174">
        <v>364</v>
      </c>
      <c r="AK174" s="1">
        <v>42618</v>
      </c>
      <c r="AL174" s="2">
        <v>0.76712962962962961</v>
      </c>
      <c r="AM174">
        <v>108</v>
      </c>
      <c r="AN174" s="1">
        <v>42618</v>
      </c>
      <c r="AO174" s="2">
        <v>0.76712962962962961</v>
      </c>
      <c r="AP174">
        <v>288</v>
      </c>
      <c r="AQ174" s="1">
        <v>42618</v>
      </c>
      <c r="AR174" s="2">
        <v>0.76712962962962961</v>
      </c>
      <c r="AS174">
        <v>329</v>
      </c>
      <c r="AT174" s="1">
        <v>42618</v>
      </c>
      <c r="AU174" s="2">
        <v>0.76712962962962961</v>
      </c>
      <c r="AV174">
        <v>190</v>
      </c>
      <c r="AW174" s="1">
        <v>42618</v>
      </c>
      <c r="AX174" s="2">
        <v>0.76712962962962961</v>
      </c>
      <c r="AY174">
        <v>216</v>
      </c>
      <c r="AZ174" s="1">
        <v>42618</v>
      </c>
      <c r="BA174" s="2">
        <v>0.76712962962962961</v>
      </c>
      <c r="BB174">
        <v>26</v>
      </c>
      <c r="BC174" s="1">
        <v>42618</v>
      </c>
      <c r="BD174" s="2">
        <v>0.76712962962962961</v>
      </c>
      <c r="BE174">
        <v>36</v>
      </c>
      <c r="BF174" s="1">
        <v>42618</v>
      </c>
      <c r="BG174" s="2">
        <v>0.76712962962962961</v>
      </c>
      <c r="BH174">
        <v>0</v>
      </c>
    </row>
    <row r="175" spans="1:60">
      <c r="A175" s="1">
        <v>42618</v>
      </c>
      <c r="B175" s="2">
        <v>0.77754629629629635</v>
      </c>
      <c r="C175">
        <v>301</v>
      </c>
      <c r="D175" s="1">
        <v>42618</v>
      </c>
      <c r="E175" s="2">
        <v>0.77754629629629635</v>
      </c>
      <c r="F175">
        <v>86</v>
      </c>
      <c r="G175" s="1">
        <v>42618</v>
      </c>
      <c r="H175" s="2">
        <v>0.77754629629629635</v>
      </c>
      <c r="I175">
        <v>253</v>
      </c>
      <c r="J175" s="1">
        <v>42618</v>
      </c>
      <c r="K175" s="2">
        <v>0.77754629629629635</v>
      </c>
      <c r="L175">
        <v>374</v>
      </c>
      <c r="M175" s="1">
        <v>42618</v>
      </c>
      <c r="N175" s="2">
        <v>0.77754629629629635</v>
      </c>
      <c r="O175">
        <v>356</v>
      </c>
      <c r="P175" s="1">
        <v>42618</v>
      </c>
      <c r="Q175" s="2">
        <v>0.77754629629629635</v>
      </c>
      <c r="R175">
        <v>288</v>
      </c>
      <c r="S175" s="1">
        <v>42618</v>
      </c>
      <c r="T175" s="2">
        <v>0.77754629629629635</v>
      </c>
      <c r="U175">
        <v>153</v>
      </c>
      <c r="V175" s="1">
        <v>42618</v>
      </c>
      <c r="W175" s="2">
        <v>0.77754629629629635</v>
      </c>
      <c r="X175">
        <v>278</v>
      </c>
      <c r="Y175" s="1">
        <v>42618</v>
      </c>
      <c r="Z175" s="2">
        <v>0.77754629629629635</v>
      </c>
      <c r="AA175">
        <v>304</v>
      </c>
      <c r="AB175" s="1">
        <v>42618</v>
      </c>
      <c r="AC175" s="2">
        <v>0.77754629629629635</v>
      </c>
      <c r="AD175">
        <v>166</v>
      </c>
      <c r="AE175" s="1">
        <v>42618</v>
      </c>
      <c r="AF175" s="2">
        <v>0.77754629629629635</v>
      </c>
      <c r="AG175">
        <v>308</v>
      </c>
      <c r="AH175" s="1">
        <v>42618</v>
      </c>
      <c r="AI175" s="2">
        <v>0.77754629629629635</v>
      </c>
      <c r="AJ175">
        <v>286</v>
      </c>
      <c r="AK175" s="1">
        <v>42618</v>
      </c>
      <c r="AL175" s="2">
        <v>0.77754629629629635</v>
      </c>
      <c r="AM175">
        <v>277</v>
      </c>
      <c r="AN175" s="1">
        <v>42618</v>
      </c>
      <c r="AO175" s="2">
        <v>0.77754629629629635</v>
      </c>
      <c r="AP175">
        <v>115</v>
      </c>
      <c r="AQ175" s="1">
        <v>42618</v>
      </c>
      <c r="AR175" s="2">
        <v>0.77754629629629635</v>
      </c>
      <c r="AS175">
        <v>370</v>
      </c>
      <c r="AT175" s="1">
        <v>42618</v>
      </c>
      <c r="AU175" s="2">
        <v>0.77754629629629635</v>
      </c>
      <c r="AV175">
        <v>139</v>
      </c>
      <c r="AW175" s="1">
        <v>42618</v>
      </c>
      <c r="AX175" s="2">
        <v>0.77754629629629635</v>
      </c>
      <c r="AY175">
        <v>312</v>
      </c>
      <c r="AZ175" s="1">
        <v>42618</v>
      </c>
      <c r="BA175" s="2">
        <v>0.77754629629629635</v>
      </c>
      <c r="BB175">
        <v>258</v>
      </c>
      <c r="BC175" s="1">
        <v>42618</v>
      </c>
      <c r="BD175" s="2">
        <v>0.77754629629629635</v>
      </c>
      <c r="BE175">
        <v>291</v>
      </c>
      <c r="BF175" s="1">
        <v>42618</v>
      </c>
      <c r="BG175" s="2">
        <v>0.77754629629629635</v>
      </c>
      <c r="BH175">
        <v>0</v>
      </c>
    </row>
    <row r="176" spans="1:60">
      <c r="A176" s="1">
        <v>42618</v>
      </c>
      <c r="B176" s="2">
        <v>0.78796296296296298</v>
      </c>
      <c r="C176">
        <v>351</v>
      </c>
      <c r="D176" s="1">
        <v>42618</v>
      </c>
      <c r="E176" s="2">
        <v>0.78796296296296298</v>
      </c>
      <c r="F176">
        <v>288</v>
      </c>
      <c r="G176" s="1">
        <v>42618</v>
      </c>
      <c r="H176" s="2">
        <v>0.78796296296296298</v>
      </c>
      <c r="I176">
        <v>360</v>
      </c>
      <c r="J176" s="1">
        <v>42618</v>
      </c>
      <c r="K176" s="2">
        <v>0.78796296296296298</v>
      </c>
      <c r="L176">
        <v>338</v>
      </c>
      <c r="M176" s="1">
        <v>42618</v>
      </c>
      <c r="N176" s="2">
        <v>0.78796296296296298</v>
      </c>
      <c r="O176">
        <v>286</v>
      </c>
      <c r="P176" s="1">
        <v>42618</v>
      </c>
      <c r="Q176" s="2">
        <v>0.78796296296296298</v>
      </c>
      <c r="R176">
        <v>264</v>
      </c>
      <c r="S176" s="1">
        <v>42618</v>
      </c>
      <c r="T176" s="2">
        <v>0.78796296296296298</v>
      </c>
      <c r="U176">
        <v>19</v>
      </c>
      <c r="V176" s="1">
        <v>42618</v>
      </c>
      <c r="W176" s="2">
        <v>0.78796296296296298</v>
      </c>
      <c r="X176">
        <v>279</v>
      </c>
      <c r="Y176" s="1">
        <v>42618</v>
      </c>
      <c r="Z176" s="2">
        <v>0.78796296296296298</v>
      </c>
      <c r="AA176">
        <v>304</v>
      </c>
      <c r="AB176" s="1">
        <v>42618</v>
      </c>
      <c r="AC176" s="2">
        <v>0.78796296296296298</v>
      </c>
      <c r="AD176">
        <v>284</v>
      </c>
      <c r="AE176" s="1">
        <v>42618</v>
      </c>
      <c r="AF176" s="2">
        <v>0.78796296296296298</v>
      </c>
      <c r="AG176">
        <v>183</v>
      </c>
      <c r="AH176" s="1">
        <v>42618</v>
      </c>
      <c r="AI176" s="2">
        <v>0.78796296296296298</v>
      </c>
      <c r="AJ176">
        <v>274</v>
      </c>
      <c r="AK176" s="1">
        <v>42618</v>
      </c>
      <c r="AL176" s="2">
        <v>0.78796296296296298</v>
      </c>
      <c r="AM176">
        <v>288</v>
      </c>
      <c r="AN176" s="1">
        <v>42618</v>
      </c>
      <c r="AO176" s="2">
        <v>0.78796296296296298</v>
      </c>
      <c r="AP176">
        <v>304</v>
      </c>
      <c r="AQ176" s="1">
        <v>42618</v>
      </c>
      <c r="AR176" s="2">
        <v>0.78796296296296298</v>
      </c>
      <c r="AS176">
        <v>314</v>
      </c>
      <c r="AT176" s="1">
        <v>42618</v>
      </c>
      <c r="AU176" s="2">
        <v>0.78796296296296298</v>
      </c>
      <c r="AV176">
        <v>187</v>
      </c>
      <c r="AW176" s="1">
        <v>42618</v>
      </c>
      <c r="AX176" s="2">
        <v>0.78796296296296298</v>
      </c>
      <c r="AY176">
        <v>226</v>
      </c>
      <c r="AZ176" s="1">
        <v>42618</v>
      </c>
      <c r="BA176" s="2">
        <v>0.78796296296296298</v>
      </c>
      <c r="BB176">
        <v>228</v>
      </c>
      <c r="BC176" s="1">
        <v>42618</v>
      </c>
      <c r="BD176" s="2">
        <v>0.78796296296296298</v>
      </c>
      <c r="BE176">
        <v>342</v>
      </c>
      <c r="BF176" s="1">
        <v>42618</v>
      </c>
      <c r="BG176" s="2">
        <v>0.78796296296296298</v>
      </c>
      <c r="BH176">
        <v>0</v>
      </c>
    </row>
    <row r="177" spans="1:60">
      <c r="A177" s="1">
        <v>42618</v>
      </c>
      <c r="B177" s="2">
        <v>0.79837962962962961</v>
      </c>
      <c r="C177">
        <v>296</v>
      </c>
      <c r="D177" s="1">
        <v>42618</v>
      </c>
      <c r="E177" s="2">
        <v>0.79837962962962961</v>
      </c>
      <c r="F177">
        <v>396</v>
      </c>
      <c r="G177" s="1">
        <v>42618</v>
      </c>
      <c r="H177" s="2">
        <v>0.79837962962962961</v>
      </c>
      <c r="I177">
        <v>323</v>
      </c>
      <c r="J177" s="1">
        <v>42618</v>
      </c>
      <c r="K177" s="2">
        <v>0.79837962962962961</v>
      </c>
      <c r="L177">
        <v>423</v>
      </c>
      <c r="M177" s="1">
        <v>42618</v>
      </c>
      <c r="N177" s="2">
        <v>0.79837962962962961</v>
      </c>
      <c r="O177">
        <v>385</v>
      </c>
      <c r="P177" s="1">
        <v>42618</v>
      </c>
      <c r="Q177" s="2">
        <v>0.79837962962962961</v>
      </c>
      <c r="R177">
        <v>253</v>
      </c>
      <c r="S177" s="1">
        <v>42618</v>
      </c>
      <c r="T177" s="2">
        <v>0.79837962962962961</v>
      </c>
      <c r="U177">
        <v>95</v>
      </c>
      <c r="V177" s="1">
        <v>42618</v>
      </c>
      <c r="W177" s="2">
        <v>0.79837962962962961</v>
      </c>
      <c r="X177">
        <v>299</v>
      </c>
      <c r="Y177" s="1">
        <v>42618</v>
      </c>
      <c r="Z177" s="2">
        <v>0.79837962962962961</v>
      </c>
      <c r="AA177">
        <v>234</v>
      </c>
      <c r="AB177" s="1">
        <v>42618</v>
      </c>
      <c r="AC177" s="2">
        <v>0.79837962962962961</v>
      </c>
      <c r="AD177">
        <v>118</v>
      </c>
      <c r="AE177" s="1">
        <v>42618</v>
      </c>
      <c r="AF177" s="2">
        <v>0.79837962962962961</v>
      </c>
      <c r="AG177">
        <v>161</v>
      </c>
      <c r="AH177" s="1">
        <v>42618</v>
      </c>
      <c r="AI177" s="2">
        <v>0.79837962962962961</v>
      </c>
      <c r="AJ177">
        <v>280</v>
      </c>
      <c r="AK177" s="1">
        <v>42618</v>
      </c>
      <c r="AL177" s="2">
        <v>0.79837962962962961</v>
      </c>
      <c r="AM177">
        <v>344</v>
      </c>
      <c r="AN177" s="1">
        <v>42618</v>
      </c>
      <c r="AO177" s="2">
        <v>0.79837962962962961</v>
      </c>
      <c r="AP177">
        <v>177</v>
      </c>
      <c r="AQ177" s="1">
        <v>42618</v>
      </c>
      <c r="AR177" s="2">
        <v>0.79837962962962961</v>
      </c>
      <c r="AS177">
        <v>271</v>
      </c>
      <c r="AT177" s="1">
        <v>42618</v>
      </c>
      <c r="AU177" s="2">
        <v>0.79837962962962961</v>
      </c>
      <c r="AV177">
        <v>220</v>
      </c>
      <c r="AW177" s="1">
        <v>42618</v>
      </c>
      <c r="AX177" s="2">
        <v>0.79837962962962961</v>
      </c>
      <c r="AY177">
        <v>289</v>
      </c>
      <c r="AZ177" s="1">
        <v>42618</v>
      </c>
      <c r="BA177" s="2">
        <v>0.79837962962962961</v>
      </c>
      <c r="BB177">
        <v>371</v>
      </c>
      <c r="BC177" s="1">
        <v>42618</v>
      </c>
      <c r="BD177" s="2">
        <v>0.79837962962962961</v>
      </c>
      <c r="BE177">
        <v>364</v>
      </c>
      <c r="BF177" s="1">
        <v>42618</v>
      </c>
      <c r="BG177" s="2">
        <v>0.79837962962962961</v>
      </c>
      <c r="BH177">
        <v>0</v>
      </c>
    </row>
    <row r="178" spans="1:60">
      <c r="A178" s="1">
        <v>42618</v>
      </c>
      <c r="B178" s="2">
        <v>0.80879629629629635</v>
      </c>
      <c r="C178">
        <v>232</v>
      </c>
      <c r="D178" s="1">
        <v>42618</v>
      </c>
      <c r="E178" s="2">
        <v>0.80879629629629635</v>
      </c>
      <c r="F178">
        <v>310</v>
      </c>
      <c r="G178" s="1">
        <v>42618</v>
      </c>
      <c r="H178" s="2">
        <v>0.80879629629629635</v>
      </c>
      <c r="I178">
        <v>225</v>
      </c>
      <c r="J178" s="1">
        <v>42618</v>
      </c>
      <c r="K178" s="2">
        <v>0.80879629629629635</v>
      </c>
      <c r="L178">
        <v>421</v>
      </c>
      <c r="M178" s="1">
        <v>42618</v>
      </c>
      <c r="N178" s="2">
        <v>0.80879629629629635</v>
      </c>
      <c r="O178">
        <v>359</v>
      </c>
      <c r="P178" s="1">
        <v>42618</v>
      </c>
      <c r="Q178" s="2">
        <v>0.80879629629629635</v>
      </c>
      <c r="R178">
        <v>188</v>
      </c>
      <c r="S178" s="1">
        <v>42618</v>
      </c>
      <c r="T178" s="2">
        <v>0.80879629629629635</v>
      </c>
      <c r="U178">
        <v>132</v>
      </c>
      <c r="V178" s="1">
        <v>42618</v>
      </c>
      <c r="W178" s="2">
        <v>0.80879629629629635</v>
      </c>
      <c r="X178">
        <v>314</v>
      </c>
      <c r="Y178" s="1">
        <v>42618</v>
      </c>
      <c r="Z178" s="2">
        <v>0.80879629629629635</v>
      </c>
      <c r="AA178">
        <v>297</v>
      </c>
      <c r="AB178" s="1">
        <v>42618</v>
      </c>
      <c r="AC178" s="2">
        <v>0.80879629629629635</v>
      </c>
      <c r="AD178">
        <v>0</v>
      </c>
      <c r="AE178" s="1">
        <v>42618</v>
      </c>
      <c r="AF178" s="2">
        <v>0.80879629629629635</v>
      </c>
      <c r="AG178">
        <v>59</v>
      </c>
      <c r="AH178" s="1">
        <v>42618</v>
      </c>
      <c r="AI178" s="2">
        <v>0.80879629629629635</v>
      </c>
      <c r="AJ178">
        <v>218</v>
      </c>
      <c r="AK178" s="1">
        <v>42618</v>
      </c>
      <c r="AL178" s="2">
        <v>0.80879629629629635</v>
      </c>
      <c r="AM178">
        <v>303</v>
      </c>
      <c r="AN178" s="1">
        <v>42618</v>
      </c>
      <c r="AO178" s="2">
        <v>0.80879629629629635</v>
      </c>
      <c r="AP178">
        <v>210</v>
      </c>
      <c r="AQ178" s="1">
        <v>42618</v>
      </c>
      <c r="AR178" s="2">
        <v>0.80879629629629635</v>
      </c>
      <c r="AS178">
        <v>345</v>
      </c>
      <c r="AT178" s="1">
        <v>42618</v>
      </c>
      <c r="AU178" s="2">
        <v>0.80879629629629635</v>
      </c>
      <c r="AV178">
        <v>166</v>
      </c>
      <c r="AW178" s="1">
        <v>42618</v>
      </c>
      <c r="AX178" s="2">
        <v>0.80879629629629635</v>
      </c>
      <c r="AY178">
        <v>137</v>
      </c>
      <c r="AZ178" s="1">
        <v>42618</v>
      </c>
      <c r="BA178" s="2">
        <v>0.80879629629629635</v>
      </c>
      <c r="BB178">
        <v>414</v>
      </c>
      <c r="BC178" s="1">
        <v>42618</v>
      </c>
      <c r="BD178" s="2">
        <v>0.80879629629629635</v>
      </c>
      <c r="BE178">
        <v>308</v>
      </c>
      <c r="BF178" s="1">
        <v>42618</v>
      </c>
      <c r="BG178" s="2">
        <v>0.80879629629629635</v>
      </c>
      <c r="BH178">
        <v>0</v>
      </c>
    </row>
    <row r="179" spans="1:60">
      <c r="A179" s="1">
        <v>42618</v>
      </c>
      <c r="B179" s="2">
        <v>0.81921296296296298</v>
      </c>
      <c r="C179">
        <v>355</v>
      </c>
      <c r="D179" s="1">
        <v>42618</v>
      </c>
      <c r="E179" s="2">
        <v>0.81921296296296298</v>
      </c>
      <c r="F179">
        <v>8</v>
      </c>
      <c r="G179" s="1">
        <v>42618</v>
      </c>
      <c r="H179" s="2">
        <v>0.81921296296296298</v>
      </c>
      <c r="I179">
        <v>0</v>
      </c>
      <c r="J179" s="1">
        <v>42618</v>
      </c>
      <c r="K179" s="2">
        <v>0.81921296296296298</v>
      </c>
      <c r="L179">
        <v>487</v>
      </c>
      <c r="M179" s="1">
        <v>42618</v>
      </c>
      <c r="N179" s="2">
        <v>0.81921296296296298</v>
      </c>
      <c r="O179">
        <v>331</v>
      </c>
      <c r="P179" s="1">
        <v>42618</v>
      </c>
      <c r="Q179" s="2">
        <v>0.81921296296296298</v>
      </c>
      <c r="R179">
        <v>213</v>
      </c>
      <c r="S179" s="1">
        <v>42618</v>
      </c>
      <c r="T179" s="2">
        <v>0.81921296296296298</v>
      </c>
      <c r="U179">
        <v>97</v>
      </c>
      <c r="V179" s="1">
        <v>42618</v>
      </c>
      <c r="W179" s="2">
        <v>0.81921296296296298</v>
      </c>
      <c r="X179">
        <v>176</v>
      </c>
      <c r="Y179" s="1">
        <v>42618</v>
      </c>
      <c r="Z179" s="2">
        <v>0.81921296296296298</v>
      </c>
      <c r="AA179">
        <v>335</v>
      </c>
      <c r="AB179" s="1">
        <v>42618</v>
      </c>
      <c r="AC179" s="2">
        <v>0.81921296296296298</v>
      </c>
      <c r="AD179">
        <v>0</v>
      </c>
      <c r="AE179" s="1">
        <v>42618</v>
      </c>
      <c r="AF179" s="2">
        <v>0.81921296296296298</v>
      </c>
      <c r="AG179">
        <v>13</v>
      </c>
      <c r="AH179" s="1">
        <v>42618</v>
      </c>
      <c r="AI179" s="2">
        <v>0.81921296296296298</v>
      </c>
      <c r="AJ179">
        <v>284</v>
      </c>
      <c r="AK179" s="1">
        <v>42618</v>
      </c>
      <c r="AL179" s="2">
        <v>0.81921296296296298</v>
      </c>
      <c r="AM179">
        <v>263</v>
      </c>
      <c r="AN179" s="1">
        <v>42618</v>
      </c>
      <c r="AO179" s="2">
        <v>0.81921296296296298</v>
      </c>
      <c r="AP179">
        <v>90</v>
      </c>
      <c r="AQ179" s="1">
        <v>42618</v>
      </c>
      <c r="AR179" s="2">
        <v>0.81921296296296298</v>
      </c>
      <c r="AS179">
        <v>226</v>
      </c>
      <c r="AT179" s="1">
        <v>42618</v>
      </c>
      <c r="AU179" s="2">
        <v>0.81921296296296298</v>
      </c>
      <c r="AV179">
        <v>172</v>
      </c>
      <c r="AW179" s="1">
        <v>42618</v>
      </c>
      <c r="AX179" s="2">
        <v>0.81921296296296298</v>
      </c>
      <c r="AY179">
        <v>217</v>
      </c>
      <c r="AZ179" s="1">
        <v>42618</v>
      </c>
      <c r="BA179" s="2">
        <v>0.81921296296296298</v>
      </c>
      <c r="BB179">
        <v>316</v>
      </c>
      <c r="BC179" s="1">
        <v>42618</v>
      </c>
      <c r="BD179" s="2">
        <v>0.81921296296296298</v>
      </c>
      <c r="BE179">
        <v>397</v>
      </c>
      <c r="BF179" s="1">
        <v>42618</v>
      </c>
      <c r="BG179" s="2">
        <v>0.81921296296296298</v>
      </c>
      <c r="BH179">
        <v>0</v>
      </c>
    </row>
    <row r="180" spans="1:60">
      <c r="A180" s="1">
        <v>42618</v>
      </c>
      <c r="B180" s="2">
        <v>0.82962962962962961</v>
      </c>
      <c r="C180">
        <v>263</v>
      </c>
      <c r="D180" s="1">
        <v>42618</v>
      </c>
      <c r="E180" s="2">
        <v>0.82962962962962961</v>
      </c>
      <c r="F180">
        <v>0</v>
      </c>
      <c r="G180" s="1">
        <v>42618</v>
      </c>
      <c r="H180" s="2">
        <v>0.82962962962962961</v>
      </c>
      <c r="I180">
        <v>0</v>
      </c>
      <c r="J180" s="1">
        <v>42618</v>
      </c>
      <c r="K180" s="2">
        <v>0.82962962962962961</v>
      </c>
      <c r="L180">
        <v>370</v>
      </c>
      <c r="M180" s="1">
        <v>42618</v>
      </c>
      <c r="N180" s="2">
        <v>0.82962962962962961</v>
      </c>
      <c r="O180">
        <v>367</v>
      </c>
      <c r="P180" s="1">
        <v>42618</v>
      </c>
      <c r="Q180" s="2">
        <v>0.82962962962962961</v>
      </c>
      <c r="R180">
        <v>81</v>
      </c>
      <c r="S180" s="1">
        <v>42618</v>
      </c>
      <c r="T180" s="2">
        <v>0.82962962962962961</v>
      </c>
      <c r="U180">
        <v>180</v>
      </c>
      <c r="V180" s="1">
        <v>42618</v>
      </c>
      <c r="W180" s="2">
        <v>0.82962962962962961</v>
      </c>
      <c r="X180">
        <v>247</v>
      </c>
      <c r="Y180" s="1">
        <v>42618</v>
      </c>
      <c r="Z180" s="2">
        <v>0.82962962962962961</v>
      </c>
      <c r="AA180">
        <v>194</v>
      </c>
      <c r="AB180" s="1">
        <v>42618</v>
      </c>
      <c r="AC180" s="2">
        <v>0.82962962962962961</v>
      </c>
      <c r="AD180">
        <v>16</v>
      </c>
      <c r="AE180" s="1">
        <v>42618</v>
      </c>
      <c r="AF180" s="2">
        <v>0.82962962962962961</v>
      </c>
      <c r="AG180">
        <v>162</v>
      </c>
      <c r="AH180" s="1">
        <v>42618</v>
      </c>
      <c r="AI180" s="2">
        <v>0.82962962962962961</v>
      </c>
      <c r="AJ180">
        <v>306</v>
      </c>
      <c r="AK180" s="1">
        <v>42618</v>
      </c>
      <c r="AL180" s="2">
        <v>0.82962962962962961</v>
      </c>
      <c r="AM180">
        <v>340</v>
      </c>
      <c r="AN180" s="1">
        <v>42618</v>
      </c>
      <c r="AO180" s="2">
        <v>0.82962962962962961</v>
      </c>
      <c r="AP180">
        <v>253</v>
      </c>
      <c r="AQ180" s="1">
        <v>42618</v>
      </c>
      <c r="AR180" s="2">
        <v>0.82962962962962961</v>
      </c>
      <c r="AS180">
        <v>263</v>
      </c>
      <c r="AT180" s="1">
        <v>42618</v>
      </c>
      <c r="AU180" s="2">
        <v>0.82962962962962961</v>
      </c>
      <c r="AV180">
        <v>162</v>
      </c>
      <c r="AW180" s="1">
        <v>42618</v>
      </c>
      <c r="AX180" s="2">
        <v>0.82962962962962961</v>
      </c>
      <c r="AY180">
        <v>314</v>
      </c>
      <c r="AZ180" s="1">
        <v>42618</v>
      </c>
      <c r="BA180" s="2">
        <v>0.82962962962962961</v>
      </c>
      <c r="BB180">
        <v>325</v>
      </c>
      <c r="BC180" s="1">
        <v>42618</v>
      </c>
      <c r="BD180" s="2">
        <v>0.82962962962962961</v>
      </c>
      <c r="BE180">
        <v>380</v>
      </c>
      <c r="BF180" s="1">
        <v>42618</v>
      </c>
      <c r="BG180" s="2">
        <v>0.82962962962962961</v>
      </c>
      <c r="BH180">
        <v>0</v>
      </c>
    </row>
    <row r="181" spans="1:60">
      <c r="A181" s="1">
        <v>42618</v>
      </c>
      <c r="B181" s="2">
        <v>0.84004629629629635</v>
      </c>
      <c r="C181">
        <v>258</v>
      </c>
      <c r="D181" s="1">
        <v>42618</v>
      </c>
      <c r="E181" s="2">
        <v>0.84004629629629635</v>
      </c>
      <c r="F181">
        <v>156</v>
      </c>
      <c r="G181" s="1">
        <v>42618</v>
      </c>
      <c r="H181" s="2">
        <v>0.84004629629629635</v>
      </c>
      <c r="I181">
        <v>0</v>
      </c>
      <c r="J181" s="1">
        <v>42618</v>
      </c>
      <c r="K181" s="2">
        <v>0.84004629629629635</v>
      </c>
      <c r="L181">
        <v>447</v>
      </c>
      <c r="M181" s="1">
        <v>42618</v>
      </c>
      <c r="N181" s="2">
        <v>0.84004629629629635</v>
      </c>
      <c r="O181">
        <v>401</v>
      </c>
      <c r="P181" s="1">
        <v>42618</v>
      </c>
      <c r="Q181" s="2">
        <v>0.84004629629629635</v>
      </c>
      <c r="R181">
        <v>0</v>
      </c>
      <c r="S181" s="1">
        <v>42618</v>
      </c>
      <c r="T181" s="2">
        <v>0.84004629629629635</v>
      </c>
      <c r="U181">
        <v>0</v>
      </c>
      <c r="V181" s="1">
        <v>42618</v>
      </c>
      <c r="W181" s="2">
        <v>0.84004629629629635</v>
      </c>
      <c r="X181">
        <v>347</v>
      </c>
      <c r="Y181" s="1">
        <v>42618</v>
      </c>
      <c r="Z181" s="2">
        <v>0.84004629629629635</v>
      </c>
      <c r="AA181">
        <v>381</v>
      </c>
      <c r="AB181" s="1">
        <v>42618</v>
      </c>
      <c r="AC181" s="2">
        <v>0.84004629629629635</v>
      </c>
      <c r="AD181">
        <v>0</v>
      </c>
      <c r="AE181" s="1">
        <v>42618</v>
      </c>
      <c r="AF181" s="2">
        <v>0.84004629629629635</v>
      </c>
      <c r="AG181">
        <v>99</v>
      </c>
      <c r="AH181" s="1">
        <v>42618</v>
      </c>
      <c r="AI181" s="2">
        <v>0.84004629629629635</v>
      </c>
      <c r="AJ181">
        <v>226</v>
      </c>
      <c r="AK181" s="1">
        <v>42618</v>
      </c>
      <c r="AL181" s="2">
        <v>0.84004629629629635</v>
      </c>
      <c r="AM181">
        <v>303</v>
      </c>
      <c r="AN181" s="1">
        <v>42618</v>
      </c>
      <c r="AO181" s="2">
        <v>0.84004629629629635</v>
      </c>
      <c r="AP181">
        <v>216</v>
      </c>
      <c r="AQ181" s="1">
        <v>42618</v>
      </c>
      <c r="AR181" s="2">
        <v>0.84004629629629635</v>
      </c>
      <c r="AS181">
        <v>380</v>
      </c>
      <c r="AT181" s="1">
        <v>42618</v>
      </c>
      <c r="AU181" s="2">
        <v>0.84004629629629635</v>
      </c>
      <c r="AV181">
        <v>123</v>
      </c>
      <c r="AW181" s="1">
        <v>42618</v>
      </c>
      <c r="AX181" s="2">
        <v>0.84004629629629635</v>
      </c>
      <c r="AY181">
        <v>261</v>
      </c>
      <c r="AZ181" s="1">
        <v>42618</v>
      </c>
      <c r="BA181" s="2">
        <v>0.84004629629629635</v>
      </c>
      <c r="BB181">
        <v>453</v>
      </c>
      <c r="BC181" s="1">
        <v>42618</v>
      </c>
      <c r="BD181" s="2">
        <v>0.84004629629629635</v>
      </c>
      <c r="BE181">
        <v>422</v>
      </c>
      <c r="BF181" s="1">
        <v>42618</v>
      </c>
      <c r="BG181" s="2">
        <v>0.84004629629629635</v>
      </c>
      <c r="BH181">
        <v>0</v>
      </c>
    </row>
    <row r="182" spans="1:60">
      <c r="A182" s="1">
        <v>42618</v>
      </c>
      <c r="B182" s="2">
        <v>0.85046296296296298</v>
      </c>
      <c r="C182">
        <v>365</v>
      </c>
      <c r="D182" s="1">
        <v>42618</v>
      </c>
      <c r="E182" s="2">
        <v>0.85046296296296298</v>
      </c>
      <c r="F182">
        <v>326</v>
      </c>
      <c r="G182" s="1">
        <v>42618</v>
      </c>
      <c r="H182" s="2">
        <v>0.85046296296296298</v>
      </c>
      <c r="I182">
        <v>0</v>
      </c>
      <c r="J182" s="1">
        <v>42618</v>
      </c>
      <c r="K182" s="2">
        <v>0.85046296296296298</v>
      </c>
      <c r="L182">
        <v>481</v>
      </c>
      <c r="M182" s="1">
        <v>42618</v>
      </c>
      <c r="N182" s="2">
        <v>0.85046296296296298</v>
      </c>
      <c r="O182">
        <v>292</v>
      </c>
      <c r="P182" s="1">
        <v>42618</v>
      </c>
      <c r="Q182" s="2">
        <v>0.85046296296296298</v>
      </c>
      <c r="R182">
        <v>0</v>
      </c>
      <c r="S182" s="1">
        <v>42618</v>
      </c>
      <c r="T182" s="2">
        <v>0.85046296296296298</v>
      </c>
      <c r="U182">
        <v>84</v>
      </c>
      <c r="V182" s="1">
        <v>42618</v>
      </c>
      <c r="W182" s="2">
        <v>0.85046296296296298</v>
      </c>
      <c r="X182">
        <v>297</v>
      </c>
      <c r="Y182" s="1">
        <v>42618</v>
      </c>
      <c r="Z182" s="2">
        <v>0.85046296296296298</v>
      </c>
      <c r="AA182">
        <v>178</v>
      </c>
      <c r="AB182" s="1">
        <v>42618</v>
      </c>
      <c r="AC182" s="2">
        <v>0.85046296296296298</v>
      </c>
      <c r="AD182">
        <v>14</v>
      </c>
      <c r="AE182" s="1">
        <v>42618</v>
      </c>
      <c r="AF182" s="2">
        <v>0.85046296296296298</v>
      </c>
      <c r="AG182">
        <v>183</v>
      </c>
      <c r="AH182" s="1">
        <v>42618</v>
      </c>
      <c r="AI182" s="2">
        <v>0.85046296296296298</v>
      </c>
      <c r="AJ182">
        <v>347</v>
      </c>
      <c r="AK182" s="1">
        <v>42618</v>
      </c>
      <c r="AL182" s="2">
        <v>0.85046296296296298</v>
      </c>
      <c r="AM182">
        <v>298</v>
      </c>
      <c r="AN182" s="1">
        <v>42618</v>
      </c>
      <c r="AO182" s="2">
        <v>0.85046296296296298</v>
      </c>
      <c r="AP182">
        <v>0</v>
      </c>
      <c r="AQ182" s="1">
        <v>42618</v>
      </c>
      <c r="AR182" s="2">
        <v>0.85046296296296298</v>
      </c>
      <c r="AS182">
        <v>243</v>
      </c>
      <c r="AT182" s="1">
        <v>42618</v>
      </c>
      <c r="AU182" s="2">
        <v>0.85046296296296298</v>
      </c>
      <c r="AV182">
        <v>0</v>
      </c>
      <c r="AW182" s="1">
        <v>42618</v>
      </c>
      <c r="AX182" s="2">
        <v>0.85046296296296298</v>
      </c>
      <c r="AY182">
        <v>4</v>
      </c>
      <c r="AZ182" s="1">
        <v>42618</v>
      </c>
      <c r="BA182" s="2">
        <v>0.85046296296296298</v>
      </c>
      <c r="BB182">
        <v>371</v>
      </c>
      <c r="BC182" s="1">
        <v>42618</v>
      </c>
      <c r="BD182" s="2">
        <v>0.85046296296296298</v>
      </c>
      <c r="BE182">
        <v>399</v>
      </c>
      <c r="BF182" s="1">
        <v>42618</v>
      </c>
      <c r="BG182" s="2">
        <v>0.85046296296296298</v>
      </c>
      <c r="BH182">
        <v>0</v>
      </c>
    </row>
    <row r="183" spans="1:60">
      <c r="A183" s="1">
        <v>42618</v>
      </c>
      <c r="B183" s="2">
        <v>0.86087962962962961</v>
      </c>
      <c r="C183">
        <v>196</v>
      </c>
      <c r="D183" s="1">
        <v>42618</v>
      </c>
      <c r="E183" s="2">
        <v>0.86087962962962961</v>
      </c>
      <c r="F183">
        <v>354</v>
      </c>
      <c r="G183" s="1">
        <v>42618</v>
      </c>
      <c r="H183" s="2">
        <v>0.86087962962962961</v>
      </c>
      <c r="I183">
        <v>0</v>
      </c>
      <c r="J183" s="1">
        <v>42618</v>
      </c>
      <c r="K183" s="2">
        <v>0.86087962962962961</v>
      </c>
      <c r="L183">
        <v>488</v>
      </c>
      <c r="M183" s="1">
        <v>42618</v>
      </c>
      <c r="N183" s="2">
        <v>0.86087962962962961</v>
      </c>
      <c r="O183">
        <v>396</v>
      </c>
      <c r="P183" s="1">
        <v>42618</v>
      </c>
      <c r="Q183" s="2">
        <v>0.86087962962962961</v>
      </c>
      <c r="R183">
        <v>1</v>
      </c>
      <c r="S183" s="1">
        <v>42618</v>
      </c>
      <c r="T183" s="2">
        <v>0.86087962962962961</v>
      </c>
      <c r="U183">
        <v>265</v>
      </c>
      <c r="V183" s="1">
        <v>42618</v>
      </c>
      <c r="W183" s="2">
        <v>0.86087962962962961</v>
      </c>
      <c r="X183">
        <v>201</v>
      </c>
      <c r="Y183" s="1">
        <v>42618</v>
      </c>
      <c r="Z183" s="2">
        <v>0.86087962962962961</v>
      </c>
      <c r="AA183">
        <v>0</v>
      </c>
      <c r="AB183" s="1">
        <v>42618</v>
      </c>
      <c r="AC183" s="2">
        <v>0.86087962962962961</v>
      </c>
      <c r="AD183">
        <v>223</v>
      </c>
      <c r="AE183" s="1">
        <v>42618</v>
      </c>
      <c r="AF183" s="2">
        <v>0.86087962962962961</v>
      </c>
      <c r="AG183">
        <v>89</v>
      </c>
      <c r="AH183" s="1">
        <v>42618</v>
      </c>
      <c r="AI183" s="2">
        <v>0.86087962962962961</v>
      </c>
      <c r="AJ183">
        <v>114</v>
      </c>
      <c r="AK183" s="1">
        <v>42618</v>
      </c>
      <c r="AL183" s="2">
        <v>0.86087962962962961</v>
      </c>
      <c r="AM183">
        <v>294</v>
      </c>
      <c r="AN183" s="1">
        <v>42618</v>
      </c>
      <c r="AO183" s="2">
        <v>0.86087962962962961</v>
      </c>
      <c r="AP183">
        <v>1</v>
      </c>
      <c r="AQ183" s="1">
        <v>42618</v>
      </c>
      <c r="AR183" s="2">
        <v>0.86087962962962961</v>
      </c>
      <c r="AS183">
        <v>207</v>
      </c>
      <c r="AT183" s="1">
        <v>42618</v>
      </c>
      <c r="AU183" s="2">
        <v>0.86087962962962961</v>
      </c>
      <c r="AV183">
        <v>0</v>
      </c>
      <c r="AW183" s="1">
        <v>42618</v>
      </c>
      <c r="AX183" s="2">
        <v>0.86087962962962961</v>
      </c>
      <c r="AY183">
        <v>0</v>
      </c>
      <c r="AZ183" s="1">
        <v>42618</v>
      </c>
      <c r="BA183" s="2">
        <v>0.86087962962962961</v>
      </c>
      <c r="BB183">
        <v>399</v>
      </c>
      <c r="BC183" s="1">
        <v>42618</v>
      </c>
      <c r="BD183" s="2">
        <v>0.86087962962962961</v>
      </c>
      <c r="BE183">
        <v>409</v>
      </c>
      <c r="BF183" s="1">
        <v>42618</v>
      </c>
      <c r="BG183" s="2">
        <v>0.86087962962962961</v>
      </c>
      <c r="BH183">
        <v>0</v>
      </c>
    </row>
    <row r="184" spans="1:60">
      <c r="A184" s="1">
        <v>42618</v>
      </c>
      <c r="B184" s="2">
        <v>0.87129629629629635</v>
      </c>
      <c r="C184">
        <v>1</v>
      </c>
      <c r="D184" s="1">
        <v>42618</v>
      </c>
      <c r="E184" s="2">
        <v>0.87129629629629635</v>
      </c>
      <c r="F184">
        <v>296</v>
      </c>
      <c r="G184" s="1">
        <v>42618</v>
      </c>
      <c r="H184" s="2">
        <v>0.87129629629629635</v>
      </c>
      <c r="I184">
        <v>109</v>
      </c>
      <c r="J184" s="1">
        <v>42618</v>
      </c>
      <c r="K184" s="2">
        <v>0.87129629629629635</v>
      </c>
      <c r="L184">
        <v>376</v>
      </c>
      <c r="M184" s="1">
        <v>42618</v>
      </c>
      <c r="N184" s="2">
        <v>0.87129629629629635</v>
      </c>
      <c r="O184">
        <v>283</v>
      </c>
      <c r="P184" s="1">
        <v>42618</v>
      </c>
      <c r="Q184" s="2">
        <v>0.87129629629629635</v>
      </c>
      <c r="R184">
        <v>219</v>
      </c>
      <c r="S184" s="1">
        <v>42618</v>
      </c>
      <c r="T184" s="2">
        <v>0.87129629629629635</v>
      </c>
      <c r="U184">
        <v>127</v>
      </c>
      <c r="V184" s="1">
        <v>42618</v>
      </c>
      <c r="W184" s="2">
        <v>0.87129629629629635</v>
      </c>
      <c r="X184">
        <v>0</v>
      </c>
      <c r="Y184" s="1">
        <v>42618</v>
      </c>
      <c r="Z184" s="2">
        <v>0.87129629629629635</v>
      </c>
      <c r="AA184">
        <v>17</v>
      </c>
      <c r="AB184" s="1">
        <v>42618</v>
      </c>
      <c r="AC184" s="2">
        <v>0.87129629629629635</v>
      </c>
      <c r="AD184">
        <v>282</v>
      </c>
      <c r="AE184" s="1">
        <v>42618</v>
      </c>
      <c r="AF184" s="2">
        <v>0.87129629629629635</v>
      </c>
      <c r="AG184">
        <v>105</v>
      </c>
      <c r="AH184" s="1">
        <v>42618</v>
      </c>
      <c r="AI184" s="2">
        <v>0.87129629629629635</v>
      </c>
      <c r="AJ184">
        <v>307</v>
      </c>
      <c r="AK184" s="1">
        <v>42618</v>
      </c>
      <c r="AL184" s="2">
        <v>0.87129629629629635</v>
      </c>
      <c r="AM184">
        <v>230</v>
      </c>
      <c r="AN184" s="1">
        <v>42618</v>
      </c>
      <c r="AO184" s="2">
        <v>0.87129629629629635</v>
      </c>
      <c r="AP184">
        <v>0</v>
      </c>
      <c r="AQ184" s="1">
        <v>42618</v>
      </c>
      <c r="AR184" s="2">
        <v>0.87129629629629635</v>
      </c>
      <c r="AS184">
        <v>0</v>
      </c>
      <c r="AT184" s="1">
        <v>42618</v>
      </c>
      <c r="AU184" s="2">
        <v>0.87129629629629635</v>
      </c>
      <c r="AV184">
        <v>1</v>
      </c>
      <c r="AW184" s="1">
        <v>42618</v>
      </c>
      <c r="AX184" s="2">
        <v>0.87129629629629635</v>
      </c>
      <c r="AY184">
        <v>0</v>
      </c>
      <c r="AZ184" s="1">
        <v>42618</v>
      </c>
      <c r="BA184" s="2">
        <v>0.87129629629629635</v>
      </c>
      <c r="BB184">
        <v>274</v>
      </c>
      <c r="BC184" s="1">
        <v>42618</v>
      </c>
      <c r="BD184" s="2">
        <v>0.87129629629629635</v>
      </c>
      <c r="BE184">
        <v>387</v>
      </c>
      <c r="BF184" s="1">
        <v>42618</v>
      </c>
      <c r="BG184" s="2">
        <v>0.87129629629629635</v>
      </c>
      <c r="BH184">
        <v>0</v>
      </c>
    </row>
    <row r="185" spans="1:60">
      <c r="A185" s="1">
        <v>42618</v>
      </c>
      <c r="B185" s="2">
        <v>0.88171296296296298</v>
      </c>
      <c r="C185">
        <v>0</v>
      </c>
      <c r="D185" s="1">
        <v>42618</v>
      </c>
      <c r="E185" s="2">
        <v>0.88171296296296298</v>
      </c>
      <c r="F185">
        <v>178</v>
      </c>
      <c r="G185" s="1">
        <v>42618</v>
      </c>
      <c r="H185" s="2">
        <v>0.88171296296296298</v>
      </c>
      <c r="I185">
        <v>223</v>
      </c>
      <c r="J185" s="1">
        <v>42618</v>
      </c>
      <c r="K185" s="2">
        <v>0.88171296296296298</v>
      </c>
      <c r="L185">
        <v>368</v>
      </c>
      <c r="M185" s="1">
        <v>42618</v>
      </c>
      <c r="N185" s="2">
        <v>0.88171296296296298</v>
      </c>
      <c r="O185">
        <v>293</v>
      </c>
      <c r="P185" s="1">
        <v>42618</v>
      </c>
      <c r="Q185" s="2">
        <v>0.88171296296296298</v>
      </c>
      <c r="R185">
        <v>199</v>
      </c>
      <c r="S185" s="1">
        <v>42618</v>
      </c>
      <c r="T185" s="2">
        <v>0.88171296296296298</v>
      </c>
      <c r="U185">
        <v>88</v>
      </c>
      <c r="V185" s="1">
        <v>42618</v>
      </c>
      <c r="W185" s="2">
        <v>0.88171296296296298</v>
      </c>
      <c r="X185">
        <v>0</v>
      </c>
      <c r="Y185" s="1">
        <v>42618</v>
      </c>
      <c r="Z185" s="2">
        <v>0.88171296296296298</v>
      </c>
      <c r="AA185">
        <v>256</v>
      </c>
      <c r="AB185" s="1">
        <v>42618</v>
      </c>
      <c r="AC185" s="2">
        <v>0.88171296296296298</v>
      </c>
      <c r="AD185">
        <v>13</v>
      </c>
      <c r="AE185" s="1">
        <v>42618</v>
      </c>
      <c r="AF185" s="2">
        <v>0.88171296296296298</v>
      </c>
      <c r="AG185">
        <v>0</v>
      </c>
      <c r="AH185" s="1">
        <v>42618</v>
      </c>
      <c r="AI185" s="2">
        <v>0.88171296296296298</v>
      </c>
      <c r="AJ185">
        <v>89</v>
      </c>
      <c r="AK185" s="1">
        <v>42618</v>
      </c>
      <c r="AL185" s="2">
        <v>0.88171296296296298</v>
      </c>
      <c r="AM185">
        <v>100</v>
      </c>
      <c r="AN185" s="1">
        <v>42618</v>
      </c>
      <c r="AO185" s="2">
        <v>0.88171296296296298</v>
      </c>
      <c r="AP185">
        <v>13</v>
      </c>
      <c r="AQ185" s="1">
        <v>42618</v>
      </c>
      <c r="AR185" s="2">
        <v>0.88171296296296298</v>
      </c>
      <c r="AS185">
        <v>0</v>
      </c>
      <c r="AT185" s="1">
        <v>42618</v>
      </c>
      <c r="AU185" s="2">
        <v>0.88171296296296298</v>
      </c>
      <c r="AV185">
        <v>155</v>
      </c>
      <c r="AW185" s="1">
        <v>42618</v>
      </c>
      <c r="AX185" s="2">
        <v>0.88171296296296298</v>
      </c>
      <c r="AY185">
        <v>0</v>
      </c>
      <c r="AZ185" s="1">
        <v>42618</v>
      </c>
      <c r="BA185" s="2">
        <v>0.88171296296296298</v>
      </c>
      <c r="BB185">
        <v>362</v>
      </c>
      <c r="BC185" s="1">
        <v>42618</v>
      </c>
      <c r="BD185" s="2">
        <v>0.88171296296296298</v>
      </c>
      <c r="BE185">
        <v>400</v>
      </c>
      <c r="BF185" s="1">
        <v>42618</v>
      </c>
      <c r="BG185" s="2">
        <v>0.88171296296296298</v>
      </c>
      <c r="BH185">
        <v>0</v>
      </c>
    </row>
    <row r="186" spans="1:60">
      <c r="A186" s="1">
        <v>42618</v>
      </c>
      <c r="B186" s="2">
        <v>0.89212962962962961</v>
      </c>
      <c r="C186">
        <v>0</v>
      </c>
      <c r="D186" s="1">
        <v>42618</v>
      </c>
      <c r="E186" s="2">
        <v>0.89212962962962961</v>
      </c>
      <c r="F186">
        <v>327</v>
      </c>
      <c r="G186" s="1">
        <v>42618</v>
      </c>
      <c r="H186" s="2">
        <v>0.89212962962962961</v>
      </c>
      <c r="I186">
        <v>0</v>
      </c>
      <c r="J186" s="1">
        <v>42618</v>
      </c>
      <c r="K186" s="2">
        <v>0.89212962962962961</v>
      </c>
      <c r="L186">
        <v>573</v>
      </c>
      <c r="M186" s="1">
        <v>42618</v>
      </c>
      <c r="N186" s="2">
        <v>0.89212962962962961</v>
      </c>
      <c r="O186">
        <v>328</v>
      </c>
      <c r="P186" s="1">
        <v>42618</v>
      </c>
      <c r="Q186" s="2">
        <v>0.89212962962962961</v>
      </c>
      <c r="R186">
        <v>0</v>
      </c>
      <c r="S186" s="1">
        <v>42618</v>
      </c>
      <c r="T186" s="2">
        <v>0.89212962962962961</v>
      </c>
      <c r="U186">
        <v>0</v>
      </c>
      <c r="V186" s="1">
        <v>42618</v>
      </c>
      <c r="W186" s="2">
        <v>0.89212962962962961</v>
      </c>
      <c r="X186">
        <v>0</v>
      </c>
      <c r="Y186" s="1">
        <v>42618</v>
      </c>
      <c r="Z186" s="2">
        <v>0.89212962962962961</v>
      </c>
      <c r="AA186">
        <v>351</v>
      </c>
      <c r="AB186" s="1">
        <v>42618</v>
      </c>
      <c r="AC186" s="2">
        <v>0.89212962962962961</v>
      </c>
      <c r="AD186">
        <v>2</v>
      </c>
      <c r="AE186" s="1">
        <v>42618</v>
      </c>
      <c r="AF186" s="2">
        <v>0.89212962962962961</v>
      </c>
      <c r="AG186">
        <v>0</v>
      </c>
      <c r="AH186" s="1">
        <v>42618</v>
      </c>
      <c r="AI186" s="2">
        <v>0.89212962962962961</v>
      </c>
      <c r="AJ186">
        <v>259</v>
      </c>
      <c r="AK186" s="1">
        <v>42618</v>
      </c>
      <c r="AL186" s="2">
        <v>0.89212962962962961</v>
      </c>
      <c r="AM186">
        <v>0</v>
      </c>
      <c r="AN186" s="1">
        <v>42618</v>
      </c>
      <c r="AO186" s="2">
        <v>0.89212962962962961</v>
      </c>
      <c r="AP186">
        <v>0</v>
      </c>
      <c r="AQ186" s="1">
        <v>42618</v>
      </c>
      <c r="AR186" s="2">
        <v>0.89212962962962961</v>
      </c>
      <c r="AS186">
        <v>0</v>
      </c>
      <c r="AT186" s="1">
        <v>42618</v>
      </c>
      <c r="AU186" s="2">
        <v>0.89212962962962961</v>
      </c>
      <c r="AV186">
        <v>111</v>
      </c>
      <c r="AW186" s="1">
        <v>42618</v>
      </c>
      <c r="AX186" s="2">
        <v>0.89212962962962961</v>
      </c>
      <c r="AY186">
        <v>0</v>
      </c>
      <c r="AZ186" s="1">
        <v>42618</v>
      </c>
      <c r="BA186" s="2">
        <v>0.89212962962962961</v>
      </c>
      <c r="BB186">
        <v>375</v>
      </c>
      <c r="BC186" s="1">
        <v>42618</v>
      </c>
      <c r="BD186" s="2">
        <v>0.89212962962962961</v>
      </c>
      <c r="BE186">
        <v>438</v>
      </c>
      <c r="BF186" s="1">
        <v>42618</v>
      </c>
      <c r="BG186" s="2">
        <v>0.89212962962962961</v>
      </c>
      <c r="BH186">
        <v>0</v>
      </c>
    </row>
    <row r="187" spans="1:60">
      <c r="A187" s="1">
        <v>42618</v>
      </c>
      <c r="B187" s="2">
        <v>0.90254629629629635</v>
      </c>
      <c r="C187">
        <v>0</v>
      </c>
      <c r="D187" s="1">
        <v>42618</v>
      </c>
      <c r="E187" s="2">
        <v>0.90254629629629635</v>
      </c>
      <c r="F187">
        <v>192</v>
      </c>
      <c r="G187" s="1">
        <v>42618</v>
      </c>
      <c r="H187" s="2">
        <v>0.90254629629629635</v>
      </c>
      <c r="I187">
        <v>0</v>
      </c>
      <c r="J187" s="1">
        <v>42618</v>
      </c>
      <c r="K187" s="2">
        <v>0.90254629629629635</v>
      </c>
      <c r="L187">
        <v>242</v>
      </c>
      <c r="M187" s="1">
        <v>42618</v>
      </c>
      <c r="N187" s="2">
        <v>0.90254629629629635</v>
      </c>
      <c r="O187">
        <v>220</v>
      </c>
      <c r="P187" s="1">
        <v>42618</v>
      </c>
      <c r="Q187" s="2">
        <v>0.90254629629629635</v>
      </c>
      <c r="R187">
        <v>0</v>
      </c>
      <c r="S187" s="1">
        <v>42618</v>
      </c>
      <c r="T187" s="2">
        <v>0.90254629629629635</v>
      </c>
      <c r="U187">
        <v>0</v>
      </c>
      <c r="V187" s="1">
        <v>42618</v>
      </c>
      <c r="W187" s="2">
        <v>0.90254629629629635</v>
      </c>
      <c r="X187">
        <v>0</v>
      </c>
      <c r="Y187" s="1">
        <v>42618</v>
      </c>
      <c r="Z187" s="2">
        <v>0.90254629629629635</v>
      </c>
      <c r="AA187">
        <v>172</v>
      </c>
      <c r="AB187" s="1">
        <v>42618</v>
      </c>
      <c r="AC187" s="2">
        <v>0.90254629629629635</v>
      </c>
      <c r="AD187">
        <v>0</v>
      </c>
      <c r="AE187" s="1">
        <v>42618</v>
      </c>
      <c r="AF187" s="2">
        <v>0.90254629629629635</v>
      </c>
      <c r="AG187">
        <v>0</v>
      </c>
      <c r="AH187" s="1">
        <v>42618</v>
      </c>
      <c r="AI187" s="2">
        <v>0.90254629629629635</v>
      </c>
      <c r="AJ187">
        <v>173</v>
      </c>
      <c r="AK187" s="1">
        <v>42618</v>
      </c>
      <c r="AL187" s="2">
        <v>0.90254629629629635</v>
      </c>
      <c r="AM187">
        <v>0</v>
      </c>
      <c r="AN187" s="1">
        <v>42618</v>
      </c>
      <c r="AO187" s="2">
        <v>0.90254629629629635</v>
      </c>
      <c r="AP187">
        <v>1</v>
      </c>
      <c r="AQ187" s="1">
        <v>42618</v>
      </c>
      <c r="AR187" s="2">
        <v>0.90254629629629635</v>
      </c>
      <c r="AS187">
        <v>1</v>
      </c>
      <c r="AT187" s="1">
        <v>42618</v>
      </c>
      <c r="AU187" s="2">
        <v>0.90254629629629635</v>
      </c>
      <c r="AV187">
        <v>128</v>
      </c>
      <c r="AW187" s="1">
        <v>42618</v>
      </c>
      <c r="AX187" s="2">
        <v>0.90254629629629635</v>
      </c>
      <c r="AY187">
        <v>0</v>
      </c>
      <c r="AZ187" s="1">
        <v>42618</v>
      </c>
      <c r="BA187" s="2">
        <v>0.90254629629629635</v>
      </c>
      <c r="BB187">
        <v>289</v>
      </c>
      <c r="BC187" s="1">
        <v>42618</v>
      </c>
      <c r="BD187" s="2">
        <v>0.90254629629629635</v>
      </c>
      <c r="BE187">
        <v>301</v>
      </c>
      <c r="BF187" s="1">
        <v>42618</v>
      </c>
      <c r="BG187" s="2">
        <v>0.90254629629629635</v>
      </c>
      <c r="BH187">
        <v>0</v>
      </c>
    </row>
    <row r="188" spans="1:60">
      <c r="A188" s="1">
        <v>42618</v>
      </c>
      <c r="B188" s="2">
        <v>0.91296296296296298</v>
      </c>
      <c r="C188">
        <v>0</v>
      </c>
      <c r="D188" s="1">
        <v>42618</v>
      </c>
      <c r="E188" s="2">
        <v>0.91296296296296298</v>
      </c>
      <c r="F188">
        <v>309</v>
      </c>
      <c r="G188" s="1">
        <v>42618</v>
      </c>
      <c r="H188" s="2">
        <v>0.91296296296296298</v>
      </c>
      <c r="I188">
        <v>0</v>
      </c>
      <c r="J188" s="1">
        <v>42618</v>
      </c>
      <c r="K188" s="2">
        <v>0.91296296296296298</v>
      </c>
      <c r="L188">
        <v>449</v>
      </c>
      <c r="M188" s="1">
        <v>42618</v>
      </c>
      <c r="N188" s="2">
        <v>0.91296296296296298</v>
      </c>
      <c r="O188">
        <v>294</v>
      </c>
      <c r="P188" s="1">
        <v>42618</v>
      </c>
      <c r="Q188" s="2">
        <v>0.91296296296296298</v>
      </c>
      <c r="R188">
        <v>0</v>
      </c>
      <c r="S188" s="1">
        <v>42618</v>
      </c>
      <c r="T188" s="2">
        <v>0.91296296296296298</v>
      </c>
      <c r="U188">
        <v>0</v>
      </c>
      <c r="V188" s="1">
        <v>42618</v>
      </c>
      <c r="W188" s="2">
        <v>0.91296296296296298</v>
      </c>
      <c r="X188">
        <v>0</v>
      </c>
      <c r="Y188" s="1">
        <v>42618</v>
      </c>
      <c r="Z188" s="2">
        <v>0.91296296296296298</v>
      </c>
      <c r="AA188">
        <v>331</v>
      </c>
      <c r="AB188" s="1">
        <v>42618</v>
      </c>
      <c r="AC188" s="2">
        <v>0.91296296296296298</v>
      </c>
      <c r="AD188">
        <v>0</v>
      </c>
      <c r="AE188" s="1">
        <v>42618</v>
      </c>
      <c r="AF188" s="2">
        <v>0.91296296296296298</v>
      </c>
      <c r="AG188">
        <v>0</v>
      </c>
      <c r="AH188" s="1">
        <v>42618</v>
      </c>
      <c r="AI188" s="2">
        <v>0.91296296296296298</v>
      </c>
      <c r="AJ188">
        <v>298</v>
      </c>
      <c r="AK188" s="1">
        <v>42618</v>
      </c>
      <c r="AL188" s="2">
        <v>0.91296296296296298</v>
      </c>
      <c r="AM188">
        <v>0</v>
      </c>
      <c r="AN188" s="1">
        <v>42618</v>
      </c>
      <c r="AO188" s="2">
        <v>0.91296296296296298</v>
      </c>
      <c r="AP188">
        <v>280</v>
      </c>
      <c r="AQ188" s="1">
        <v>42618</v>
      </c>
      <c r="AR188" s="2">
        <v>0.91296296296296298</v>
      </c>
      <c r="AS188">
        <v>0</v>
      </c>
      <c r="AT188" s="1">
        <v>42618</v>
      </c>
      <c r="AU188" s="2">
        <v>0.91296296296296298</v>
      </c>
      <c r="AV188">
        <v>0</v>
      </c>
      <c r="AW188" s="1">
        <v>42618</v>
      </c>
      <c r="AX188" s="2">
        <v>0.91296296296296298</v>
      </c>
      <c r="AY188">
        <v>270</v>
      </c>
      <c r="AZ188" s="1">
        <v>42618</v>
      </c>
      <c r="BA188" s="2">
        <v>0.91296296296296298</v>
      </c>
      <c r="BB188">
        <v>376</v>
      </c>
      <c r="BC188" s="1">
        <v>42618</v>
      </c>
      <c r="BD188" s="2">
        <v>0.91296296296296298</v>
      </c>
      <c r="BE188">
        <v>358</v>
      </c>
      <c r="BF188" s="1">
        <v>42618</v>
      </c>
      <c r="BG188" s="2">
        <v>0.91296296296296298</v>
      </c>
      <c r="BH188">
        <v>0</v>
      </c>
    </row>
    <row r="189" spans="1:60">
      <c r="A189" s="1">
        <v>42618</v>
      </c>
      <c r="B189" s="2">
        <v>0.92337962962962961</v>
      </c>
      <c r="C189">
        <v>0</v>
      </c>
      <c r="D189" s="1">
        <v>42618</v>
      </c>
      <c r="E189" s="2">
        <v>0.92337962962962961</v>
      </c>
      <c r="F189">
        <v>167</v>
      </c>
      <c r="G189" s="1">
        <v>42618</v>
      </c>
      <c r="H189" s="2">
        <v>0.92337962962962961</v>
      </c>
      <c r="I189">
        <v>184</v>
      </c>
      <c r="J189" s="1">
        <v>42618</v>
      </c>
      <c r="K189" s="2">
        <v>0.92337962962962961</v>
      </c>
      <c r="L189">
        <v>356</v>
      </c>
      <c r="M189" s="1">
        <v>42618</v>
      </c>
      <c r="N189" s="2">
        <v>0.92337962962962961</v>
      </c>
      <c r="O189">
        <v>321</v>
      </c>
      <c r="P189" s="1">
        <v>42618</v>
      </c>
      <c r="Q189" s="2">
        <v>0.92337962962962961</v>
      </c>
      <c r="R189">
        <v>0</v>
      </c>
      <c r="S189" s="1">
        <v>42618</v>
      </c>
      <c r="T189" s="2">
        <v>0.92337962962962961</v>
      </c>
      <c r="U189">
        <v>0</v>
      </c>
      <c r="V189" s="1">
        <v>42618</v>
      </c>
      <c r="W189" s="2">
        <v>0.92337962962962961</v>
      </c>
      <c r="X189">
        <v>0</v>
      </c>
      <c r="Y189" s="1">
        <v>42618</v>
      </c>
      <c r="Z189" s="2">
        <v>0.92337962962962961</v>
      </c>
      <c r="AA189">
        <v>271</v>
      </c>
      <c r="AB189" s="1">
        <v>42618</v>
      </c>
      <c r="AC189" s="2">
        <v>0.92337962962962961</v>
      </c>
      <c r="AD189">
        <v>0</v>
      </c>
      <c r="AE189" s="1">
        <v>42618</v>
      </c>
      <c r="AF189" s="2">
        <v>0.92337962962962961</v>
      </c>
      <c r="AG189">
        <v>0</v>
      </c>
      <c r="AH189" s="1">
        <v>42618</v>
      </c>
      <c r="AI189" s="2">
        <v>0.92337962962962961</v>
      </c>
      <c r="AJ189">
        <v>75</v>
      </c>
      <c r="AK189" s="1">
        <v>42618</v>
      </c>
      <c r="AL189" s="2">
        <v>0.92337962962962961</v>
      </c>
      <c r="AM189">
        <v>0</v>
      </c>
      <c r="AN189" s="1">
        <v>42618</v>
      </c>
      <c r="AO189" s="2">
        <v>0.92337962962962961</v>
      </c>
      <c r="AP189">
        <v>286</v>
      </c>
      <c r="AQ189" s="1">
        <v>42618</v>
      </c>
      <c r="AR189" s="2">
        <v>0.92337962962962961</v>
      </c>
      <c r="AS189">
        <v>0</v>
      </c>
      <c r="AT189" s="1">
        <v>42618</v>
      </c>
      <c r="AU189" s="2">
        <v>0.92337962962962961</v>
      </c>
      <c r="AV189">
        <v>0</v>
      </c>
      <c r="AW189" s="1">
        <v>42618</v>
      </c>
      <c r="AX189" s="2">
        <v>0.92337962962962961</v>
      </c>
      <c r="AY189">
        <v>270</v>
      </c>
      <c r="AZ189" s="1">
        <v>42618</v>
      </c>
      <c r="BA189" s="2">
        <v>0.92337962962962961</v>
      </c>
      <c r="BB189">
        <v>426</v>
      </c>
      <c r="BC189" s="1">
        <v>42618</v>
      </c>
      <c r="BD189" s="2">
        <v>0.92337962962962961</v>
      </c>
      <c r="BE189">
        <v>324</v>
      </c>
      <c r="BF189" s="1">
        <v>42618</v>
      </c>
      <c r="BG189" s="2">
        <v>0.92337962962962961</v>
      </c>
      <c r="BH189">
        <v>0</v>
      </c>
    </row>
    <row r="190" spans="1:60">
      <c r="A190" s="1">
        <v>42618</v>
      </c>
      <c r="B190" s="2">
        <v>0.93379629629629635</v>
      </c>
      <c r="C190">
        <v>0</v>
      </c>
      <c r="D190" s="1">
        <v>42618</v>
      </c>
      <c r="E190" s="2">
        <v>0.93379629629629635</v>
      </c>
      <c r="F190">
        <v>0</v>
      </c>
      <c r="G190" s="1">
        <v>42618</v>
      </c>
      <c r="H190" s="2">
        <v>0.93379629629629635</v>
      </c>
      <c r="I190">
        <v>312</v>
      </c>
      <c r="J190" s="1">
        <v>42618</v>
      </c>
      <c r="K190" s="2">
        <v>0.93379629629629635</v>
      </c>
      <c r="L190">
        <v>351</v>
      </c>
      <c r="M190" s="1">
        <v>42618</v>
      </c>
      <c r="N190" s="2">
        <v>0.93379629629629635</v>
      </c>
      <c r="O190">
        <v>0</v>
      </c>
      <c r="P190" s="1">
        <v>42618</v>
      </c>
      <c r="Q190" s="2">
        <v>0.93379629629629635</v>
      </c>
      <c r="R190">
        <v>0</v>
      </c>
      <c r="S190" s="1">
        <v>42618</v>
      </c>
      <c r="T190" s="2">
        <v>0.93379629629629635</v>
      </c>
      <c r="U190">
        <v>0</v>
      </c>
      <c r="V190" s="1">
        <v>42618</v>
      </c>
      <c r="W190" s="2">
        <v>0.93379629629629635</v>
      </c>
      <c r="X190">
        <v>0</v>
      </c>
      <c r="Y190" s="1">
        <v>42618</v>
      </c>
      <c r="Z190" s="2">
        <v>0.93379629629629635</v>
      </c>
      <c r="AA190">
        <v>190</v>
      </c>
      <c r="AB190" s="1">
        <v>42618</v>
      </c>
      <c r="AC190" s="2">
        <v>0.93379629629629635</v>
      </c>
      <c r="AD190">
        <v>13</v>
      </c>
      <c r="AE190" s="1">
        <v>42618</v>
      </c>
      <c r="AF190" s="2">
        <v>0.93379629629629635</v>
      </c>
      <c r="AG190">
        <v>0</v>
      </c>
      <c r="AH190" s="1">
        <v>42618</v>
      </c>
      <c r="AI190" s="2">
        <v>0.93379629629629635</v>
      </c>
      <c r="AJ190">
        <v>1</v>
      </c>
      <c r="AK190" s="1">
        <v>42618</v>
      </c>
      <c r="AL190" s="2">
        <v>0.93379629629629635</v>
      </c>
      <c r="AM190">
        <v>0</v>
      </c>
      <c r="AN190" s="1">
        <v>42618</v>
      </c>
      <c r="AO190" s="2">
        <v>0.93379629629629635</v>
      </c>
      <c r="AP190">
        <v>113</v>
      </c>
      <c r="AQ190" s="1">
        <v>42618</v>
      </c>
      <c r="AR190" s="2">
        <v>0.93379629629629635</v>
      </c>
      <c r="AS190">
        <v>0</v>
      </c>
      <c r="AT190" s="1">
        <v>42618</v>
      </c>
      <c r="AU190" s="2">
        <v>0.93379629629629635</v>
      </c>
      <c r="AV190">
        <v>0</v>
      </c>
      <c r="AW190" s="1">
        <v>42618</v>
      </c>
      <c r="AX190" s="2">
        <v>0.93379629629629635</v>
      </c>
      <c r="AY190">
        <v>332</v>
      </c>
      <c r="AZ190" s="1">
        <v>42618</v>
      </c>
      <c r="BA190" s="2">
        <v>0.93379629629629635</v>
      </c>
      <c r="BB190">
        <v>289</v>
      </c>
      <c r="BC190" s="1">
        <v>42618</v>
      </c>
      <c r="BD190" s="2">
        <v>0.93379629629629635</v>
      </c>
      <c r="BE190">
        <v>358</v>
      </c>
      <c r="BF190" s="1">
        <v>42618</v>
      </c>
      <c r="BG190" s="2">
        <v>0.93379629629629635</v>
      </c>
      <c r="BH190">
        <v>0</v>
      </c>
    </row>
    <row r="191" spans="1:60">
      <c r="A191" s="1">
        <v>42618</v>
      </c>
      <c r="B191" s="2">
        <v>0.94421296296296298</v>
      </c>
      <c r="C191">
        <v>10</v>
      </c>
      <c r="D191" s="1">
        <v>42618</v>
      </c>
      <c r="E191" s="2">
        <v>0.94421296296296298</v>
      </c>
      <c r="F191">
        <v>0</v>
      </c>
      <c r="G191" s="1">
        <v>42618</v>
      </c>
      <c r="H191" s="2">
        <v>0.94421296296296298</v>
      </c>
      <c r="I191">
        <v>342</v>
      </c>
      <c r="J191" s="1">
        <v>42618</v>
      </c>
      <c r="K191" s="2">
        <v>0.94421296296296298</v>
      </c>
      <c r="L191">
        <v>433</v>
      </c>
      <c r="M191" s="1">
        <v>42618</v>
      </c>
      <c r="N191" s="2">
        <v>0.94421296296296298</v>
      </c>
      <c r="O191">
        <v>0</v>
      </c>
      <c r="P191" s="1">
        <v>42618</v>
      </c>
      <c r="Q191" s="2">
        <v>0.94421296296296298</v>
      </c>
      <c r="R191">
        <v>0</v>
      </c>
      <c r="S191" s="1">
        <v>42618</v>
      </c>
      <c r="T191" s="2">
        <v>0.94421296296296298</v>
      </c>
      <c r="U191">
        <v>5</v>
      </c>
      <c r="V191" s="1">
        <v>42618</v>
      </c>
      <c r="W191" s="2">
        <v>0.94421296296296298</v>
      </c>
      <c r="X191">
        <v>0</v>
      </c>
      <c r="Y191" s="1">
        <v>42618</v>
      </c>
      <c r="Z191" s="2">
        <v>0.94421296296296298</v>
      </c>
      <c r="AA191">
        <v>261</v>
      </c>
      <c r="AB191" s="1">
        <v>42618</v>
      </c>
      <c r="AC191" s="2">
        <v>0.94421296296296298</v>
      </c>
      <c r="AD191">
        <v>101</v>
      </c>
      <c r="AE191" s="1">
        <v>42618</v>
      </c>
      <c r="AF191" s="2">
        <v>0.94421296296296298</v>
      </c>
      <c r="AG191">
        <v>0</v>
      </c>
      <c r="AH191" s="1">
        <v>42618</v>
      </c>
      <c r="AI191" s="2">
        <v>0.94421296296296298</v>
      </c>
      <c r="AJ191">
        <v>0</v>
      </c>
      <c r="AK191" s="1">
        <v>42618</v>
      </c>
      <c r="AL191" s="2">
        <v>0.94421296296296298</v>
      </c>
      <c r="AM191">
        <v>0</v>
      </c>
      <c r="AN191" s="1">
        <v>42618</v>
      </c>
      <c r="AO191" s="2">
        <v>0.94421296296296298</v>
      </c>
      <c r="AP191">
        <v>0</v>
      </c>
      <c r="AQ191" s="1">
        <v>42618</v>
      </c>
      <c r="AR191" s="2">
        <v>0.94421296296296298</v>
      </c>
      <c r="AS191">
        <v>4</v>
      </c>
      <c r="AT191" s="1">
        <v>42618</v>
      </c>
      <c r="AU191" s="2">
        <v>0.94421296296296298</v>
      </c>
      <c r="AV191">
        <v>0</v>
      </c>
      <c r="AW191" s="1">
        <v>42618</v>
      </c>
      <c r="AX191" s="2">
        <v>0.94421296296296298</v>
      </c>
      <c r="AY191">
        <v>192</v>
      </c>
      <c r="AZ191" s="1">
        <v>42618</v>
      </c>
      <c r="BA191" s="2">
        <v>0.94421296296296298</v>
      </c>
      <c r="BB191">
        <v>268</v>
      </c>
      <c r="BC191" s="1">
        <v>42618</v>
      </c>
      <c r="BD191" s="2">
        <v>0.94421296296296298</v>
      </c>
      <c r="BE191">
        <v>412</v>
      </c>
      <c r="BF191" s="1">
        <v>42618</v>
      </c>
      <c r="BG191" s="2">
        <v>0.94421296296296298</v>
      </c>
      <c r="BH191">
        <v>0</v>
      </c>
    </row>
    <row r="192" spans="1:60">
      <c r="A192" s="1">
        <v>42618</v>
      </c>
      <c r="B192" s="2">
        <v>0.95462962962962961</v>
      </c>
      <c r="C192">
        <v>306</v>
      </c>
      <c r="D192" s="1">
        <v>42618</v>
      </c>
      <c r="E192" s="2">
        <v>0.95462962962962961</v>
      </c>
      <c r="F192">
        <v>0</v>
      </c>
      <c r="G192" s="1">
        <v>42618</v>
      </c>
      <c r="H192" s="2">
        <v>0.95462962962962961</v>
      </c>
      <c r="I192">
        <v>23</v>
      </c>
      <c r="J192" s="1">
        <v>42618</v>
      </c>
      <c r="K192" s="2">
        <v>0.95462962962962961</v>
      </c>
      <c r="L192">
        <v>133</v>
      </c>
      <c r="M192" s="1">
        <v>42618</v>
      </c>
      <c r="N192" s="2">
        <v>0.95462962962962961</v>
      </c>
      <c r="O192">
        <v>0</v>
      </c>
      <c r="P192" s="1">
        <v>42618</v>
      </c>
      <c r="Q192" s="2">
        <v>0.95462962962962961</v>
      </c>
      <c r="R192">
        <v>122</v>
      </c>
      <c r="S192" s="1">
        <v>42618</v>
      </c>
      <c r="T192" s="2">
        <v>0.95462962962962961</v>
      </c>
      <c r="U192">
        <v>111</v>
      </c>
      <c r="V192" s="1">
        <v>42618</v>
      </c>
      <c r="W192" s="2">
        <v>0.95462962962962961</v>
      </c>
      <c r="X192">
        <v>371</v>
      </c>
      <c r="Y192" s="1">
        <v>42618</v>
      </c>
      <c r="Z192" s="2">
        <v>0.95462962962962961</v>
      </c>
      <c r="AA192">
        <v>222</v>
      </c>
      <c r="AB192" s="1">
        <v>42618</v>
      </c>
      <c r="AC192" s="2">
        <v>0.95462962962962961</v>
      </c>
      <c r="AD192">
        <v>194</v>
      </c>
      <c r="AE192" s="1">
        <v>42618</v>
      </c>
      <c r="AF192" s="2">
        <v>0.95462962962962961</v>
      </c>
      <c r="AG192">
        <v>209</v>
      </c>
      <c r="AH192" s="1">
        <v>42618</v>
      </c>
      <c r="AI192" s="2">
        <v>0.95462962962962961</v>
      </c>
      <c r="AJ192">
        <v>0</v>
      </c>
      <c r="AK192" s="1">
        <v>42618</v>
      </c>
      <c r="AL192" s="2">
        <v>0.95462962962962961</v>
      </c>
      <c r="AM192">
        <v>218</v>
      </c>
      <c r="AN192" s="1">
        <v>42618</v>
      </c>
      <c r="AO192" s="2">
        <v>0.95462962962962961</v>
      </c>
      <c r="AP192">
        <v>0</v>
      </c>
      <c r="AQ192" s="1">
        <v>42618</v>
      </c>
      <c r="AR192" s="2">
        <v>0.95462962962962961</v>
      </c>
      <c r="AS192">
        <v>0</v>
      </c>
      <c r="AT192" s="1">
        <v>42618</v>
      </c>
      <c r="AU192" s="2">
        <v>0.95462962962962961</v>
      </c>
      <c r="AV192">
        <v>1</v>
      </c>
      <c r="AW192" s="1">
        <v>42618</v>
      </c>
      <c r="AX192" s="2">
        <v>0.95462962962962961</v>
      </c>
      <c r="AY192">
        <v>154</v>
      </c>
      <c r="AZ192" s="1">
        <v>42618</v>
      </c>
      <c r="BA192" s="2">
        <v>0.95462962962962961</v>
      </c>
      <c r="BB192">
        <v>347</v>
      </c>
      <c r="BC192" s="1">
        <v>42618</v>
      </c>
      <c r="BD192" s="2">
        <v>0.95462962962962961</v>
      </c>
      <c r="BE192">
        <v>358</v>
      </c>
      <c r="BF192" s="1">
        <v>42618</v>
      </c>
      <c r="BG192" s="2">
        <v>0.95462962962962961</v>
      </c>
      <c r="BH192">
        <v>0</v>
      </c>
    </row>
    <row r="193" spans="1:60">
      <c r="A193" s="1">
        <v>42618</v>
      </c>
      <c r="B193" s="2">
        <v>0.96504629629629635</v>
      </c>
      <c r="C193">
        <v>301</v>
      </c>
      <c r="D193" s="1">
        <v>42618</v>
      </c>
      <c r="E193" s="2">
        <v>0.96504629629629635</v>
      </c>
      <c r="F193">
        <v>0</v>
      </c>
      <c r="G193" s="1">
        <v>42618</v>
      </c>
      <c r="H193" s="2">
        <v>0.96504629629629635</v>
      </c>
      <c r="I193">
        <v>0</v>
      </c>
      <c r="J193" s="1">
        <v>42618</v>
      </c>
      <c r="K193" s="2">
        <v>0.96504629629629635</v>
      </c>
      <c r="L193">
        <v>318</v>
      </c>
      <c r="M193" s="1">
        <v>42618</v>
      </c>
      <c r="N193" s="2">
        <v>0.96504629629629635</v>
      </c>
      <c r="O193">
        <v>0</v>
      </c>
      <c r="P193" s="1">
        <v>42618</v>
      </c>
      <c r="Q193" s="2">
        <v>0.96504629629629635</v>
      </c>
      <c r="R193">
        <v>328</v>
      </c>
      <c r="S193" s="1">
        <v>42618</v>
      </c>
      <c r="T193" s="2">
        <v>0.96504629629629635</v>
      </c>
      <c r="U193">
        <v>122</v>
      </c>
      <c r="V193" s="1">
        <v>42618</v>
      </c>
      <c r="W193" s="2">
        <v>0.96504629629629635</v>
      </c>
      <c r="X193">
        <v>188</v>
      </c>
      <c r="Y193" s="1">
        <v>42618</v>
      </c>
      <c r="Z193" s="2">
        <v>0.96504629629629635</v>
      </c>
      <c r="AA193">
        <v>179</v>
      </c>
      <c r="AB193" s="1">
        <v>42618</v>
      </c>
      <c r="AC193" s="2">
        <v>0.96504629629629635</v>
      </c>
      <c r="AD193">
        <v>3</v>
      </c>
      <c r="AE193" s="1">
        <v>42618</v>
      </c>
      <c r="AF193" s="2">
        <v>0.96504629629629635</v>
      </c>
      <c r="AG193">
        <v>120</v>
      </c>
      <c r="AH193" s="1">
        <v>42618</v>
      </c>
      <c r="AI193" s="2">
        <v>0.96504629629629635</v>
      </c>
      <c r="AJ193">
        <v>0</v>
      </c>
      <c r="AK193" s="1">
        <v>42618</v>
      </c>
      <c r="AL193" s="2">
        <v>0.96504629629629635</v>
      </c>
      <c r="AM193">
        <v>346</v>
      </c>
      <c r="AN193" s="1">
        <v>42618</v>
      </c>
      <c r="AO193" s="2">
        <v>0.96504629629629635</v>
      </c>
      <c r="AP193">
        <v>0</v>
      </c>
      <c r="AQ193" s="1">
        <v>42618</v>
      </c>
      <c r="AR193" s="2">
        <v>0.96504629629629635</v>
      </c>
      <c r="AS193">
        <v>204</v>
      </c>
      <c r="AT193" s="1">
        <v>42618</v>
      </c>
      <c r="AU193" s="2">
        <v>0.96504629629629635</v>
      </c>
      <c r="AV193">
        <v>207</v>
      </c>
      <c r="AW193" s="1">
        <v>42618</v>
      </c>
      <c r="AX193" s="2">
        <v>0.96504629629629635</v>
      </c>
      <c r="AY193">
        <v>159</v>
      </c>
      <c r="AZ193" s="1">
        <v>42618</v>
      </c>
      <c r="BA193" s="2">
        <v>0.96504629629629635</v>
      </c>
      <c r="BB193">
        <v>228</v>
      </c>
      <c r="BC193" s="1">
        <v>42618</v>
      </c>
      <c r="BD193" s="2">
        <v>0.96504629629629635</v>
      </c>
      <c r="BE193">
        <v>216</v>
      </c>
      <c r="BF193" s="1">
        <v>42618</v>
      </c>
      <c r="BG193" s="2">
        <v>0.96504629629629635</v>
      </c>
      <c r="BH193">
        <v>0</v>
      </c>
    </row>
    <row r="194" spans="1:60">
      <c r="A194" s="1">
        <v>42618</v>
      </c>
      <c r="B194" s="2">
        <v>0.97546296296296298</v>
      </c>
      <c r="C194">
        <v>0</v>
      </c>
      <c r="D194" s="1">
        <v>42618</v>
      </c>
      <c r="E194" s="2">
        <v>0.97546296296296298</v>
      </c>
      <c r="F194">
        <v>0</v>
      </c>
      <c r="G194" s="1">
        <v>42618</v>
      </c>
      <c r="H194" s="2">
        <v>0.97546296296296298</v>
      </c>
      <c r="I194">
        <v>0</v>
      </c>
      <c r="J194" s="1">
        <v>42618</v>
      </c>
      <c r="K194" s="2">
        <v>0.97546296296296298</v>
      </c>
      <c r="L194">
        <v>475</v>
      </c>
      <c r="M194" s="1">
        <v>42618</v>
      </c>
      <c r="N194" s="2">
        <v>0.97546296296296298</v>
      </c>
      <c r="O194">
        <v>0</v>
      </c>
      <c r="P194" s="1">
        <v>42618</v>
      </c>
      <c r="Q194" s="2">
        <v>0.97546296296296298</v>
      </c>
      <c r="R194">
        <v>221</v>
      </c>
      <c r="S194" s="1">
        <v>42618</v>
      </c>
      <c r="T194" s="2">
        <v>0.97546296296296298</v>
      </c>
      <c r="U194">
        <v>79</v>
      </c>
      <c r="V194" s="1">
        <v>42618</v>
      </c>
      <c r="W194" s="2">
        <v>0.97546296296296298</v>
      </c>
      <c r="X194">
        <v>327</v>
      </c>
      <c r="Y194" s="1">
        <v>42618</v>
      </c>
      <c r="Z194" s="2">
        <v>0.97546296296296298</v>
      </c>
      <c r="AA194">
        <v>0</v>
      </c>
      <c r="AB194" s="1">
        <v>42618</v>
      </c>
      <c r="AC194" s="2">
        <v>0.97546296296296298</v>
      </c>
      <c r="AD194">
        <v>19</v>
      </c>
      <c r="AE194" s="1">
        <v>42618</v>
      </c>
      <c r="AF194" s="2">
        <v>0.97546296296296298</v>
      </c>
      <c r="AG194">
        <v>0</v>
      </c>
      <c r="AH194" s="1">
        <v>42618</v>
      </c>
      <c r="AI194" s="2">
        <v>0.97546296296296298</v>
      </c>
      <c r="AJ194">
        <v>0</v>
      </c>
      <c r="AK194" s="1">
        <v>42618</v>
      </c>
      <c r="AL194" s="2">
        <v>0.97546296296296298</v>
      </c>
      <c r="AM194">
        <v>348</v>
      </c>
      <c r="AN194" s="1">
        <v>42618</v>
      </c>
      <c r="AO194" s="2">
        <v>0.97546296296296298</v>
      </c>
      <c r="AP194">
        <v>0</v>
      </c>
      <c r="AQ194" s="1">
        <v>42618</v>
      </c>
      <c r="AR194" s="2">
        <v>0.97546296296296298</v>
      </c>
      <c r="AS194">
        <v>281</v>
      </c>
      <c r="AT194" s="1">
        <v>42618</v>
      </c>
      <c r="AU194" s="2">
        <v>0.97546296296296298</v>
      </c>
      <c r="AV194">
        <v>243</v>
      </c>
      <c r="AW194" s="1">
        <v>42618</v>
      </c>
      <c r="AX194" s="2">
        <v>0.97546296296296298</v>
      </c>
      <c r="AY194">
        <v>221</v>
      </c>
      <c r="AZ194" s="1">
        <v>42618</v>
      </c>
      <c r="BA194" s="2">
        <v>0.97546296296296298</v>
      </c>
      <c r="BB194">
        <v>384</v>
      </c>
      <c r="BC194" s="1">
        <v>42618</v>
      </c>
      <c r="BD194" s="2">
        <v>0.97546296296296298</v>
      </c>
      <c r="BE194">
        <v>361</v>
      </c>
      <c r="BF194" s="1">
        <v>42618</v>
      </c>
      <c r="BG194" s="2">
        <v>0.97546296296296298</v>
      </c>
      <c r="BH194">
        <v>0</v>
      </c>
    </row>
    <row r="195" spans="1:60">
      <c r="A195" s="1">
        <v>42618</v>
      </c>
      <c r="B195" s="2">
        <v>0.98587962962962961</v>
      </c>
      <c r="C195">
        <v>0</v>
      </c>
      <c r="D195" s="1">
        <v>42618</v>
      </c>
      <c r="E195" s="2">
        <v>0.98587962962962961</v>
      </c>
      <c r="F195">
        <v>103</v>
      </c>
      <c r="G195" s="1">
        <v>42618</v>
      </c>
      <c r="H195" s="2">
        <v>0.98587962962962961</v>
      </c>
      <c r="I195">
        <v>0</v>
      </c>
      <c r="J195" s="1">
        <v>42618</v>
      </c>
      <c r="K195" s="2">
        <v>0.98587962962962961</v>
      </c>
      <c r="L195">
        <v>296</v>
      </c>
      <c r="M195" s="1">
        <v>42618</v>
      </c>
      <c r="N195" s="2">
        <v>0.98587962962962961</v>
      </c>
      <c r="O195">
        <v>0</v>
      </c>
      <c r="P195" s="1">
        <v>42618</v>
      </c>
      <c r="Q195" s="2">
        <v>0.98587962962962961</v>
      </c>
      <c r="R195">
        <v>263</v>
      </c>
      <c r="S195" s="1">
        <v>42618</v>
      </c>
      <c r="T195" s="2">
        <v>0.98587962962962961</v>
      </c>
      <c r="U195">
        <v>0</v>
      </c>
      <c r="V195" s="1">
        <v>42618</v>
      </c>
      <c r="W195" s="2">
        <v>0.98587962962962961</v>
      </c>
      <c r="X195">
        <v>382</v>
      </c>
      <c r="Y195" s="1">
        <v>42618</v>
      </c>
      <c r="Z195" s="2">
        <v>0.98587962962962961</v>
      </c>
      <c r="AA195">
        <v>0</v>
      </c>
      <c r="AB195" s="1">
        <v>42618</v>
      </c>
      <c r="AC195" s="2">
        <v>0.98587962962962961</v>
      </c>
      <c r="AD195">
        <v>0</v>
      </c>
      <c r="AE195" s="1">
        <v>42618</v>
      </c>
      <c r="AF195" s="2">
        <v>0.98587962962962961</v>
      </c>
      <c r="AG195">
        <v>159</v>
      </c>
      <c r="AH195" s="1">
        <v>42618</v>
      </c>
      <c r="AI195" s="2">
        <v>0.98587962962962961</v>
      </c>
      <c r="AJ195">
        <v>0</v>
      </c>
      <c r="AK195" s="1">
        <v>42618</v>
      </c>
      <c r="AL195" s="2">
        <v>0.98587962962962961</v>
      </c>
      <c r="AM195">
        <v>313</v>
      </c>
      <c r="AN195" s="1">
        <v>42618</v>
      </c>
      <c r="AO195" s="2">
        <v>0.98587962962962961</v>
      </c>
      <c r="AP195">
        <v>16</v>
      </c>
      <c r="AQ195" s="1">
        <v>42618</v>
      </c>
      <c r="AR195" s="2">
        <v>0.98587962962962961</v>
      </c>
      <c r="AS195">
        <v>443</v>
      </c>
      <c r="AT195" s="1">
        <v>42618</v>
      </c>
      <c r="AU195" s="2">
        <v>0.98587962962962961</v>
      </c>
      <c r="AV195">
        <v>179</v>
      </c>
      <c r="AW195" s="1">
        <v>42618</v>
      </c>
      <c r="AX195" s="2">
        <v>0.98587962962962961</v>
      </c>
      <c r="AY195">
        <v>361</v>
      </c>
      <c r="AZ195" s="1">
        <v>42618</v>
      </c>
      <c r="BA195" s="2">
        <v>0.98587962962962961</v>
      </c>
      <c r="BB195">
        <v>244</v>
      </c>
      <c r="BC195" s="1">
        <v>42618</v>
      </c>
      <c r="BD195" s="2">
        <v>0.98587962962962961</v>
      </c>
      <c r="BE195">
        <v>352</v>
      </c>
      <c r="BF195" s="1">
        <v>42618</v>
      </c>
      <c r="BG195" s="2">
        <v>0.98587962962962961</v>
      </c>
      <c r="BH195">
        <v>0</v>
      </c>
    </row>
    <row r="196" spans="1:60">
      <c r="A196" s="1">
        <v>42618</v>
      </c>
      <c r="B196" s="2">
        <v>0.99629629629629635</v>
      </c>
      <c r="C196">
        <v>0</v>
      </c>
      <c r="D196" s="1">
        <v>42618</v>
      </c>
      <c r="E196" s="2">
        <v>0.99629629629629635</v>
      </c>
      <c r="F196">
        <v>400</v>
      </c>
      <c r="G196" s="1">
        <v>42618</v>
      </c>
      <c r="H196" s="2">
        <v>0.99629629629629635</v>
      </c>
      <c r="I196">
        <v>0</v>
      </c>
      <c r="J196" s="1">
        <v>42618</v>
      </c>
      <c r="K196" s="2">
        <v>0.99629629629629635</v>
      </c>
      <c r="L196">
        <v>334</v>
      </c>
      <c r="M196" s="1">
        <v>42618</v>
      </c>
      <c r="N196" s="2">
        <v>0.99629629629629635</v>
      </c>
      <c r="O196">
        <v>24</v>
      </c>
      <c r="P196" s="1">
        <v>42618</v>
      </c>
      <c r="Q196" s="2">
        <v>0.99629629629629635</v>
      </c>
      <c r="R196">
        <v>32</v>
      </c>
      <c r="S196" s="1">
        <v>42618</v>
      </c>
      <c r="T196" s="2">
        <v>0.99629629629629635</v>
      </c>
      <c r="U196">
        <v>0</v>
      </c>
      <c r="V196" s="1">
        <v>42618</v>
      </c>
      <c r="W196" s="2">
        <v>0.99629629629629635</v>
      </c>
      <c r="X196">
        <v>289</v>
      </c>
      <c r="Y196" s="1">
        <v>42618</v>
      </c>
      <c r="Z196" s="2">
        <v>0.99629629629629635</v>
      </c>
      <c r="AA196">
        <v>35</v>
      </c>
      <c r="AB196" s="1">
        <v>42618</v>
      </c>
      <c r="AC196" s="2">
        <v>0.99629629629629635</v>
      </c>
      <c r="AD196">
        <v>17</v>
      </c>
      <c r="AE196" s="1">
        <v>42618</v>
      </c>
      <c r="AF196" s="2">
        <v>0.99629629629629635</v>
      </c>
      <c r="AG196">
        <v>11</v>
      </c>
      <c r="AH196" s="1">
        <v>42618</v>
      </c>
      <c r="AI196" s="2">
        <v>0.99629629629629635</v>
      </c>
      <c r="AJ196">
        <v>0</v>
      </c>
      <c r="AK196" s="1">
        <v>42618</v>
      </c>
      <c r="AL196" s="2">
        <v>0.99629629629629635</v>
      </c>
      <c r="AM196">
        <v>312</v>
      </c>
      <c r="AN196" s="1">
        <v>42618</v>
      </c>
      <c r="AO196" s="2">
        <v>0.99629629629629635</v>
      </c>
      <c r="AP196">
        <v>321</v>
      </c>
      <c r="AQ196" s="1">
        <v>42618</v>
      </c>
      <c r="AR196" s="2">
        <v>0.99629629629629635</v>
      </c>
      <c r="AS196">
        <v>353</v>
      </c>
      <c r="AT196" s="1">
        <v>42618</v>
      </c>
      <c r="AU196" s="2">
        <v>0.99629629629629635</v>
      </c>
      <c r="AV196">
        <v>241</v>
      </c>
      <c r="AW196" s="1">
        <v>42618</v>
      </c>
      <c r="AX196" s="2">
        <v>0.99629629629629635</v>
      </c>
      <c r="AY196">
        <v>176</v>
      </c>
      <c r="AZ196" s="1">
        <v>42618</v>
      </c>
      <c r="BA196" s="2">
        <v>0.99629629629629635</v>
      </c>
      <c r="BB196">
        <v>288</v>
      </c>
      <c r="BC196" s="1">
        <v>42618</v>
      </c>
      <c r="BD196" s="2">
        <v>0.99629629629629635</v>
      </c>
      <c r="BE196">
        <v>248</v>
      </c>
      <c r="BF196" s="1">
        <v>42618</v>
      </c>
      <c r="BG196" s="2">
        <v>0.99629629629629635</v>
      </c>
      <c r="BH196">
        <v>0</v>
      </c>
    </row>
    <row r="197" spans="1:60">
      <c r="A197" s="1">
        <v>42619</v>
      </c>
      <c r="B197" s="2">
        <v>6.7129629629629622E-3</v>
      </c>
      <c r="C197">
        <v>8</v>
      </c>
      <c r="D197" s="1">
        <v>42619</v>
      </c>
      <c r="E197" s="2">
        <v>6.7129629629629622E-3</v>
      </c>
      <c r="F197">
        <v>286</v>
      </c>
      <c r="G197" s="1">
        <v>42619</v>
      </c>
      <c r="H197" s="2">
        <v>6.7129629629629622E-3</v>
      </c>
      <c r="I197">
        <v>0</v>
      </c>
      <c r="J197" s="1">
        <v>42619</v>
      </c>
      <c r="K197" s="2">
        <v>6.7129629629629622E-3</v>
      </c>
      <c r="L197">
        <v>380</v>
      </c>
      <c r="M197" s="1">
        <v>42619</v>
      </c>
      <c r="N197" s="2">
        <v>6.7129629629629622E-3</v>
      </c>
      <c r="O197">
        <v>377</v>
      </c>
      <c r="P197" s="1">
        <v>42619</v>
      </c>
      <c r="Q197" s="2">
        <v>6.7129629629629622E-3</v>
      </c>
      <c r="R197">
        <v>0</v>
      </c>
      <c r="S197" s="1">
        <v>42619</v>
      </c>
      <c r="T197" s="2">
        <v>6.7129629629629622E-3</v>
      </c>
      <c r="U197">
        <v>0</v>
      </c>
      <c r="V197" s="1">
        <v>42619</v>
      </c>
      <c r="W197" s="2">
        <v>6.7129629629629622E-3</v>
      </c>
      <c r="X197">
        <v>286</v>
      </c>
      <c r="Y197" s="1">
        <v>42619</v>
      </c>
      <c r="Z197" s="2">
        <v>6.7129629629629622E-3</v>
      </c>
      <c r="AA197">
        <v>340</v>
      </c>
      <c r="AB197" s="1">
        <v>42619</v>
      </c>
      <c r="AC197" s="2">
        <v>6.7129629629629622E-3</v>
      </c>
      <c r="AD197">
        <v>11</v>
      </c>
      <c r="AE197" s="1">
        <v>42619</v>
      </c>
      <c r="AF197" s="2">
        <v>6.7129629629629622E-3</v>
      </c>
      <c r="AG197">
        <v>0</v>
      </c>
      <c r="AH197" s="1">
        <v>42619</v>
      </c>
      <c r="AI197" s="2">
        <v>6.7129629629629622E-3</v>
      </c>
      <c r="AJ197">
        <v>35</v>
      </c>
      <c r="AK197" s="1">
        <v>42619</v>
      </c>
      <c r="AL197" s="2">
        <v>6.7129629629629622E-3</v>
      </c>
      <c r="AM197">
        <v>328</v>
      </c>
      <c r="AN197" s="1">
        <v>42619</v>
      </c>
      <c r="AO197" s="2">
        <v>6.7129629629629622E-3</v>
      </c>
      <c r="AP197">
        <v>208</v>
      </c>
      <c r="AQ197" s="1">
        <v>42619</v>
      </c>
      <c r="AR197" s="2">
        <v>6.7129629629629622E-3</v>
      </c>
      <c r="AS197">
        <v>33</v>
      </c>
      <c r="AT197" s="1">
        <v>42619</v>
      </c>
      <c r="AU197" s="2">
        <v>6.7129629629629622E-3</v>
      </c>
      <c r="AV197">
        <v>145</v>
      </c>
      <c r="AW197" s="1">
        <v>42619</v>
      </c>
      <c r="AX197" s="2">
        <v>6.7129629629629622E-3</v>
      </c>
      <c r="AY197">
        <v>21</v>
      </c>
      <c r="AZ197" s="1">
        <v>42619</v>
      </c>
      <c r="BA197" s="2">
        <v>6.7129629629629622E-3</v>
      </c>
      <c r="BB197">
        <v>281</v>
      </c>
      <c r="BC197" s="1">
        <v>42619</v>
      </c>
      <c r="BD197" s="2">
        <v>6.7129629629629622E-3</v>
      </c>
      <c r="BE197">
        <v>319</v>
      </c>
      <c r="BF197" s="1">
        <v>42619</v>
      </c>
      <c r="BG197" s="2">
        <v>6.7129629629629622E-3</v>
      </c>
      <c r="BH197">
        <v>0</v>
      </c>
    </row>
    <row r="198" spans="1:60">
      <c r="A198" s="1">
        <v>42619</v>
      </c>
      <c r="B198" s="2">
        <v>1.712962962962963E-2</v>
      </c>
      <c r="C198">
        <v>0</v>
      </c>
      <c r="D198" s="1">
        <v>42619</v>
      </c>
      <c r="E198" s="2">
        <v>1.712962962962963E-2</v>
      </c>
      <c r="F198">
        <v>353</v>
      </c>
      <c r="G198" s="1">
        <v>42619</v>
      </c>
      <c r="H198" s="2">
        <v>1.712962962962963E-2</v>
      </c>
      <c r="I198">
        <v>285</v>
      </c>
      <c r="J198" s="1">
        <v>42619</v>
      </c>
      <c r="K198" s="2">
        <v>1.712962962962963E-2</v>
      </c>
      <c r="L198">
        <v>326</v>
      </c>
      <c r="M198" s="1">
        <v>42619</v>
      </c>
      <c r="N198" s="2">
        <v>1.712962962962963E-2</v>
      </c>
      <c r="O198">
        <v>282</v>
      </c>
      <c r="P198" s="1">
        <v>42619</v>
      </c>
      <c r="Q198" s="2">
        <v>1.712962962962963E-2</v>
      </c>
      <c r="R198">
        <v>0</v>
      </c>
      <c r="S198" s="1">
        <v>42619</v>
      </c>
      <c r="T198" s="2">
        <v>1.712962962962963E-2</v>
      </c>
      <c r="U198">
        <v>0</v>
      </c>
      <c r="V198" s="1">
        <v>42619</v>
      </c>
      <c r="W198" s="2">
        <v>1.712962962962963E-2</v>
      </c>
      <c r="X198">
        <v>0</v>
      </c>
      <c r="Y198" s="1">
        <v>42619</v>
      </c>
      <c r="Z198" s="2">
        <v>1.712962962962963E-2</v>
      </c>
      <c r="AA198">
        <v>370</v>
      </c>
      <c r="AB198" s="1">
        <v>42619</v>
      </c>
      <c r="AC198" s="2">
        <v>1.712962962962963E-2</v>
      </c>
      <c r="AD198">
        <v>217</v>
      </c>
      <c r="AE198" s="1">
        <v>42619</v>
      </c>
      <c r="AF198" s="2">
        <v>1.712962962962963E-2</v>
      </c>
      <c r="AG198">
        <v>0</v>
      </c>
      <c r="AH198" s="1">
        <v>42619</v>
      </c>
      <c r="AI198" s="2">
        <v>1.712962962962963E-2</v>
      </c>
      <c r="AJ198">
        <v>277</v>
      </c>
      <c r="AK198" s="1">
        <v>42619</v>
      </c>
      <c r="AL198" s="2">
        <v>1.712962962962963E-2</v>
      </c>
      <c r="AM198">
        <v>250</v>
      </c>
      <c r="AN198" s="1">
        <v>42619</v>
      </c>
      <c r="AO198" s="2">
        <v>1.712962962962963E-2</v>
      </c>
      <c r="AP198">
        <v>350</v>
      </c>
      <c r="AQ198" s="1">
        <v>42619</v>
      </c>
      <c r="AR198" s="2">
        <v>1.712962962962963E-2</v>
      </c>
      <c r="AS198">
        <v>278</v>
      </c>
      <c r="AT198" s="1">
        <v>42619</v>
      </c>
      <c r="AU198" s="2">
        <v>1.712962962962963E-2</v>
      </c>
      <c r="AV198">
        <v>58</v>
      </c>
      <c r="AW198" s="1">
        <v>42619</v>
      </c>
      <c r="AX198" s="2">
        <v>1.712962962962963E-2</v>
      </c>
      <c r="AY198">
        <v>153</v>
      </c>
      <c r="AZ198" s="1">
        <v>42619</v>
      </c>
      <c r="BA198" s="2">
        <v>1.712962962962963E-2</v>
      </c>
      <c r="BB198">
        <v>368</v>
      </c>
      <c r="BC198" s="1">
        <v>42619</v>
      </c>
      <c r="BD198" s="2">
        <v>1.712962962962963E-2</v>
      </c>
      <c r="BE198">
        <v>338</v>
      </c>
      <c r="BF198" s="1">
        <v>42619</v>
      </c>
      <c r="BG198" s="2">
        <v>1.712962962962963E-2</v>
      </c>
      <c r="BH198">
        <v>0</v>
      </c>
    </row>
    <row r="199" spans="1:60">
      <c r="A199" s="1">
        <v>42619</v>
      </c>
      <c r="B199" s="2">
        <v>2.7546296296296294E-2</v>
      </c>
      <c r="C199">
        <v>221</v>
      </c>
      <c r="D199" s="1">
        <v>42619</v>
      </c>
      <c r="E199" s="2">
        <v>2.7546296296296294E-2</v>
      </c>
      <c r="F199">
        <v>213</v>
      </c>
      <c r="G199" s="1">
        <v>42619</v>
      </c>
      <c r="H199" s="2">
        <v>2.7546296296296294E-2</v>
      </c>
      <c r="I199">
        <v>211</v>
      </c>
      <c r="J199" s="1">
        <v>42619</v>
      </c>
      <c r="K199" s="2">
        <v>2.7546296296296294E-2</v>
      </c>
      <c r="L199">
        <v>175</v>
      </c>
      <c r="M199" s="1">
        <v>42619</v>
      </c>
      <c r="N199" s="2">
        <v>2.7546296296296294E-2</v>
      </c>
      <c r="O199">
        <v>433</v>
      </c>
      <c r="P199" s="1">
        <v>42619</v>
      </c>
      <c r="Q199" s="2">
        <v>2.7546296296296294E-2</v>
      </c>
      <c r="R199">
        <v>0</v>
      </c>
      <c r="S199" s="1">
        <v>42619</v>
      </c>
      <c r="T199" s="2">
        <v>2.7546296296296294E-2</v>
      </c>
      <c r="U199">
        <v>0</v>
      </c>
      <c r="V199" s="1">
        <v>42619</v>
      </c>
      <c r="W199" s="2">
        <v>2.7546296296296294E-2</v>
      </c>
      <c r="X199">
        <v>0</v>
      </c>
      <c r="Y199" s="1">
        <v>42619</v>
      </c>
      <c r="Z199" s="2">
        <v>2.7546296296296294E-2</v>
      </c>
      <c r="AA199">
        <v>243</v>
      </c>
      <c r="AB199" s="1">
        <v>42619</v>
      </c>
      <c r="AC199" s="2">
        <v>2.7546296296296294E-2</v>
      </c>
      <c r="AD199">
        <v>179</v>
      </c>
      <c r="AE199" s="1">
        <v>42619</v>
      </c>
      <c r="AF199" s="2">
        <v>2.7546296296296294E-2</v>
      </c>
      <c r="AG199">
        <v>0</v>
      </c>
      <c r="AH199" s="1">
        <v>42619</v>
      </c>
      <c r="AI199" s="2">
        <v>2.7546296296296294E-2</v>
      </c>
      <c r="AJ199">
        <v>306</v>
      </c>
      <c r="AK199" s="1">
        <v>42619</v>
      </c>
      <c r="AL199" s="2">
        <v>2.7546296296296294E-2</v>
      </c>
      <c r="AM199">
        <v>211</v>
      </c>
      <c r="AN199" s="1">
        <v>42619</v>
      </c>
      <c r="AO199" s="2">
        <v>2.7546296296296294E-2</v>
      </c>
      <c r="AP199">
        <v>0</v>
      </c>
      <c r="AQ199" s="1">
        <v>42619</v>
      </c>
      <c r="AR199" s="2">
        <v>2.7546296296296294E-2</v>
      </c>
      <c r="AS199">
        <v>190</v>
      </c>
      <c r="AT199" s="1">
        <v>42619</v>
      </c>
      <c r="AU199" s="2">
        <v>2.7546296296296294E-2</v>
      </c>
      <c r="AV199">
        <v>183</v>
      </c>
      <c r="AW199" s="1">
        <v>42619</v>
      </c>
      <c r="AX199" s="2">
        <v>2.7546296296296294E-2</v>
      </c>
      <c r="AY199">
        <v>256</v>
      </c>
      <c r="AZ199" s="1">
        <v>42619</v>
      </c>
      <c r="BA199" s="2">
        <v>2.7546296296296294E-2</v>
      </c>
      <c r="BB199">
        <v>233</v>
      </c>
      <c r="BC199" s="1">
        <v>42619</v>
      </c>
      <c r="BD199" s="2">
        <v>2.7546296296296294E-2</v>
      </c>
      <c r="BE199">
        <v>0</v>
      </c>
      <c r="BF199" s="1">
        <v>42619</v>
      </c>
      <c r="BG199" s="2">
        <v>2.7546296296296294E-2</v>
      </c>
      <c r="BH199">
        <v>0</v>
      </c>
    </row>
    <row r="200" spans="1:60">
      <c r="A200" s="1">
        <v>42619</v>
      </c>
      <c r="B200" s="2">
        <v>3.7962962962962962E-2</v>
      </c>
      <c r="C200">
        <v>350</v>
      </c>
      <c r="D200" s="1">
        <v>42619</v>
      </c>
      <c r="E200" s="2">
        <v>3.7962962962962962E-2</v>
      </c>
      <c r="F200">
        <v>100</v>
      </c>
      <c r="G200" s="1">
        <v>42619</v>
      </c>
      <c r="H200" s="2">
        <v>3.7962962962962962E-2</v>
      </c>
      <c r="I200">
        <v>235</v>
      </c>
      <c r="J200" s="1">
        <v>42619</v>
      </c>
      <c r="K200" s="2">
        <v>3.7962962962962962E-2</v>
      </c>
      <c r="L200">
        <v>70</v>
      </c>
      <c r="M200" s="1">
        <v>42619</v>
      </c>
      <c r="N200" s="2">
        <v>3.7962962962962962E-2</v>
      </c>
      <c r="O200">
        <v>347</v>
      </c>
      <c r="P200" s="1">
        <v>42619</v>
      </c>
      <c r="Q200" s="2">
        <v>3.7962962962962962E-2</v>
      </c>
      <c r="R200">
        <v>0</v>
      </c>
      <c r="S200" s="1">
        <v>42619</v>
      </c>
      <c r="T200" s="2">
        <v>3.7962962962962962E-2</v>
      </c>
      <c r="U200">
        <v>0</v>
      </c>
      <c r="V200" s="1">
        <v>42619</v>
      </c>
      <c r="W200" s="2">
        <v>3.7962962962962962E-2</v>
      </c>
      <c r="X200">
        <v>0</v>
      </c>
      <c r="Y200" s="1">
        <v>42619</v>
      </c>
      <c r="Z200" s="2">
        <v>3.7962962962962962E-2</v>
      </c>
      <c r="AA200">
        <v>324</v>
      </c>
      <c r="AB200" s="1">
        <v>42619</v>
      </c>
      <c r="AC200" s="2">
        <v>3.7962962962962962E-2</v>
      </c>
      <c r="AD200">
        <v>2</v>
      </c>
      <c r="AE200" s="1">
        <v>42619</v>
      </c>
      <c r="AF200" s="2">
        <v>3.7962962962962962E-2</v>
      </c>
      <c r="AG200">
        <v>0</v>
      </c>
      <c r="AH200" s="1">
        <v>42619</v>
      </c>
      <c r="AI200" s="2">
        <v>3.7962962962962962E-2</v>
      </c>
      <c r="AJ200">
        <v>307</v>
      </c>
      <c r="AK200" s="1">
        <v>42619</v>
      </c>
      <c r="AL200" s="2">
        <v>3.7962962962962962E-2</v>
      </c>
      <c r="AM200">
        <v>254</v>
      </c>
      <c r="AN200" s="1">
        <v>42619</v>
      </c>
      <c r="AO200" s="2">
        <v>3.7962962962962962E-2</v>
      </c>
      <c r="AP200">
        <v>0</v>
      </c>
      <c r="AQ200" s="1">
        <v>42619</v>
      </c>
      <c r="AR200" s="2">
        <v>3.7962962962962962E-2</v>
      </c>
      <c r="AS200">
        <v>243</v>
      </c>
      <c r="AT200" s="1">
        <v>42619</v>
      </c>
      <c r="AU200" s="2">
        <v>3.7962962962962962E-2</v>
      </c>
      <c r="AV200">
        <v>57</v>
      </c>
      <c r="AW200" s="1">
        <v>42619</v>
      </c>
      <c r="AX200" s="2">
        <v>3.7962962962962962E-2</v>
      </c>
      <c r="AY200">
        <v>177</v>
      </c>
      <c r="AZ200" s="1">
        <v>42619</v>
      </c>
      <c r="BA200" s="2">
        <v>3.7962962962962962E-2</v>
      </c>
      <c r="BB200">
        <v>368</v>
      </c>
      <c r="BC200" s="1">
        <v>42619</v>
      </c>
      <c r="BD200" s="2">
        <v>3.7962962962962962E-2</v>
      </c>
      <c r="BE200">
        <v>0</v>
      </c>
      <c r="BF200" s="1">
        <v>42619</v>
      </c>
      <c r="BG200" s="2">
        <v>3.7962962962962962E-2</v>
      </c>
      <c r="BH200">
        <v>0</v>
      </c>
    </row>
    <row r="201" spans="1:60">
      <c r="A201" s="1">
        <v>42619</v>
      </c>
      <c r="B201" s="2">
        <v>4.8379629629629627E-2</v>
      </c>
      <c r="C201">
        <v>344</v>
      </c>
      <c r="D201" s="1">
        <v>42619</v>
      </c>
      <c r="E201" s="2">
        <v>4.8379629629629627E-2</v>
      </c>
      <c r="F201">
        <v>0</v>
      </c>
      <c r="G201" s="1">
        <v>42619</v>
      </c>
      <c r="H201" s="2">
        <v>4.8379629629629627E-2</v>
      </c>
      <c r="I201">
        <v>117</v>
      </c>
      <c r="J201" s="1">
        <v>42619</v>
      </c>
      <c r="K201" s="2">
        <v>4.8379629629629627E-2</v>
      </c>
      <c r="L201">
        <v>83</v>
      </c>
      <c r="M201" s="1">
        <v>42619</v>
      </c>
      <c r="N201" s="2">
        <v>4.8379629629629627E-2</v>
      </c>
      <c r="O201">
        <v>257</v>
      </c>
      <c r="P201" s="1">
        <v>42619</v>
      </c>
      <c r="Q201" s="2">
        <v>4.8379629629629627E-2</v>
      </c>
      <c r="R201">
        <v>0</v>
      </c>
      <c r="S201" s="1">
        <v>42619</v>
      </c>
      <c r="T201" s="2">
        <v>4.8379629629629627E-2</v>
      </c>
      <c r="U201">
        <v>0</v>
      </c>
      <c r="V201" s="1">
        <v>42619</v>
      </c>
      <c r="W201" s="2">
        <v>4.8379629629629627E-2</v>
      </c>
      <c r="X201">
        <v>0</v>
      </c>
      <c r="Y201" s="1">
        <v>42619</v>
      </c>
      <c r="Z201" s="2">
        <v>4.8379629629629627E-2</v>
      </c>
      <c r="AA201">
        <v>247</v>
      </c>
      <c r="AB201" s="1">
        <v>42619</v>
      </c>
      <c r="AC201" s="2">
        <v>4.8379629629629627E-2</v>
      </c>
      <c r="AD201">
        <v>0</v>
      </c>
      <c r="AE201" s="1">
        <v>42619</v>
      </c>
      <c r="AF201" s="2">
        <v>4.8379629629629627E-2</v>
      </c>
      <c r="AG201">
        <v>0</v>
      </c>
      <c r="AH201" s="1">
        <v>42619</v>
      </c>
      <c r="AI201" s="2">
        <v>4.8379629629629627E-2</v>
      </c>
      <c r="AJ201">
        <v>235</v>
      </c>
      <c r="AK201" s="1">
        <v>42619</v>
      </c>
      <c r="AL201" s="2">
        <v>4.8379629629629627E-2</v>
      </c>
      <c r="AM201">
        <v>314</v>
      </c>
      <c r="AN201" s="1">
        <v>42619</v>
      </c>
      <c r="AO201" s="2">
        <v>4.8379629629629627E-2</v>
      </c>
      <c r="AP201">
        <v>43</v>
      </c>
      <c r="AQ201" s="1">
        <v>42619</v>
      </c>
      <c r="AR201" s="2">
        <v>4.8379629629629627E-2</v>
      </c>
      <c r="AS201">
        <v>280</v>
      </c>
      <c r="AT201" s="1">
        <v>42619</v>
      </c>
      <c r="AU201" s="2">
        <v>4.8379629629629627E-2</v>
      </c>
      <c r="AV201">
        <v>36</v>
      </c>
      <c r="AW201" s="1">
        <v>42619</v>
      </c>
      <c r="AX201" s="2">
        <v>4.8379629629629627E-2</v>
      </c>
      <c r="AY201">
        <v>1</v>
      </c>
      <c r="AZ201" s="1">
        <v>42619</v>
      </c>
      <c r="BA201" s="2">
        <v>4.8379629629629627E-2</v>
      </c>
      <c r="BB201">
        <v>111</v>
      </c>
      <c r="BC201" s="1">
        <v>42619</v>
      </c>
      <c r="BD201" s="2">
        <v>4.8379629629629627E-2</v>
      </c>
      <c r="BE201">
        <v>0</v>
      </c>
      <c r="BF201" s="1">
        <v>42619</v>
      </c>
      <c r="BG201" s="2">
        <v>4.8379629629629627E-2</v>
      </c>
      <c r="BH201">
        <v>0</v>
      </c>
    </row>
    <row r="202" spans="1:60">
      <c r="A202" s="1">
        <v>42619</v>
      </c>
      <c r="B202" s="2">
        <v>5.8796296296296298E-2</v>
      </c>
      <c r="C202">
        <v>188</v>
      </c>
      <c r="D202" s="1">
        <v>42619</v>
      </c>
      <c r="E202" s="2">
        <v>5.8796296296296298E-2</v>
      </c>
      <c r="F202">
        <v>0</v>
      </c>
      <c r="G202" s="1">
        <v>42619</v>
      </c>
      <c r="H202" s="2">
        <v>5.8796296296296298E-2</v>
      </c>
      <c r="I202">
        <v>66</v>
      </c>
      <c r="J202" s="1">
        <v>42619</v>
      </c>
      <c r="K202" s="2">
        <v>5.8796296296296298E-2</v>
      </c>
      <c r="L202">
        <v>2</v>
      </c>
      <c r="M202" s="1">
        <v>42619</v>
      </c>
      <c r="N202" s="2">
        <v>5.8796296296296298E-2</v>
      </c>
      <c r="O202">
        <v>179</v>
      </c>
      <c r="P202" s="1">
        <v>42619</v>
      </c>
      <c r="Q202" s="2">
        <v>5.8796296296296298E-2</v>
      </c>
      <c r="R202">
        <v>192</v>
      </c>
      <c r="S202" s="1">
        <v>42619</v>
      </c>
      <c r="T202" s="2">
        <v>5.8796296296296298E-2</v>
      </c>
      <c r="U202">
        <v>162</v>
      </c>
      <c r="V202" s="1">
        <v>42619</v>
      </c>
      <c r="W202" s="2">
        <v>5.8796296296296298E-2</v>
      </c>
      <c r="X202">
        <v>0</v>
      </c>
      <c r="Y202" s="1">
        <v>42619</v>
      </c>
      <c r="Z202" s="2">
        <v>5.8796296296296298E-2</v>
      </c>
      <c r="AA202">
        <v>266</v>
      </c>
      <c r="AB202" s="1">
        <v>42619</v>
      </c>
      <c r="AC202" s="2">
        <v>5.8796296296296298E-2</v>
      </c>
      <c r="AD202">
        <v>0</v>
      </c>
      <c r="AE202" s="1">
        <v>42619</v>
      </c>
      <c r="AF202" s="2">
        <v>5.8796296296296298E-2</v>
      </c>
      <c r="AG202">
        <v>0</v>
      </c>
      <c r="AH202" s="1">
        <v>42619</v>
      </c>
      <c r="AI202" s="2">
        <v>5.8796296296296298E-2</v>
      </c>
      <c r="AJ202">
        <v>135</v>
      </c>
      <c r="AK202" s="1">
        <v>42619</v>
      </c>
      <c r="AL202" s="2">
        <v>5.8796296296296298E-2</v>
      </c>
      <c r="AM202">
        <v>228</v>
      </c>
      <c r="AN202" s="1">
        <v>42619</v>
      </c>
      <c r="AO202" s="2">
        <v>5.8796296296296298E-2</v>
      </c>
      <c r="AP202">
        <v>120</v>
      </c>
      <c r="AQ202" s="1">
        <v>42619</v>
      </c>
      <c r="AR202" s="2">
        <v>5.8796296296296298E-2</v>
      </c>
      <c r="AS202">
        <v>79</v>
      </c>
      <c r="AT202" s="1">
        <v>42619</v>
      </c>
      <c r="AU202" s="2">
        <v>5.8796296296296298E-2</v>
      </c>
      <c r="AV202">
        <v>0</v>
      </c>
      <c r="AW202" s="1">
        <v>42619</v>
      </c>
      <c r="AX202" s="2">
        <v>5.8796296296296298E-2</v>
      </c>
      <c r="AY202">
        <v>0</v>
      </c>
      <c r="AZ202" s="1">
        <v>42619</v>
      </c>
      <c r="BA202" s="2">
        <v>5.8796296296296298E-2</v>
      </c>
      <c r="BB202">
        <v>7</v>
      </c>
      <c r="BC202" s="1">
        <v>42619</v>
      </c>
      <c r="BD202" s="2">
        <v>5.8796296296296298E-2</v>
      </c>
      <c r="BE202">
        <v>0</v>
      </c>
      <c r="BF202" s="1">
        <v>42619</v>
      </c>
      <c r="BG202" s="2">
        <v>5.8796296296296298E-2</v>
      </c>
      <c r="BH202">
        <v>0</v>
      </c>
    </row>
    <row r="203" spans="1:60">
      <c r="A203" s="1">
        <v>42619</v>
      </c>
      <c r="B203" s="2">
        <v>6.9212962962962962E-2</v>
      </c>
      <c r="C203">
        <v>6</v>
      </c>
      <c r="D203" s="1">
        <v>42619</v>
      </c>
      <c r="E203" s="2">
        <v>6.9212962962962962E-2</v>
      </c>
      <c r="F203">
        <v>0</v>
      </c>
      <c r="G203" s="1">
        <v>42619</v>
      </c>
      <c r="H203" s="2">
        <v>6.9212962962962962E-2</v>
      </c>
      <c r="I203">
        <v>0</v>
      </c>
      <c r="J203" s="1">
        <v>42619</v>
      </c>
      <c r="K203" s="2">
        <v>6.9212962962962962E-2</v>
      </c>
      <c r="L203">
        <v>0</v>
      </c>
      <c r="M203" s="1">
        <v>42619</v>
      </c>
      <c r="N203" s="2">
        <v>6.9212962962962962E-2</v>
      </c>
      <c r="O203">
        <v>219</v>
      </c>
      <c r="P203" s="1">
        <v>42619</v>
      </c>
      <c r="Q203" s="2">
        <v>6.9212962962962962E-2</v>
      </c>
      <c r="R203">
        <v>77</v>
      </c>
      <c r="S203" s="1">
        <v>42619</v>
      </c>
      <c r="T203" s="2">
        <v>6.9212962962962962E-2</v>
      </c>
      <c r="U203">
        <v>0</v>
      </c>
      <c r="V203" s="1">
        <v>42619</v>
      </c>
      <c r="W203" s="2">
        <v>6.9212962962962962E-2</v>
      </c>
      <c r="X203">
        <v>0</v>
      </c>
      <c r="Y203" s="1">
        <v>42619</v>
      </c>
      <c r="Z203" s="2">
        <v>6.9212962962962962E-2</v>
      </c>
      <c r="AA203">
        <v>0</v>
      </c>
      <c r="AB203" s="1">
        <v>42619</v>
      </c>
      <c r="AC203" s="2">
        <v>6.9212962962962962E-2</v>
      </c>
      <c r="AD203">
        <v>23</v>
      </c>
      <c r="AE203" s="1">
        <v>42619</v>
      </c>
      <c r="AF203" s="2">
        <v>6.9212962962962962E-2</v>
      </c>
      <c r="AG203">
        <v>0</v>
      </c>
      <c r="AH203" s="1">
        <v>42619</v>
      </c>
      <c r="AI203" s="2">
        <v>6.9212962962962962E-2</v>
      </c>
      <c r="AJ203">
        <v>291</v>
      </c>
      <c r="AK203" s="1">
        <v>42619</v>
      </c>
      <c r="AL203" s="2">
        <v>6.9212962962962962E-2</v>
      </c>
      <c r="AM203">
        <v>188</v>
      </c>
      <c r="AN203" s="1">
        <v>42619</v>
      </c>
      <c r="AO203" s="2">
        <v>6.9212962962962962E-2</v>
      </c>
      <c r="AP203">
        <v>118</v>
      </c>
      <c r="AQ203" s="1">
        <v>42619</v>
      </c>
      <c r="AR203" s="2">
        <v>6.9212962962962962E-2</v>
      </c>
      <c r="AS203">
        <v>91</v>
      </c>
      <c r="AT203" s="1">
        <v>42619</v>
      </c>
      <c r="AU203" s="2">
        <v>6.9212962962962962E-2</v>
      </c>
      <c r="AV203">
        <v>0</v>
      </c>
      <c r="AW203" s="1">
        <v>42619</v>
      </c>
      <c r="AX203" s="2">
        <v>6.9212962962962962E-2</v>
      </c>
      <c r="AY203">
        <v>0</v>
      </c>
      <c r="AZ203" s="1">
        <v>42619</v>
      </c>
      <c r="BA203" s="2">
        <v>6.9212962962962962E-2</v>
      </c>
      <c r="BB203">
        <v>180</v>
      </c>
      <c r="BC203" s="1">
        <v>42619</v>
      </c>
      <c r="BD203" s="2">
        <v>6.9212962962962962E-2</v>
      </c>
      <c r="BE203">
        <v>20</v>
      </c>
      <c r="BF203" s="1">
        <v>42619</v>
      </c>
      <c r="BG203" s="2">
        <v>6.9212962962962962E-2</v>
      </c>
      <c r="BH203">
        <v>0</v>
      </c>
    </row>
    <row r="204" spans="1:60">
      <c r="A204" s="1">
        <v>42619</v>
      </c>
      <c r="B204" s="2">
        <v>7.962962962962962E-2</v>
      </c>
      <c r="C204">
        <v>0</v>
      </c>
      <c r="D204" s="1">
        <v>42619</v>
      </c>
      <c r="E204" s="2">
        <v>7.962962962962962E-2</v>
      </c>
      <c r="F204">
        <v>0</v>
      </c>
      <c r="G204" s="1">
        <v>42619</v>
      </c>
      <c r="H204" s="2">
        <v>7.962962962962962E-2</v>
      </c>
      <c r="I204">
        <v>100</v>
      </c>
      <c r="J204" s="1">
        <v>42619</v>
      </c>
      <c r="K204" s="2">
        <v>7.962962962962962E-2</v>
      </c>
      <c r="L204">
        <v>0</v>
      </c>
      <c r="M204" s="1">
        <v>42619</v>
      </c>
      <c r="N204" s="2">
        <v>7.962962962962962E-2</v>
      </c>
      <c r="O204">
        <v>160</v>
      </c>
      <c r="P204" s="1">
        <v>42619</v>
      </c>
      <c r="Q204" s="2">
        <v>7.962962962962962E-2</v>
      </c>
      <c r="R204">
        <v>41</v>
      </c>
      <c r="S204" s="1">
        <v>42619</v>
      </c>
      <c r="T204" s="2">
        <v>7.962962962962962E-2</v>
      </c>
      <c r="U204">
        <v>0</v>
      </c>
      <c r="V204" s="1">
        <v>42619</v>
      </c>
      <c r="W204" s="2">
        <v>7.962962962962962E-2</v>
      </c>
      <c r="X204">
        <v>0</v>
      </c>
      <c r="Y204" s="1">
        <v>42619</v>
      </c>
      <c r="Z204" s="2">
        <v>7.962962962962962E-2</v>
      </c>
      <c r="AA204">
        <v>0</v>
      </c>
      <c r="AB204" s="1">
        <v>42619</v>
      </c>
      <c r="AC204" s="2">
        <v>7.962962962962962E-2</v>
      </c>
      <c r="AD204">
        <v>221</v>
      </c>
      <c r="AE204" s="1">
        <v>42619</v>
      </c>
      <c r="AF204" s="2">
        <v>7.962962962962962E-2</v>
      </c>
      <c r="AG204">
        <v>3</v>
      </c>
      <c r="AH204" s="1">
        <v>42619</v>
      </c>
      <c r="AI204" s="2">
        <v>7.962962962962962E-2</v>
      </c>
      <c r="AJ204">
        <v>162</v>
      </c>
      <c r="AK204" s="1">
        <v>42619</v>
      </c>
      <c r="AL204" s="2">
        <v>7.962962962962962E-2</v>
      </c>
      <c r="AM204">
        <v>34</v>
      </c>
      <c r="AN204" s="1">
        <v>42619</v>
      </c>
      <c r="AO204" s="2">
        <v>7.962962962962962E-2</v>
      </c>
      <c r="AP204">
        <v>6</v>
      </c>
      <c r="AQ204" s="1">
        <v>42619</v>
      </c>
      <c r="AR204" s="2">
        <v>7.962962962962962E-2</v>
      </c>
      <c r="AS204">
        <v>259</v>
      </c>
      <c r="AT204" s="1">
        <v>42619</v>
      </c>
      <c r="AU204" s="2">
        <v>7.962962962962962E-2</v>
      </c>
      <c r="AV204">
        <v>0</v>
      </c>
      <c r="AW204" s="1">
        <v>42619</v>
      </c>
      <c r="AX204" s="2">
        <v>7.962962962962962E-2</v>
      </c>
      <c r="AY204">
        <v>0</v>
      </c>
      <c r="AZ204" s="1">
        <v>42619</v>
      </c>
      <c r="BA204" s="2">
        <v>7.962962962962962E-2</v>
      </c>
      <c r="BB204">
        <v>64</v>
      </c>
      <c r="BC204" s="1">
        <v>42619</v>
      </c>
      <c r="BD204" s="2">
        <v>7.962962962962962E-2</v>
      </c>
      <c r="BE204">
        <v>274</v>
      </c>
      <c r="BF204" s="1">
        <v>42619</v>
      </c>
      <c r="BG204" s="2">
        <v>7.962962962962962E-2</v>
      </c>
      <c r="BH204">
        <v>0</v>
      </c>
    </row>
    <row r="205" spans="1:60">
      <c r="A205" s="1">
        <v>42619</v>
      </c>
      <c r="B205" s="2">
        <v>9.0046296296296291E-2</v>
      </c>
      <c r="C205">
        <v>0</v>
      </c>
      <c r="D205" s="1">
        <v>42619</v>
      </c>
      <c r="E205" s="2">
        <v>9.0046296296296291E-2</v>
      </c>
      <c r="F205">
        <v>161</v>
      </c>
      <c r="G205" s="1">
        <v>42619</v>
      </c>
      <c r="H205" s="2">
        <v>9.0046296296296291E-2</v>
      </c>
      <c r="I205">
        <v>226</v>
      </c>
      <c r="J205" s="1">
        <v>42619</v>
      </c>
      <c r="K205" s="2">
        <v>9.0046296296296291E-2</v>
      </c>
      <c r="L205">
        <v>0</v>
      </c>
      <c r="M205" s="1">
        <v>42619</v>
      </c>
      <c r="N205" s="2">
        <v>9.0046296296296291E-2</v>
      </c>
      <c r="O205">
        <v>111</v>
      </c>
      <c r="P205" s="1">
        <v>42619</v>
      </c>
      <c r="Q205" s="2">
        <v>9.0046296296296291E-2</v>
      </c>
      <c r="R205">
        <v>0</v>
      </c>
      <c r="S205" s="1">
        <v>42619</v>
      </c>
      <c r="T205" s="2">
        <v>9.0046296296296291E-2</v>
      </c>
      <c r="U205">
        <v>0</v>
      </c>
      <c r="V205" s="1">
        <v>42619</v>
      </c>
      <c r="W205" s="2">
        <v>9.0046296296296291E-2</v>
      </c>
      <c r="X205">
        <v>0</v>
      </c>
      <c r="Y205" s="1">
        <v>42619</v>
      </c>
      <c r="Z205" s="2">
        <v>9.0046296296296291E-2</v>
      </c>
      <c r="AA205">
        <v>0</v>
      </c>
      <c r="AB205" s="1">
        <v>42619</v>
      </c>
      <c r="AC205" s="2">
        <v>9.0046296296296291E-2</v>
      </c>
      <c r="AD205">
        <v>48</v>
      </c>
      <c r="AE205" s="1">
        <v>42619</v>
      </c>
      <c r="AF205" s="2">
        <v>9.0046296296296291E-2</v>
      </c>
      <c r="AG205">
        <v>171</v>
      </c>
      <c r="AH205" s="1">
        <v>42619</v>
      </c>
      <c r="AI205" s="2">
        <v>9.0046296296296291E-2</v>
      </c>
      <c r="AJ205">
        <v>183</v>
      </c>
      <c r="AK205" s="1">
        <v>42619</v>
      </c>
      <c r="AL205" s="2">
        <v>9.0046296296296291E-2</v>
      </c>
      <c r="AM205">
        <v>0</v>
      </c>
      <c r="AN205" s="1">
        <v>42619</v>
      </c>
      <c r="AO205" s="2">
        <v>9.0046296296296291E-2</v>
      </c>
      <c r="AP205">
        <v>0</v>
      </c>
      <c r="AQ205" s="1">
        <v>42619</v>
      </c>
      <c r="AR205" s="2">
        <v>9.0046296296296291E-2</v>
      </c>
      <c r="AS205">
        <v>0</v>
      </c>
      <c r="AT205" s="1">
        <v>42619</v>
      </c>
      <c r="AU205" s="2">
        <v>9.0046296296296291E-2</v>
      </c>
      <c r="AV205">
        <v>0</v>
      </c>
      <c r="AW205" s="1">
        <v>42619</v>
      </c>
      <c r="AX205" s="2">
        <v>9.0046296296296291E-2</v>
      </c>
      <c r="AY205">
        <v>0</v>
      </c>
      <c r="AZ205" s="1">
        <v>42619</v>
      </c>
      <c r="BA205" s="2">
        <v>9.0046296296296291E-2</v>
      </c>
      <c r="BB205">
        <v>0</v>
      </c>
      <c r="BC205" s="1">
        <v>42619</v>
      </c>
      <c r="BD205" s="2">
        <v>9.0046296296296291E-2</v>
      </c>
      <c r="BE205">
        <v>373</v>
      </c>
      <c r="BF205" s="1">
        <v>42619</v>
      </c>
      <c r="BG205" s="2">
        <v>9.0046296296296291E-2</v>
      </c>
      <c r="BH205">
        <v>0</v>
      </c>
    </row>
    <row r="206" spans="1:60">
      <c r="A206" s="1">
        <v>42619</v>
      </c>
      <c r="B206" s="2">
        <v>0.10046296296296296</v>
      </c>
      <c r="C206">
        <v>0</v>
      </c>
      <c r="D206" s="1">
        <v>42619</v>
      </c>
      <c r="E206" s="2">
        <v>0.10046296296296296</v>
      </c>
      <c r="F206">
        <v>260</v>
      </c>
      <c r="G206" s="1">
        <v>42619</v>
      </c>
      <c r="H206" s="2">
        <v>0.10046296296296296</v>
      </c>
      <c r="I206">
        <v>330</v>
      </c>
      <c r="J206" s="1">
        <v>42619</v>
      </c>
      <c r="K206" s="2">
        <v>0.10046296296296296</v>
      </c>
      <c r="L206">
        <v>0</v>
      </c>
      <c r="M206" s="1">
        <v>42619</v>
      </c>
      <c r="N206" s="2">
        <v>0.10046296296296296</v>
      </c>
      <c r="O206">
        <v>1</v>
      </c>
      <c r="P206" s="1">
        <v>42619</v>
      </c>
      <c r="Q206" s="2">
        <v>0.10046296296296296</v>
      </c>
      <c r="R206">
        <v>0</v>
      </c>
      <c r="S206" s="1">
        <v>42619</v>
      </c>
      <c r="T206" s="2">
        <v>0.10046296296296296</v>
      </c>
      <c r="U206">
        <v>0</v>
      </c>
      <c r="V206" s="1">
        <v>42619</v>
      </c>
      <c r="W206" s="2">
        <v>0.10046296296296296</v>
      </c>
      <c r="X206">
        <v>0</v>
      </c>
      <c r="Y206" s="1">
        <v>42619</v>
      </c>
      <c r="Z206" s="2">
        <v>0.10046296296296296</v>
      </c>
      <c r="AA206">
        <v>0</v>
      </c>
      <c r="AB206" s="1">
        <v>42619</v>
      </c>
      <c r="AC206" s="2">
        <v>0.10046296296296296</v>
      </c>
      <c r="AD206">
        <v>0</v>
      </c>
      <c r="AE206" s="1">
        <v>42619</v>
      </c>
      <c r="AF206" s="2">
        <v>0.10046296296296296</v>
      </c>
      <c r="AG206">
        <v>289</v>
      </c>
      <c r="AH206" s="1">
        <v>42619</v>
      </c>
      <c r="AI206" s="2">
        <v>0.10046296296296296</v>
      </c>
      <c r="AJ206">
        <v>157</v>
      </c>
      <c r="AK206" s="1">
        <v>42619</v>
      </c>
      <c r="AL206" s="2">
        <v>0.10046296296296296</v>
      </c>
      <c r="AM206">
        <v>0</v>
      </c>
      <c r="AN206" s="1">
        <v>42619</v>
      </c>
      <c r="AO206" s="2">
        <v>0.10046296296296296</v>
      </c>
      <c r="AP206">
        <v>0</v>
      </c>
      <c r="AQ206" s="1">
        <v>42619</v>
      </c>
      <c r="AR206" s="2">
        <v>0.10046296296296296</v>
      </c>
      <c r="AS206">
        <v>0</v>
      </c>
      <c r="AT206" s="1">
        <v>42619</v>
      </c>
      <c r="AU206" s="2">
        <v>0.10046296296296296</v>
      </c>
      <c r="AV206">
        <v>0</v>
      </c>
      <c r="AW206" s="1">
        <v>42619</v>
      </c>
      <c r="AX206" s="2">
        <v>0.10046296296296296</v>
      </c>
      <c r="AY206">
        <v>147</v>
      </c>
      <c r="AZ206" s="1">
        <v>42619</v>
      </c>
      <c r="BA206" s="2">
        <v>0.10046296296296296</v>
      </c>
      <c r="BB206">
        <v>0</v>
      </c>
      <c r="BC206" s="1">
        <v>42619</v>
      </c>
      <c r="BD206" s="2">
        <v>0.10046296296296296</v>
      </c>
      <c r="BE206">
        <v>182</v>
      </c>
      <c r="BF206" s="1">
        <v>42619</v>
      </c>
      <c r="BG206" s="2">
        <v>0.10046296296296296</v>
      </c>
      <c r="BH206">
        <v>0</v>
      </c>
    </row>
    <row r="207" spans="1:60">
      <c r="A207" s="1">
        <v>42619</v>
      </c>
      <c r="B207" s="2">
        <v>0.11087962962962962</v>
      </c>
      <c r="C207">
        <v>0</v>
      </c>
      <c r="D207" s="1">
        <v>42619</v>
      </c>
      <c r="E207" s="2">
        <v>0.11087962962962962</v>
      </c>
      <c r="F207">
        <v>202</v>
      </c>
      <c r="G207" s="1">
        <v>42619</v>
      </c>
      <c r="H207" s="2">
        <v>0.11087962962962962</v>
      </c>
      <c r="I207">
        <v>5</v>
      </c>
      <c r="J207" s="1">
        <v>42619</v>
      </c>
      <c r="K207" s="2">
        <v>0.11087962962962962</v>
      </c>
      <c r="L207">
        <v>0</v>
      </c>
      <c r="M207" s="1">
        <v>42619</v>
      </c>
      <c r="N207" s="2">
        <v>0.11087962962962962</v>
      </c>
      <c r="O207">
        <v>0</v>
      </c>
      <c r="P207" s="1">
        <v>42619</v>
      </c>
      <c r="Q207" s="2">
        <v>0.11087962962962962</v>
      </c>
      <c r="R207">
        <v>0</v>
      </c>
      <c r="S207" s="1">
        <v>42619</v>
      </c>
      <c r="T207" s="2">
        <v>0.11087962962962962</v>
      </c>
      <c r="U207">
        <v>0</v>
      </c>
      <c r="V207" s="1">
        <v>42619</v>
      </c>
      <c r="W207" s="2">
        <v>0.11087962962962962</v>
      </c>
      <c r="X207">
        <v>215</v>
      </c>
      <c r="Y207" s="1">
        <v>42619</v>
      </c>
      <c r="Z207" s="2">
        <v>0.11087962962962962</v>
      </c>
      <c r="AA207">
        <v>0</v>
      </c>
      <c r="AB207" s="1">
        <v>42619</v>
      </c>
      <c r="AC207" s="2">
        <v>0.11087962962962962</v>
      </c>
      <c r="AD207">
        <v>0</v>
      </c>
      <c r="AE207" s="1">
        <v>42619</v>
      </c>
      <c r="AF207" s="2">
        <v>0.11087962962962962</v>
      </c>
      <c r="AG207">
        <v>213</v>
      </c>
      <c r="AH207" s="1">
        <v>42619</v>
      </c>
      <c r="AI207" s="2">
        <v>0.11087962962962962</v>
      </c>
      <c r="AJ207">
        <v>2</v>
      </c>
      <c r="AK207" s="1">
        <v>42619</v>
      </c>
      <c r="AL207" s="2">
        <v>0.11087962962962962</v>
      </c>
      <c r="AM207">
        <v>0</v>
      </c>
      <c r="AN207" s="1">
        <v>42619</v>
      </c>
      <c r="AO207" s="2">
        <v>0.11087962962962962</v>
      </c>
      <c r="AP207">
        <v>0</v>
      </c>
      <c r="AQ207" s="1">
        <v>42619</v>
      </c>
      <c r="AR207" s="2">
        <v>0.11087962962962962</v>
      </c>
      <c r="AS207">
        <v>0</v>
      </c>
      <c r="AT207" s="1">
        <v>42619</v>
      </c>
      <c r="AU207" s="2">
        <v>0.11087962962962962</v>
      </c>
      <c r="AV207">
        <v>0</v>
      </c>
      <c r="AW207" s="1">
        <v>42619</v>
      </c>
      <c r="AX207" s="2">
        <v>0.11087962962962962</v>
      </c>
      <c r="AY207">
        <v>382</v>
      </c>
      <c r="AZ207" s="1">
        <v>42619</v>
      </c>
      <c r="BA207" s="2">
        <v>0.11087962962962962</v>
      </c>
      <c r="BB207">
        <v>12</v>
      </c>
      <c r="BC207" s="1">
        <v>42619</v>
      </c>
      <c r="BD207" s="2">
        <v>0.11087962962962962</v>
      </c>
      <c r="BE207">
        <v>23</v>
      </c>
      <c r="BF207" s="1">
        <v>42619</v>
      </c>
      <c r="BG207" s="2">
        <v>0.11087962962962962</v>
      </c>
      <c r="BH207">
        <v>0</v>
      </c>
    </row>
    <row r="208" spans="1:60">
      <c r="A208" s="1">
        <v>42619</v>
      </c>
      <c r="B208" s="2">
        <v>0.12129629629629629</v>
      </c>
      <c r="C208">
        <v>0</v>
      </c>
      <c r="D208" s="1">
        <v>42619</v>
      </c>
      <c r="E208" s="2">
        <v>0.12129629629629629</v>
      </c>
      <c r="F208">
        <v>1</v>
      </c>
      <c r="G208" s="1">
        <v>42619</v>
      </c>
      <c r="H208" s="2">
        <v>0.12129629629629629</v>
      </c>
      <c r="I208">
        <v>0</v>
      </c>
      <c r="J208" s="1">
        <v>42619</v>
      </c>
      <c r="K208" s="2">
        <v>0.12129629629629629</v>
      </c>
      <c r="L208">
        <v>4</v>
      </c>
      <c r="M208" s="1">
        <v>42619</v>
      </c>
      <c r="N208" s="2">
        <v>0.12129629629629629</v>
      </c>
      <c r="O208">
        <v>0</v>
      </c>
      <c r="P208" s="1">
        <v>42619</v>
      </c>
      <c r="Q208" s="2">
        <v>0.12129629629629629</v>
      </c>
      <c r="R208">
        <v>0</v>
      </c>
      <c r="S208" s="1">
        <v>42619</v>
      </c>
      <c r="T208" s="2">
        <v>0.12129629629629629</v>
      </c>
      <c r="U208">
        <v>0</v>
      </c>
      <c r="V208" s="1">
        <v>42619</v>
      </c>
      <c r="W208" s="2">
        <v>0.12129629629629629</v>
      </c>
      <c r="X208">
        <v>293</v>
      </c>
      <c r="Y208" s="1">
        <v>42619</v>
      </c>
      <c r="Z208" s="2">
        <v>0.12129629629629629</v>
      </c>
      <c r="AA208">
        <v>0</v>
      </c>
      <c r="AB208" s="1">
        <v>42619</v>
      </c>
      <c r="AC208" s="2">
        <v>0.12129629629629629</v>
      </c>
      <c r="AD208">
        <v>1</v>
      </c>
      <c r="AE208" s="1">
        <v>42619</v>
      </c>
      <c r="AF208" s="2">
        <v>0.12129629629629629</v>
      </c>
      <c r="AG208">
        <v>136</v>
      </c>
      <c r="AH208" s="1">
        <v>42619</v>
      </c>
      <c r="AI208" s="2">
        <v>0.12129629629629629</v>
      </c>
      <c r="AJ208">
        <v>0</v>
      </c>
      <c r="AK208" s="1">
        <v>42619</v>
      </c>
      <c r="AL208" s="2">
        <v>0.12129629629629629</v>
      </c>
      <c r="AM208">
        <v>0</v>
      </c>
      <c r="AN208" s="1">
        <v>42619</v>
      </c>
      <c r="AO208" s="2">
        <v>0.12129629629629629</v>
      </c>
      <c r="AP208">
        <v>0</v>
      </c>
      <c r="AQ208" s="1">
        <v>42619</v>
      </c>
      <c r="AR208" s="2">
        <v>0.12129629629629629</v>
      </c>
      <c r="AS208">
        <v>0</v>
      </c>
      <c r="AT208" s="1">
        <v>42619</v>
      </c>
      <c r="AU208" s="2">
        <v>0.12129629629629629</v>
      </c>
      <c r="AV208">
        <v>0</v>
      </c>
      <c r="AW208" s="1">
        <v>42619</v>
      </c>
      <c r="AX208" s="2">
        <v>0.12129629629629629</v>
      </c>
      <c r="AY208">
        <v>220</v>
      </c>
      <c r="AZ208" s="1">
        <v>42619</v>
      </c>
      <c r="BA208" s="2">
        <v>0.12129629629629629</v>
      </c>
      <c r="BB208">
        <v>504</v>
      </c>
      <c r="BC208" s="1">
        <v>42619</v>
      </c>
      <c r="BD208" s="2">
        <v>0.12129629629629629</v>
      </c>
      <c r="BE208">
        <v>2</v>
      </c>
      <c r="BF208" s="1">
        <v>42619</v>
      </c>
      <c r="BG208" s="2">
        <v>0.12129629629629629</v>
      </c>
      <c r="BH208">
        <v>0</v>
      </c>
    </row>
    <row r="209" spans="1:60">
      <c r="A209" s="1">
        <v>42619</v>
      </c>
      <c r="B209" s="2">
        <v>0.13171296296296295</v>
      </c>
      <c r="C209">
        <v>0</v>
      </c>
      <c r="D209" s="1">
        <v>42619</v>
      </c>
      <c r="E209" s="2">
        <v>0.13171296296296295</v>
      </c>
      <c r="F209">
        <v>183</v>
      </c>
      <c r="G209" s="1">
        <v>42619</v>
      </c>
      <c r="H209" s="2">
        <v>0.13171296296296295</v>
      </c>
      <c r="I209">
        <v>0</v>
      </c>
      <c r="J209" s="1">
        <v>42619</v>
      </c>
      <c r="K209" s="2">
        <v>0.13171296296296295</v>
      </c>
      <c r="L209">
        <v>103</v>
      </c>
      <c r="M209" s="1">
        <v>42619</v>
      </c>
      <c r="N209" s="2">
        <v>0.13171296296296295</v>
      </c>
      <c r="O209">
        <v>0</v>
      </c>
      <c r="P209" s="1">
        <v>42619</v>
      </c>
      <c r="Q209" s="2">
        <v>0.13171296296296295</v>
      </c>
      <c r="R209">
        <v>0</v>
      </c>
      <c r="S209" s="1">
        <v>42619</v>
      </c>
      <c r="T209" s="2">
        <v>0.13171296296296295</v>
      </c>
      <c r="U209">
        <v>0</v>
      </c>
      <c r="V209" s="1">
        <v>42619</v>
      </c>
      <c r="W209" s="2">
        <v>0.13171296296296295</v>
      </c>
      <c r="X209">
        <v>286</v>
      </c>
      <c r="Y209" s="1">
        <v>42619</v>
      </c>
      <c r="Z209" s="2">
        <v>0.13171296296296295</v>
      </c>
      <c r="AA209">
        <v>300</v>
      </c>
      <c r="AB209" s="1">
        <v>42619</v>
      </c>
      <c r="AC209" s="2">
        <v>0.13171296296296295</v>
      </c>
      <c r="AD209">
        <v>0</v>
      </c>
      <c r="AE209" s="1">
        <v>42619</v>
      </c>
      <c r="AF209" s="2">
        <v>0.13171296296296295</v>
      </c>
      <c r="AG209">
        <v>69</v>
      </c>
      <c r="AH209" s="1">
        <v>42619</v>
      </c>
      <c r="AI209" s="2">
        <v>0.13171296296296295</v>
      </c>
      <c r="AJ209">
        <v>0</v>
      </c>
      <c r="AK209" s="1">
        <v>42619</v>
      </c>
      <c r="AL209" s="2">
        <v>0.13171296296296295</v>
      </c>
      <c r="AM209">
        <v>0</v>
      </c>
      <c r="AN209" s="1">
        <v>42619</v>
      </c>
      <c r="AO209" s="2">
        <v>0.13171296296296295</v>
      </c>
      <c r="AP209">
        <v>0</v>
      </c>
      <c r="AQ209" s="1">
        <v>42619</v>
      </c>
      <c r="AR209" s="2">
        <v>0.13171296296296295</v>
      </c>
      <c r="AS209">
        <v>0</v>
      </c>
      <c r="AT209" s="1">
        <v>42619</v>
      </c>
      <c r="AU209" s="2">
        <v>0.13171296296296295</v>
      </c>
      <c r="AV209">
        <v>0</v>
      </c>
      <c r="AW209" s="1">
        <v>42619</v>
      </c>
      <c r="AX209" s="2">
        <v>0.13171296296296295</v>
      </c>
      <c r="AY209">
        <v>2</v>
      </c>
      <c r="AZ209" s="1">
        <v>42619</v>
      </c>
      <c r="BA209" s="2">
        <v>0.13171296296296295</v>
      </c>
      <c r="BB209">
        <v>48</v>
      </c>
      <c r="BC209" s="1">
        <v>42619</v>
      </c>
      <c r="BD209" s="2">
        <v>0.13171296296296295</v>
      </c>
      <c r="BE209">
        <v>0</v>
      </c>
      <c r="BF209" s="1">
        <v>42619</v>
      </c>
      <c r="BG209" s="2">
        <v>0.13171296296296295</v>
      </c>
      <c r="BH209">
        <v>0</v>
      </c>
    </row>
    <row r="210" spans="1:60">
      <c r="A210" s="1">
        <v>42619</v>
      </c>
      <c r="B210" s="2">
        <v>0.14212962962962963</v>
      </c>
      <c r="C210">
        <v>0</v>
      </c>
      <c r="D210" s="1">
        <v>42619</v>
      </c>
      <c r="E210" s="2">
        <v>0.14212962962962963</v>
      </c>
      <c r="F210">
        <v>69</v>
      </c>
      <c r="G210" s="1">
        <v>42619</v>
      </c>
      <c r="H210" s="2">
        <v>0.14212962962962963</v>
      </c>
      <c r="I210">
        <v>0</v>
      </c>
      <c r="J210" s="1">
        <v>42619</v>
      </c>
      <c r="K210" s="2">
        <v>0.14212962962962963</v>
      </c>
      <c r="L210">
        <v>285</v>
      </c>
      <c r="M210" s="1">
        <v>42619</v>
      </c>
      <c r="N210" s="2">
        <v>0.14212962962962963</v>
      </c>
      <c r="O210">
        <v>0</v>
      </c>
      <c r="P210" s="1">
        <v>42619</v>
      </c>
      <c r="Q210" s="2">
        <v>0.14212962962962963</v>
      </c>
      <c r="R210">
        <v>106</v>
      </c>
      <c r="S210" s="1">
        <v>42619</v>
      </c>
      <c r="T210" s="2">
        <v>0.14212962962962963</v>
      </c>
      <c r="U210">
        <v>0</v>
      </c>
      <c r="V210" s="1">
        <v>42619</v>
      </c>
      <c r="W210" s="2">
        <v>0.14212962962962963</v>
      </c>
      <c r="X210">
        <v>256</v>
      </c>
      <c r="Y210" s="1">
        <v>42619</v>
      </c>
      <c r="Z210" s="2">
        <v>0.14212962962962963</v>
      </c>
      <c r="AA210">
        <v>322</v>
      </c>
      <c r="AB210" s="1">
        <v>42619</v>
      </c>
      <c r="AC210" s="2">
        <v>0.14212962962962963</v>
      </c>
      <c r="AD210">
        <v>0</v>
      </c>
      <c r="AE210" s="1">
        <v>42619</v>
      </c>
      <c r="AF210" s="2">
        <v>0.14212962962962963</v>
      </c>
      <c r="AG210">
        <v>0</v>
      </c>
      <c r="AH210" s="1">
        <v>42619</v>
      </c>
      <c r="AI210" s="2">
        <v>0.14212962962962963</v>
      </c>
      <c r="AJ210">
        <v>0</v>
      </c>
      <c r="AK210" s="1">
        <v>42619</v>
      </c>
      <c r="AL210" s="2">
        <v>0.14212962962962963</v>
      </c>
      <c r="AM210">
        <v>0</v>
      </c>
      <c r="AN210" s="1">
        <v>42619</v>
      </c>
      <c r="AO210" s="2">
        <v>0.14212962962962963</v>
      </c>
      <c r="AP210">
        <v>0</v>
      </c>
      <c r="AQ210" s="1">
        <v>42619</v>
      </c>
      <c r="AR210" s="2">
        <v>0.14212962962962963</v>
      </c>
      <c r="AS210">
        <v>0</v>
      </c>
      <c r="AT210" s="1">
        <v>42619</v>
      </c>
      <c r="AU210" s="2">
        <v>0.14212962962962963</v>
      </c>
      <c r="AV210">
        <v>0</v>
      </c>
      <c r="AW210" s="1">
        <v>42619</v>
      </c>
      <c r="AX210" s="2">
        <v>0.14212962962962963</v>
      </c>
      <c r="AY210">
        <v>0</v>
      </c>
      <c r="AZ210" s="1">
        <v>42619</v>
      </c>
      <c r="BA210" s="2">
        <v>0.14212962962962963</v>
      </c>
      <c r="BB210">
        <v>85</v>
      </c>
      <c r="BC210" s="1">
        <v>42619</v>
      </c>
      <c r="BD210" s="2">
        <v>0.14212962962962963</v>
      </c>
      <c r="BE210">
        <v>0</v>
      </c>
      <c r="BF210" s="1">
        <v>42619</v>
      </c>
      <c r="BG210" s="2">
        <v>0.14212962962962963</v>
      </c>
      <c r="BH210">
        <v>0</v>
      </c>
    </row>
    <row r="211" spans="1:60">
      <c r="A211" s="1">
        <v>42619</v>
      </c>
      <c r="B211" s="2">
        <v>0.15254629629629629</v>
      </c>
      <c r="C211">
        <v>0</v>
      </c>
      <c r="D211" s="1">
        <v>42619</v>
      </c>
      <c r="E211" s="2">
        <v>0.15254629629629629</v>
      </c>
      <c r="F211">
        <v>27</v>
      </c>
      <c r="G211" s="1">
        <v>42619</v>
      </c>
      <c r="H211" s="2">
        <v>0.15254629629629629</v>
      </c>
      <c r="I211">
        <v>0</v>
      </c>
      <c r="J211" s="1">
        <v>42619</v>
      </c>
      <c r="K211" s="2">
        <v>0.15254629629629629</v>
      </c>
      <c r="L211">
        <v>66</v>
      </c>
      <c r="M211" s="1">
        <v>42619</v>
      </c>
      <c r="N211" s="2">
        <v>0.15254629629629629</v>
      </c>
      <c r="O211">
        <v>0</v>
      </c>
      <c r="P211" s="1">
        <v>42619</v>
      </c>
      <c r="Q211" s="2">
        <v>0.15254629629629629</v>
      </c>
      <c r="R211">
        <v>160</v>
      </c>
      <c r="S211" s="1">
        <v>42619</v>
      </c>
      <c r="T211" s="2">
        <v>0.15254629629629629</v>
      </c>
      <c r="U211">
        <v>0</v>
      </c>
      <c r="V211" s="1">
        <v>42619</v>
      </c>
      <c r="W211" s="2">
        <v>0.15254629629629629</v>
      </c>
      <c r="X211">
        <v>363</v>
      </c>
      <c r="Y211" s="1">
        <v>42619</v>
      </c>
      <c r="Z211" s="2">
        <v>0.15254629629629629</v>
      </c>
      <c r="AA211">
        <v>120</v>
      </c>
      <c r="AB211" s="1">
        <v>42619</v>
      </c>
      <c r="AC211" s="2">
        <v>0.15254629629629629</v>
      </c>
      <c r="AD211">
        <v>166</v>
      </c>
      <c r="AE211" s="1">
        <v>42619</v>
      </c>
      <c r="AF211" s="2">
        <v>0.15254629629629629</v>
      </c>
      <c r="AG211">
        <v>0</v>
      </c>
      <c r="AH211" s="1">
        <v>42619</v>
      </c>
      <c r="AI211" s="2">
        <v>0.15254629629629629</v>
      </c>
      <c r="AJ211">
        <v>0</v>
      </c>
      <c r="AK211" s="1">
        <v>42619</v>
      </c>
      <c r="AL211" s="2">
        <v>0.15254629629629629</v>
      </c>
      <c r="AM211">
        <v>256</v>
      </c>
      <c r="AN211" s="1">
        <v>42619</v>
      </c>
      <c r="AO211" s="2">
        <v>0.15254629629629629</v>
      </c>
      <c r="AP211">
        <v>108</v>
      </c>
      <c r="AQ211" s="1">
        <v>42619</v>
      </c>
      <c r="AR211" s="2">
        <v>0.15254629629629629</v>
      </c>
      <c r="AS211">
        <v>0</v>
      </c>
      <c r="AT211" s="1">
        <v>42619</v>
      </c>
      <c r="AU211" s="2">
        <v>0.15254629629629629</v>
      </c>
      <c r="AV211">
        <v>0</v>
      </c>
      <c r="AW211" s="1">
        <v>42619</v>
      </c>
      <c r="AX211" s="2">
        <v>0.15254629629629629</v>
      </c>
      <c r="AY211">
        <v>0</v>
      </c>
      <c r="AZ211" s="1">
        <v>42619</v>
      </c>
      <c r="BA211" s="2">
        <v>0.15254629629629629</v>
      </c>
      <c r="BB211">
        <v>60</v>
      </c>
      <c r="BC211" s="1">
        <v>42619</v>
      </c>
      <c r="BD211" s="2">
        <v>0.15254629629629629</v>
      </c>
      <c r="BE211">
        <v>4</v>
      </c>
      <c r="BF211" s="1">
        <v>42619</v>
      </c>
      <c r="BG211" s="2">
        <v>0.15254629629629629</v>
      </c>
      <c r="BH211">
        <v>0</v>
      </c>
    </row>
    <row r="212" spans="1:60">
      <c r="A212" s="1">
        <v>42619</v>
      </c>
      <c r="B212" s="2">
        <v>0.16296296296296295</v>
      </c>
      <c r="C212">
        <v>318</v>
      </c>
      <c r="D212" s="1">
        <v>42619</v>
      </c>
      <c r="E212" s="2">
        <v>0.16296296296296295</v>
      </c>
      <c r="F212">
        <v>0</v>
      </c>
      <c r="G212" s="1">
        <v>42619</v>
      </c>
      <c r="H212" s="2">
        <v>0.16296296296296295</v>
      </c>
      <c r="I212">
        <v>0</v>
      </c>
      <c r="J212" s="1">
        <v>42619</v>
      </c>
      <c r="K212" s="2">
        <v>0.16296296296296295</v>
      </c>
      <c r="L212">
        <v>0</v>
      </c>
      <c r="M212" s="1">
        <v>42619</v>
      </c>
      <c r="N212" s="2">
        <v>0.16296296296296295</v>
      </c>
      <c r="O212">
        <v>0</v>
      </c>
      <c r="P212" s="1">
        <v>42619</v>
      </c>
      <c r="Q212" s="2">
        <v>0.16296296296296295</v>
      </c>
      <c r="R212">
        <v>207</v>
      </c>
      <c r="S212" s="1">
        <v>42619</v>
      </c>
      <c r="T212" s="2">
        <v>0.16296296296296295</v>
      </c>
      <c r="U212">
        <v>0</v>
      </c>
      <c r="V212" s="1">
        <v>42619</v>
      </c>
      <c r="W212" s="2">
        <v>0.16296296296296295</v>
      </c>
      <c r="X212">
        <v>122</v>
      </c>
      <c r="Y212" s="1">
        <v>42619</v>
      </c>
      <c r="Z212" s="2">
        <v>0.16296296296296295</v>
      </c>
      <c r="AA212">
        <v>0</v>
      </c>
      <c r="AB212" s="1">
        <v>42619</v>
      </c>
      <c r="AC212" s="2">
        <v>0.16296296296296295</v>
      </c>
      <c r="AD212">
        <v>95</v>
      </c>
      <c r="AE212" s="1">
        <v>42619</v>
      </c>
      <c r="AF212" s="2">
        <v>0.16296296296296295</v>
      </c>
      <c r="AG212">
        <v>17</v>
      </c>
      <c r="AH212" s="1">
        <v>42619</v>
      </c>
      <c r="AI212" s="2">
        <v>0.16296296296296295</v>
      </c>
      <c r="AJ212">
        <v>0</v>
      </c>
      <c r="AK212" s="1">
        <v>42619</v>
      </c>
      <c r="AL212" s="2">
        <v>0.16296296296296295</v>
      </c>
      <c r="AM212">
        <v>247</v>
      </c>
      <c r="AN212" s="1">
        <v>42619</v>
      </c>
      <c r="AO212" s="2">
        <v>0.16296296296296295</v>
      </c>
      <c r="AP212">
        <v>158</v>
      </c>
      <c r="AQ212" s="1">
        <v>42619</v>
      </c>
      <c r="AR212" s="2">
        <v>0.16296296296296295</v>
      </c>
      <c r="AS212">
        <v>0</v>
      </c>
      <c r="AT212" s="1">
        <v>42619</v>
      </c>
      <c r="AU212" s="2">
        <v>0.16296296296296295</v>
      </c>
      <c r="AV212">
        <v>21</v>
      </c>
      <c r="AW212" s="1">
        <v>42619</v>
      </c>
      <c r="AX212" s="2">
        <v>0.16296296296296295</v>
      </c>
      <c r="AY212">
        <v>0</v>
      </c>
      <c r="AZ212" s="1">
        <v>42619</v>
      </c>
      <c r="BA212" s="2">
        <v>0.16296296296296295</v>
      </c>
      <c r="BB212">
        <v>0</v>
      </c>
      <c r="BC212" s="1">
        <v>42619</v>
      </c>
      <c r="BD212" s="2">
        <v>0.16296296296296295</v>
      </c>
      <c r="BE212">
        <v>0</v>
      </c>
      <c r="BF212" s="1">
        <v>42619</v>
      </c>
      <c r="BG212" s="2">
        <v>0.16296296296296295</v>
      </c>
      <c r="BH212">
        <v>0</v>
      </c>
    </row>
    <row r="213" spans="1:60">
      <c r="A213" s="1">
        <v>42619</v>
      </c>
      <c r="B213" s="2">
        <v>0.17337962962962963</v>
      </c>
      <c r="C213">
        <v>273</v>
      </c>
      <c r="D213" s="1">
        <v>42619</v>
      </c>
      <c r="E213" s="2">
        <v>0.17337962962962963</v>
      </c>
      <c r="F213">
        <v>0</v>
      </c>
      <c r="G213" s="1">
        <v>42619</v>
      </c>
      <c r="H213" s="2">
        <v>0.17337962962962963</v>
      </c>
      <c r="I213">
        <v>0</v>
      </c>
      <c r="J213" s="1">
        <v>42619</v>
      </c>
      <c r="K213" s="2">
        <v>0.17337962962962963</v>
      </c>
      <c r="L213">
        <v>0</v>
      </c>
      <c r="M213" s="1">
        <v>42619</v>
      </c>
      <c r="N213" s="2">
        <v>0.17337962962962963</v>
      </c>
      <c r="O213">
        <v>0</v>
      </c>
      <c r="P213" s="1">
        <v>42619</v>
      </c>
      <c r="Q213" s="2">
        <v>0.17337962962962963</v>
      </c>
      <c r="R213">
        <v>0</v>
      </c>
      <c r="S213" s="1">
        <v>42619</v>
      </c>
      <c r="T213" s="2">
        <v>0.17337962962962963</v>
      </c>
      <c r="U213">
        <v>0</v>
      </c>
      <c r="V213" s="1">
        <v>42619</v>
      </c>
      <c r="W213" s="2">
        <v>0.17337962962962963</v>
      </c>
      <c r="X213">
        <v>0</v>
      </c>
      <c r="Y213" s="1">
        <v>42619</v>
      </c>
      <c r="Z213" s="2">
        <v>0.17337962962962963</v>
      </c>
      <c r="AA213">
        <v>0</v>
      </c>
      <c r="AB213" s="1">
        <v>42619</v>
      </c>
      <c r="AC213" s="2">
        <v>0.17337962962962963</v>
      </c>
      <c r="AD213">
        <v>8</v>
      </c>
      <c r="AE213" s="1">
        <v>42619</v>
      </c>
      <c r="AF213" s="2">
        <v>0.17337962962962963</v>
      </c>
      <c r="AG213">
        <v>319</v>
      </c>
      <c r="AH213" s="1">
        <v>42619</v>
      </c>
      <c r="AI213" s="2">
        <v>0.17337962962962963</v>
      </c>
      <c r="AJ213">
        <v>0</v>
      </c>
      <c r="AK213" s="1">
        <v>42619</v>
      </c>
      <c r="AL213" s="2">
        <v>0.17337962962962963</v>
      </c>
      <c r="AM213">
        <v>89</v>
      </c>
      <c r="AN213" s="1">
        <v>42619</v>
      </c>
      <c r="AO213" s="2">
        <v>0.17337962962962963</v>
      </c>
      <c r="AP213">
        <v>0</v>
      </c>
      <c r="AQ213" s="1">
        <v>42619</v>
      </c>
      <c r="AR213" s="2">
        <v>0.17337962962962963</v>
      </c>
      <c r="AS213">
        <v>0</v>
      </c>
      <c r="AT213" s="1">
        <v>42619</v>
      </c>
      <c r="AU213" s="2">
        <v>0.17337962962962963</v>
      </c>
      <c r="AV213">
        <v>94</v>
      </c>
      <c r="AW213" s="1">
        <v>42619</v>
      </c>
      <c r="AX213" s="2">
        <v>0.17337962962962963</v>
      </c>
      <c r="AY213">
        <v>0</v>
      </c>
      <c r="AZ213" s="1">
        <v>42619</v>
      </c>
      <c r="BA213" s="2">
        <v>0.17337962962962963</v>
      </c>
      <c r="BB213">
        <v>0</v>
      </c>
      <c r="BC213" s="1">
        <v>42619</v>
      </c>
      <c r="BD213" s="2">
        <v>0.17337962962962963</v>
      </c>
      <c r="BE213">
        <v>101</v>
      </c>
      <c r="BF213" s="1">
        <v>42619</v>
      </c>
      <c r="BG213" s="2">
        <v>0.17337962962962963</v>
      </c>
      <c r="BH213">
        <v>0</v>
      </c>
    </row>
    <row r="214" spans="1:60">
      <c r="A214" s="1">
        <v>42619</v>
      </c>
      <c r="B214" s="2">
        <v>0.18379629629629632</v>
      </c>
      <c r="C214">
        <v>14</v>
      </c>
      <c r="D214" s="1">
        <v>42619</v>
      </c>
      <c r="E214" s="2">
        <v>0.18379629629629632</v>
      </c>
      <c r="F214">
        <v>0</v>
      </c>
      <c r="G214" s="1">
        <v>42619</v>
      </c>
      <c r="H214" s="2">
        <v>0.18379629629629632</v>
      </c>
      <c r="I214">
        <v>0</v>
      </c>
      <c r="J214" s="1">
        <v>42619</v>
      </c>
      <c r="K214" s="2">
        <v>0.18379629629629632</v>
      </c>
      <c r="L214">
        <v>0</v>
      </c>
      <c r="M214" s="1">
        <v>42619</v>
      </c>
      <c r="N214" s="2">
        <v>0.18379629629629632</v>
      </c>
      <c r="O214">
        <v>0</v>
      </c>
      <c r="P214" s="1">
        <v>42619</v>
      </c>
      <c r="Q214" s="2">
        <v>0.18379629629629632</v>
      </c>
      <c r="R214">
        <v>0</v>
      </c>
      <c r="S214" s="1">
        <v>42619</v>
      </c>
      <c r="T214" s="2">
        <v>0.18379629629629632</v>
      </c>
      <c r="U214">
        <v>0</v>
      </c>
      <c r="V214" s="1">
        <v>42619</v>
      </c>
      <c r="W214" s="2">
        <v>0.18379629629629632</v>
      </c>
      <c r="X214">
        <v>0</v>
      </c>
      <c r="Y214" s="1">
        <v>42619</v>
      </c>
      <c r="Z214" s="2">
        <v>0.18379629629629632</v>
      </c>
      <c r="AA214">
        <v>147</v>
      </c>
      <c r="AB214" s="1">
        <v>42619</v>
      </c>
      <c r="AC214" s="2">
        <v>0.18379629629629632</v>
      </c>
      <c r="AD214">
        <v>0</v>
      </c>
      <c r="AE214" s="1">
        <v>42619</v>
      </c>
      <c r="AF214" s="2">
        <v>0.18379629629629632</v>
      </c>
      <c r="AG214">
        <v>166</v>
      </c>
      <c r="AH214" s="1">
        <v>42619</v>
      </c>
      <c r="AI214" s="2">
        <v>0.18379629629629632</v>
      </c>
      <c r="AJ214">
        <v>0</v>
      </c>
      <c r="AK214" s="1">
        <v>42619</v>
      </c>
      <c r="AL214" s="2">
        <v>0.18379629629629632</v>
      </c>
      <c r="AM214">
        <v>137</v>
      </c>
      <c r="AN214" s="1">
        <v>42619</v>
      </c>
      <c r="AO214" s="2">
        <v>0.18379629629629632</v>
      </c>
      <c r="AP214">
        <v>0</v>
      </c>
      <c r="AQ214" s="1">
        <v>42619</v>
      </c>
      <c r="AR214" s="2">
        <v>0.18379629629629632</v>
      </c>
      <c r="AS214">
        <v>0</v>
      </c>
      <c r="AT214" s="1">
        <v>42619</v>
      </c>
      <c r="AU214" s="2">
        <v>0.18379629629629632</v>
      </c>
      <c r="AV214">
        <v>137</v>
      </c>
      <c r="AW214" s="1">
        <v>42619</v>
      </c>
      <c r="AX214" s="2">
        <v>0.18379629629629632</v>
      </c>
      <c r="AY214">
        <v>0</v>
      </c>
      <c r="AZ214" s="1">
        <v>42619</v>
      </c>
      <c r="BA214" s="2">
        <v>0.18379629629629632</v>
      </c>
      <c r="BB214">
        <v>128</v>
      </c>
      <c r="BC214" s="1">
        <v>42619</v>
      </c>
      <c r="BD214" s="2">
        <v>0.18379629629629632</v>
      </c>
      <c r="BE214">
        <v>30</v>
      </c>
      <c r="BF214" s="1">
        <v>42619</v>
      </c>
      <c r="BG214" s="2">
        <v>0.18379629629629632</v>
      </c>
      <c r="BH214">
        <v>0</v>
      </c>
    </row>
    <row r="215" spans="1:60">
      <c r="A215" s="1">
        <v>42619</v>
      </c>
      <c r="B215" s="2">
        <v>0.19421296296296298</v>
      </c>
      <c r="C215">
        <v>3</v>
      </c>
      <c r="D215" s="1">
        <v>42619</v>
      </c>
      <c r="E215" s="2">
        <v>0.19421296296296298</v>
      </c>
      <c r="F215">
        <v>87</v>
      </c>
      <c r="G215" s="1">
        <v>42619</v>
      </c>
      <c r="H215" s="2">
        <v>0.19421296296296298</v>
      </c>
      <c r="I215">
        <v>0</v>
      </c>
      <c r="J215" s="1">
        <v>42619</v>
      </c>
      <c r="K215" s="2">
        <v>0.19421296296296298</v>
      </c>
      <c r="L215">
        <v>0</v>
      </c>
      <c r="M215" s="1">
        <v>42619</v>
      </c>
      <c r="N215" s="2">
        <v>0.19421296296296298</v>
      </c>
      <c r="O215">
        <v>96</v>
      </c>
      <c r="P215" s="1">
        <v>42619</v>
      </c>
      <c r="Q215" s="2">
        <v>0.19421296296296298</v>
      </c>
      <c r="R215">
        <v>4</v>
      </c>
      <c r="S215" s="1">
        <v>42619</v>
      </c>
      <c r="T215" s="2">
        <v>0.19421296296296298</v>
      </c>
      <c r="U215">
        <v>52</v>
      </c>
      <c r="V215" s="1">
        <v>42619</v>
      </c>
      <c r="W215" s="2">
        <v>0.19421296296296298</v>
      </c>
      <c r="X215">
        <v>0</v>
      </c>
      <c r="Y215" s="1">
        <v>42619</v>
      </c>
      <c r="Z215" s="2">
        <v>0.19421296296296298</v>
      </c>
      <c r="AA215">
        <v>155</v>
      </c>
      <c r="AB215" s="1">
        <v>42619</v>
      </c>
      <c r="AC215" s="2">
        <v>0.19421296296296298</v>
      </c>
      <c r="AD215">
        <v>0</v>
      </c>
      <c r="AE215" s="1">
        <v>42619</v>
      </c>
      <c r="AF215" s="2">
        <v>0.19421296296296298</v>
      </c>
      <c r="AG215">
        <v>334</v>
      </c>
      <c r="AH215" s="1">
        <v>42619</v>
      </c>
      <c r="AI215" s="2">
        <v>0.19421296296296298</v>
      </c>
      <c r="AJ215">
        <v>0</v>
      </c>
      <c r="AK215" s="1">
        <v>42619</v>
      </c>
      <c r="AL215" s="2">
        <v>0.19421296296296298</v>
      </c>
      <c r="AM215">
        <v>131</v>
      </c>
      <c r="AN215" s="1">
        <v>42619</v>
      </c>
      <c r="AO215" s="2">
        <v>0.19421296296296298</v>
      </c>
      <c r="AP215">
        <v>0</v>
      </c>
      <c r="AQ215" s="1">
        <v>42619</v>
      </c>
      <c r="AR215" s="2">
        <v>0.19421296296296298</v>
      </c>
      <c r="AS215">
        <v>0</v>
      </c>
      <c r="AT215" s="1">
        <v>42619</v>
      </c>
      <c r="AU215" s="2">
        <v>0.19421296296296298</v>
      </c>
      <c r="AV215">
        <v>29</v>
      </c>
      <c r="AW215" s="1">
        <v>42619</v>
      </c>
      <c r="AX215" s="2">
        <v>0.19421296296296298</v>
      </c>
      <c r="AY215">
        <v>0</v>
      </c>
      <c r="AZ215" s="1">
        <v>42619</v>
      </c>
      <c r="BA215" s="2">
        <v>0.19421296296296298</v>
      </c>
      <c r="BB215">
        <v>234</v>
      </c>
      <c r="BC215" s="1">
        <v>42619</v>
      </c>
      <c r="BD215" s="2">
        <v>0.19421296296296298</v>
      </c>
      <c r="BE215">
        <v>219</v>
      </c>
      <c r="BF215" s="1">
        <v>42619</v>
      </c>
      <c r="BG215" s="2">
        <v>0.19421296296296298</v>
      </c>
      <c r="BH215">
        <v>0</v>
      </c>
    </row>
    <row r="216" spans="1:60">
      <c r="A216" s="1">
        <v>42619</v>
      </c>
      <c r="B216" s="2">
        <v>0.20462962962962963</v>
      </c>
      <c r="C216">
        <v>0</v>
      </c>
      <c r="D216" s="1">
        <v>42619</v>
      </c>
      <c r="E216" s="2">
        <v>0.20462962962962963</v>
      </c>
      <c r="F216">
        <v>77</v>
      </c>
      <c r="G216" s="1">
        <v>42619</v>
      </c>
      <c r="H216" s="2">
        <v>0.20462962962962963</v>
      </c>
      <c r="I216">
        <v>153</v>
      </c>
      <c r="J216" s="1">
        <v>42619</v>
      </c>
      <c r="K216" s="2">
        <v>0.20462962962962963</v>
      </c>
      <c r="L216">
        <v>0</v>
      </c>
      <c r="M216" s="1">
        <v>42619</v>
      </c>
      <c r="N216" s="2">
        <v>0.20462962962962963</v>
      </c>
      <c r="O216">
        <v>189</v>
      </c>
      <c r="P216" s="1">
        <v>42619</v>
      </c>
      <c r="Q216" s="2">
        <v>0.20462962962962963</v>
      </c>
      <c r="R216">
        <v>199</v>
      </c>
      <c r="S216" s="1">
        <v>42619</v>
      </c>
      <c r="T216" s="2">
        <v>0.20462962962962963</v>
      </c>
      <c r="U216">
        <v>233</v>
      </c>
      <c r="V216" s="1">
        <v>42619</v>
      </c>
      <c r="W216" s="2">
        <v>0.20462962962962963</v>
      </c>
      <c r="X216">
        <v>0</v>
      </c>
      <c r="Y216" s="1">
        <v>42619</v>
      </c>
      <c r="Z216" s="2">
        <v>0.20462962962962963</v>
      </c>
      <c r="AA216">
        <v>123</v>
      </c>
      <c r="AB216" s="1">
        <v>42619</v>
      </c>
      <c r="AC216" s="2">
        <v>0.20462962962962963</v>
      </c>
      <c r="AD216">
        <v>27</v>
      </c>
      <c r="AE216" s="1">
        <v>42619</v>
      </c>
      <c r="AF216" s="2">
        <v>0.20462962962962963</v>
      </c>
      <c r="AG216">
        <v>194</v>
      </c>
      <c r="AH216" s="1">
        <v>42619</v>
      </c>
      <c r="AI216" s="2">
        <v>0.20462962962962963</v>
      </c>
      <c r="AJ216">
        <v>6</v>
      </c>
      <c r="AK216" s="1">
        <v>42619</v>
      </c>
      <c r="AL216" s="2">
        <v>0.20462962962962963</v>
      </c>
      <c r="AM216">
        <v>6</v>
      </c>
      <c r="AN216" s="1">
        <v>42619</v>
      </c>
      <c r="AO216" s="2">
        <v>0.20462962962962963</v>
      </c>
      <c r="AP216">
        <v>121</v>
      </c>
      <c r="AQ216" s="1">
        <v>42619</v>
      </c>
      <c r="AR216" s="2">
        <v>0.20462962962962963</v>
      </c>
      <c r="AS216">
        <v>3</v>
      </c>
      <c r="AT216" s="1">
        <v>42619</v>
      </c>
      <c r="AU216" s="2">
        <v>0.20462962962962963</v>
      </c>
      <c r="AV216">
        <v>75</v>
      </c>
      <c r="AW216" s="1">
        <v>42619</v>
      </c>
      <c r="AX216" s="2">
        <v>0.20462962962962963</v>
      </c>
      <c r="AY216">
        <v>143</v>
      </c>
      <c r="AZ216" s="1">
        <v>42619</v>
      </c>
      <c r="BA216" s="2">
        <v>0.20462962962962963</v>
      </c>
      <c r="BB216">
        <v>93</v>
      </c>
      <c r="BC216" s="1">
        <v>42619</v>
      </c>
      <c r="BD216" s="2">
        <v>0.20462962962962963</v>
      </c>
      <c r="BE216">
        <v>169</v>
      </c>
      <c r="BF216" s="1">
        <v>42619</v>
      </c>
      <c r="BG216" s="2">
        <v>0.20462962962962963</v>
      </c>
      <c r="BH216">
        <v>0</v>
      </c>
    </row>
    <row r="217" spans="1:60">
      <c r="A217" s="1">
        <v>42619</v>
      </c>
      <c r="B217" s="2">
        <v>0.21504629629629632</v>
      </c>
      <c r="C217">
        <v>47</v>
      </c>
      <c r="D217" s="1">
        <v>42619</v>
      </c>
      <c r="E217" s="2">
        <v>0.21504629629629632</v>
      </c>
      <c r="F217">
        <v>194</v>
      </c>
      <c r="G217" s="1">
        <v>42619</v>
      </c>
      <c r="H217" s="2">
        <v>0.21504629629629632</v>
      </c>
      <c r="I217">
        <v>148</v>
      </c>
      <c r="J217" s="1">
        <v>42619</v>
      </c>
      <c r="K217" s="2">
        <v>0.21504629629629632</v>
      </c>
      <c r="L217">
        <v>0</v>
      </c>
      <c r="M217" s="1">
        <v>42619</v>
      </c>
      <c r="N217" s="2">
        <v>0.21504629629629632</v>
      </c>
      <c r="O217">
        <v>76</v>
      </c>
      <c r="P217" s="1">
        <v>42619</v>
      </c>
      <c r="Q217" s="2">
        <v>0.21504629629629632</v>
      </c>
      <c r="R217">
        <v>216</v>
      </c>
      <c r="S217" s="1">
        <v>42619</v>
      </c>
      <c r="T217" s="2">
        <v>0.21504629629629632</v>
      </c>
      <c r="U217">
        <v>244</v>
      </c>
      <c r="V217" s="1">
        <v>42619</v>
      </c>
      <c r="W217" s="2">
        <v>0.21504629629629632</v>
      </c>
      <c r="X217">
        <v>0</v>
      </c>
      <c r="Y217" s="1">
        <v>42619</v>
      </c>
      <c r="Z217" s="2">
        <v>0.21504629629629632</v>
      </c>
      <c r="AA217">
        <v>86</v>
      </c>
      <c r="AB217" s="1">
        <v>42619</v>
      </c>
      <c r="AC217" s="2">
        <v>0.21504629629629632</v>
      </c>
      <c r="AD217">
        <v>312</v>
      </c>
      <c r="AE217" s="1">
        <v>42619</v>
      </c>
      <c r="AF217" s="2">
        <v>0.21504629629629632</v>
      </c>
      <c r="AG217">
        <v>259</v>
      </c>
      <c r="AH217" s="1">
        <v>42619</v>
      </c>
      <c r="AI217" s="2">
        <v>0.21504629629629632</v>
      </c>
      <c r="AJ217">
        <v>215</v>
      </c>
      <c r="AK217" s="1">
        <v>42619</v>
      </c>
      <c r="AL217" s="2">
        <v>0.21504629629629632</v>
      </c>
      <c r="AM217">
        <v>97</v>
      </c>
      <c r="AN217" s="1">
        <v>42619</v>
      </c>
      <c r="AO217" s="2">
        <v>0.21504629629629632</v>
      </c>
      <c r="AP217">
        <v>234</v>
      </c>
      <c r="AQ217" s="1">
        <v>42619</v>
      </c>
      <c r="AR217" s="2">
        <v>0.21504629629629632</v>
      </c>
      <c r="AS217">
        <v>268</v>
      </c>
      <c r="AT217" s="1">
        <v>42619</v>
      </c>
      <c r="AU217" s="2">
        <v>0.21504629629629632</v>
      </c>
      <c r="AV217">
        <v>54</v>
      </c>
      <c r="AW217" s="1">
        <v>42619</v>
      </c>
      <c r="AX217" s="2">
        <v>0.21504629629629632</v>
      </c>
      <c r="AY217">
        <v>136</v>
      </c>
      <c r="AZ217" s="1">
        <v>42619</v>
      </c>
      <c r="BA217" s="2">
        <v>0.21504629629629632</v>
      </c>
      <c r="BB217">
        <v>35</v>
      </c>
      <c r="BC217" s="1">
        <v>42619</v>
      </c>
      <c r="BD217" s="2">
        <v>0.21504629629629632</v>
      </c>
      <c r="BE217">
        <v>84</v>
      </c>
      <c r="BF217" s="1">
        <v>42619</v>
      </c>
      <c r="BG217" s="2">
        <v>0.21504629629629632</v>
      </c>
      <c r="BH217">
        <v>0</v>
      </c>
    </row>
    <row r="218" spans="1:60">
      <c r="A218" s="1">
        <v>42619</v>
      </c>
      <c r="B218" s="2">
        <v>0.22546296296296298</v>
      </c>
      <c r="C218">
        <v>338</v>
      </c>
      <c r="D218" s="1">
        <v>42619</v>
      </c>
      <c r="E218" s="2">
        <v>0.22546296296296298</v>
      </c>
      <c r="F218">
        <v>139</v>
      </c>
      <c r="G218" s="1">
        <v>42619</v>
      </c>
      <c r="H218" s="2">
        <v>0.22546296296296298</v>
      </c>
      <c r="I218">
        <v>133</v>
      </c>
      <c r="J218" s="1">
        <v>42619</v>
      </c>
      <c r="K218" s="2">
        <v>0.22546296296296298</v>
      </c>
      <c r="L218">
        <v>79</v>
      </c>
      <c r="M218" s="1">
        <v>42619</v>
      </c>
      <c r="N218" s="2">
        <v>0.22546296296296298</v>
      </c>
      <c r="O218">
        <v>29</v>
      </c>
      <c r="P218" s="1">
        <v>42619</v>
      </c>
      <c r="Q218" s="2">
        <v>0.22546296296296298</v>
      </c>
      <c r="R218">
        <v>87</v>
      </c>
      <c r="S218" s="1">
        <v>42619</v>
      </c>
      <c r="T218" s="2">
        <v>0.22546296296296298</v>
      </c>
      <c r="U218">
        <v>255</v>
      </c>
      <c r="V218" s="1">
        <v>42619</v>
      </c>
      <c r="W218" s="2">
        <v>0.22546296296296298</v>
      </c>
      <c r="X218">
        <v>122</v>
      </c>
      <c r="Y218" s="1">
        <v>42619</v>
      </c>
      <c r="Z218" s="2">
        <v>0.22546296296296298</v>
      </c>
      <c r="AA218">
        <v>204</v>
      </c>
      <c r="AB218" s="1">
        <v>42619</v>
      </c>
      <c r="AC218" s="2">
        <v>0.22546296296296298</v>
      </c>
      <c r="AD218">
        <v>166</v>
      </c>
      <c r="AE218" s="1">
        <v>42619</v>
      </c>
      <c r="AF218" s="2">
        <v>0.22546296296296298</v>
      </c>
      <c r="AG218">
        <v>388</v>
      </c>
      <c r="AH218" s="1">
        <v>42619</v>
      </c>
      <c r="AI218" s="2">
        <v>0.22546296296296298</v>
      </c>
      <c r="AJ218">
        <v>272</v>
      </c>
      <c r="AK218" s="1">
        <v>42619</v>
      </c>
      <c r="AL218" s="2">
        <v>0.22546296296296298</v>
      </c>
      <c r="AM218">
        <v>72</v>
      </c>
      <c r="AN218" s="1">
        <v>42619</v>
      </c>
      <c r="AO218" s="2">
        <v>0.22546296296296298</v>
      </c>
      <c r="AP218">
        <v>189</v>
      </c>
      <c r="AQ218" s="1">
        <v>42619</v>
      </c>
      <c r="AR218" s="2">
        <v>0.22546296296296298</v>
      </c>
      <c r="AS218">
        <v>255</v>
      </c>
      <c r="AT218" s="1">
        <v>42619</v>
      </c>
      <c r="AU218" s="2">
        <v>0.22546296296296298</v>
      </c>
      <c r="AV218">
        <v>101</v>
      </c>
      <c r="AW218" s="1">
        <v>42619</v>
      </c>
      <c r="AX218" s="2">
        <v>0.22546296296296298</v>
      </c>
      <c r="AY218">
        <v>265</v>
      </c>
      <c r="AZ218" s="1">
        <v>42619</v>
      </c>
      <c r="BA218" s="2">
        <v>0.22546296296296298</v>
      </c>
      <c r="BB218">
        <v>13</v>
      </c>
      <c r="BC218" s="1">
        <v>42619</v>
      </c>
      <c r="BD218" s="2">
        <v>0.22546296296296298</v>
      </c>
      <c r="BE218">
        <v>0</v>
      </c>
      <c r="BF218" s="1">
        <v>42619</v>
      </c>
      <c r="BG218" s="2">
        <v>0.22546296296296298</v>
      </c>
      <c r="BH218">
        <v>0</v>
      </c>
    </row>
    <row r="219" spans="1:60">
      <c r="A219" s="1">
        <v>42619</v>
      </c>
      <c r="B219" s="2">
        <v>0.23587962962962963</v>
      </c>
      <c r="C219">
        <v>356</v>
      </c>
      <c r="D219" s="1">
        <v>42619</v>
      </c>
      <c r="E219" s="2">
        <v>0.23587962962962963</v>
      </c>
      <c r="F219">
        <v>137</v>
      </c>
      <c r="G219" s="1">
        <v>42619</v>
      </c>
      <c r="H219" s="2">
        <v>0.23587962962962963</v>
      </c>
      <c r="I219">
        <v>175</v>
      </c>
      <c r="J219" s="1">
        <v>42619</v>
      </c>
      <c r="K219" s="2">
        <v>0.23587962962962963</v>
      </c>
      <c r="L219">
        <v>209</v>
      </c>
      <c r="M219" s="1">
        <v>42619</v>
      </c>
      <c r="N219" s="2">
        <v>0.23587962962962963</v>
      </c>
      <c r="O219">
        <v>0</v>
      </c>
      <c r="P219" s="1">
        <v>42619</v>
      </c>
      <c r="Q219" s="2">
        <v>0.23587962962962963</v>
      </c>
      <c r="R219">
        <v>0</v>
      </c>
      <c r="S219" s="1">
        <v>42619</v>
      </c>
      <c r="T219" s="2">
        <v>0.23587962962962963</v>
      </c>
      <c r="U219">
        <v>172</v>
      </c>
      <c r="V219" s="1">
        <v>42619</v>
      </c>
      <c r="W219" s="2">
        <v>0.23587962962962963</v>
      </c>
      <c r="X219">
        <v>277</v>
      </c>
      <c r="Y219" s="1">
        <v>42619</v>
      </c>
      <c r="Z219" s="2">
        <v>0.23587962962962963</v>
      </c>
      <c r="AA219">
        <v>63</v>
      </c>
      <c r="AB219" s="1">
        <v>42619</v>
      </c>
      <c r="AC219" s="2">
        <v>0.23587962962962963</v>
      </c>
      <c r="AD219">
        <v>297</v>
      </c>
      <c r="AE219" s="1">
        <v>42619</v>
      </c>
      <c r="AF219" s="2">
        <v>0.23587962962962963</v>
      </c>
      <c r="AG219">
        <v>381</v>
      </c>
      <c r="AH219" s="1">
        <v>42619</v>
      </c>
      <c r="AI219" s="2">
        <v>0.23587962962962963</v>
      </c>
      <c r="AJ219">
        <v>74</v>
      </c>
      <c r="AK219" s="1">
        <v>42619</v>
      </c>
      <c r="AL219" s="2">
        <v>0.23587962962962963</v>
      </c>
      <c r="AM219">
        <v>0</v>
      </c>
      <c r="AN219" s="1">
        <v>42619</v>
      </c>
      <c r="AO219" s="2">
        <v>0.23587962962962963</v>
      </c>
      <c r="AP219">
        <v>228</v>
      </c>
      <c r="AQ219" s="1">
        <v>42619</v>
      </c>
      <c r="AR219" s="2">
        <v>0.23587962962962963</v>
      </c>
      <c r="AS219">
        <v>307</v>
      </c>
      <c r="AT219" s="1">
        <v>42619</v>
      </c>
      <c r="AU219" s="2">
        <v>0.23587962962962963</v>
      </c>
      <c r="AV219">
        <v>115</v>
      </c>
      <c r="AW219" s="1">
        <v>42619</v>
      </c>
      <c r="AX219" s="2">
        <v>0.23587962962962963</v>
      </c>
      <c r="AY219">
        <v>163</v>
      </c>
      <c r="AZ219" s="1">
        <v>42619</v>
      </c>
      <c r="BA219" s="2">
        <v>0.23587962962962963</v>
      </c>
      <c r="BB219">
        <v>0</v>
      </c>
      <c r="BC219" s="1">
        <v>42619</v>
      </c>
      <c r="BD219" s="2">
        <v>0.23587962962962963</v>
      </c>
      <c r="BE219">
        <v>0</v>
      </c>
      <c r="BF219" s="1">
        <v>42619</v>
      </c>
      <c r="BG219" s="2">
        <v>0.23587962962962963</v>
      </c>
      <c r="BH219">
        <v>0</v>
      </c>
    </row>
    <row r="220" spans="1:60">
      <c r="A220" s="1">
        <v>42619</v>
      </c>
      <c r="B220" s="2">
        <v>0.24629629629629632</v>
      </c>
      <c r="C220">
        <v>303</v>
      </c>
      <c r="D220" s="1">
        <v>42619</v>
      </c>
      <c r="E220" s="2">
        <v>0.24629629629629632</v>
      </c>
      <c r="F220">
        <v>0</v>
      </c>
      <c r="G220" s="1">
        <v>42619</v>
      </c>
      <c r="H220" s="2">
        <v>0.24629629629629632</v>
      </c>
      <c r="I220">
        <v>197</v>
      </c>
      <c r="J220" s="1">
        <v>42619</v>
      </c>
      <c r="K220" s="2">
        <v>0.24629629629629632</v>
      </c>
      <c r="L220">
        <v>289</v>
      </c>
      <c r="M220" s="1">
        <v>42619</v>
      </c>
      <c r="N220" s="2">
        <v>0.24629629629629632</v>
      </c>
      <c r="O220">
        <v>0</v>
      </c>
      <c r="P220" s="1">
        <v>42619</v>
      </c>
      <c r="Q220" s="2">
        <v>0.24629629629629632</v>
      </c>
      <c r="R220">
        <v>5</v>
      </c>
      <c r="S220" s="1">
        <v>42619</v>
      </c>
      <c r="T220" s="2">
        <v>0.24629629629629632</v>
      </c>
      <c r="U220">
        <v>326</v>
      </c>
      <c r="V220" s="1">
        <v>42619</v>
      </c>
      <c r="W220" s="2">
        <v>0.24629629629629632</v>
      </c>
      <c r="X220">
        <v>343</v>
      </c>
      <c r="Y220" s="1">
        <v>42619</v>
      </c>
      <c r="Z220" s="2">
        <v>0.24629629629629632</v>
      </c>
      <c r="AA220">
        <v>42</v>
      </c>
      <c r="AB220" s="1">
        <v>42619</v>
      </c>
      <c r="AC220" s="2">
        <v>0.24629629629629632</v>
      </c>
      <c r="AD220">
        <v>282</v>
      </c>
      <c r="AE220" s="1">
        <v>42619</v>
      </c>
      <c r="AF220" s="2">
        <v>0.24629629629629632</v>
      </c>
      <c r="AG220">
        <v>350</v>
      </c>
      <c r="AH220" s="1">
        <v>42619</v>
      </c>
      <c r="AI220" s="2">
        <v>0.24629629629629632</v>
      </c>
      <c r="AJ220">
        <v>57</v>
      </c>
      <c r="AK220" s="1">
        <v>42619</v>
      </c>
      <c r="AL220" s="2">
        <v>0.24629629629629632</v>
      </c>
      <c r="AM220">
        <v>0</v>
      </c>
      <c r="AN220" s="1">
        <v>42619</v>
      </c>
      <c r="AO220" s="2">
        <v>0.24629629629629632</v>
      </c>
      <c r="AP220">
        <v>217</v>
      </c>
      <c r="AQ220" s="1">
        <v>42619</v>
      </c>
      <c r="AR220" s="2">
        <v>0.24629629629629632</v>
      </c>
      <c r="AS220">
        <v>0</v>
      </c>
      <c r="AT220" s="1">
        <v>42619</v>
      </c>
      <c r="AU220" s="2">
        <v>0.24629629629629632</v>
      </c>
      <c r="AV220">
        <v>31</v>
      </c>
      <c r="AW220" s="1">
        <v>42619</v>
      </c>
      <c r="AX220" s="2">
        <v>0.24629629629629632</v>
      </c>
      <c r="AY220">
        <v>208</v>
      </c>
      <c r="AZ220" s="1">
        <v>42619</v>
      </c>
      <c r="BA220" s="2">
        <v>0.24629629629629632</v>
      </c>
      <c r="BB220">
        <v>0</v>
      </c>
      <c r="BC220" s="1">
        <v>42619</v>
      </c>
      <c r="BD220" s="2">
        <v>0.24629629629629632</v>
      </c>
      <c r="BE220">
        <v>0</v>
      </c>
      <c r="BF220" s="1">
        <v>42619</v>
      </c>
      <c r="BG220" s="2">
        <v>0.24629629629629632</v>
      </c>
      <c r="BH220">
        <v>0</v>
      </c>
    </row>
    <row r="221" spans="1:60">
      <c r="A221" s="1">
        <v>42619</v>
      </c>
      <c r="B221" s="2">
        <v>0.25671296296296298</v>
      </c>
      <c r="C221">
        <v>6</v>
      </c>
      <c r="D221" s="1">
        <v>42619</v>
      </c>
      <c r="E221" s="2">
        <v>0.25671296296296298</v>
      </c>
      <c r="F221">
        <v>0</v>
      </c>
      <c r="G221" s="1">
        <v>42619</v>
      </c>
      <c r="H221" s="2">
        <v>0.25671296296296298</v>
      </c>
      <c r="I221">
        <v>0</v>
      </c>
      <c r="J221" s="1">
        <v>42619</v>
      </c>
      <c r="K221" s="2">
        <v>0.25671296296296298</v>
      </c>
      <c r="L221">
        <v>0</v>
      </c>
      <c r="M221" s="1">
        <v>42619</v>
      </c>
      <c r="N221" s="2">
        <v>0.25671296296296298</v>
      </c>
      <c r="O221">
        <v>0</v>
      </c>
      <c r="P221" s="1">
        <v>42619</v>
      </c>
      <c r="Q221" s="2">
        <v>0.25671296296296298</v>
      </c>
      <c r="R221">
        <v>13</v>
      </c>
      <c r="S221" s="1">
        <v>42619</v>
      </c>
      <c r="T221" s="2">
        <v>0.25671296296296298</v>
      </c>
      <c r="U221">
        <v>254</v>
      </c>
      <c r="V221" s="1">
        <v>42619</v>
      </c>
      <c r="W221" s="2">
        <v>0.25671296296296298</v>
      </c>
      <c r="X221">
        <v>104</v>
      </c>
      <c r="Y221" s="1">
        <v>42619</v>
      </c>
      <c r="Z221" s="2">
        <v>0.25671296296296298</v>
      </c>
      <c r="AA221">
        <v>0</v>
      </c>
      <c r="AB221" s="1">
        <v>42619</v>
      </c>
      <c r="AC221" s="2">
        <v>0.25671296296296298</v>
      </c>
      <c r="AD221">
        <v>205</v>
      </c>
      <c r="AE221" s="1">
        <v>42619</v>
      </c>
      <c r="AF221" s="2">
        <v>0.25671296296296298</v>
      </c>
      <c r="AG221">
        <v>268</v>
      </c>
      <c r="AH221" s="1">
        <v>42619</v>
      </c>
      <c r="AI221" s="2">
        <v>0.25671296296296298</v>
      </c>
      <c r="AJ221">
        <v>2</v>
      </c>
      <c r="AK221" s="1">
        <v>42619</v>
      </c>
      <c r="AL221" s="2">
        <v>0.25671296296296298</v>
      </c>
      <c r="AM221">
        <v>0</v>
      </c>
      <c r="AN221" s="1">
        <v>42619</v>
      </c>
      <c r="AO221" s="2">
        <v>0.25671296296296298</v>
      </c>
      <c r="AP221">
        <v>30</v>
      </c>
      <c r="AQ221" s="1">
        <v>42619</v>
      </c>
      <c r="AR221" s="2">
        <v>0.25671296296296298</v>
      </c>
      <c r="AS221">
        <v>0</v>
      </c>
      <c r="AT221" s="1">
        <v>42619</v>
      </c>
      <c r="AU221" s="2">
        <v>0.25671296296296298</v>
      </c>
      <c r="AV221">
        <v>4</v>
      </c>
      <c r="AW221" s="1">
        <v>42619</v>
      </c>
      <c r="AX221" s="2">
        <v>0.25671296296296298</v>
      </c>
      <c r="AY221">
        <v>40</v>
      </c>
      <c r="AZ221" s="1">
        <v>42619</v>
      </c>
      <c r="BA221" s="2">
        <v>0.25671296296296298</v>
      </c>
      <c r="BB221">
        <v>0</v>
      </c>
      <c r="BC221" s="1">
        <v>42619</v>
      </c>
      <c r="BD221" s="2">
        <v>0.25671296296296298</v>
      </c>
      <c r="BE221">
        <v>0</v>
      </c>
      <c r="BF221" s="1">
        <v>42619</v>
      </c>
      <c r="BG221" s="2">
        <v>0.25671296296296298</v>
      </c>
      <c r="BH221">
        <v>0</v>
      </c>
    </row>
    <row r="222" spans="1:60">
      <c r="A222" s="1">
        <v>42619</v>
      </c>
      <c r="B222" s="2">
        <v>0.26712962962962966</v>
      </c>
      <c r="C222">
        <v>0</v>
      </c>
      <c r="D222" s="1">
        <v>42619</v>
      </c>
      <c r="E222" s="2">
        <v>0.26712962962962966</v>
      </c>
      <c r="F222">
        <v>0</v>
      </c>
      <c r="G222" s="1">
        <v>42619</v>
      </c>
      <c r="H222" s="2">
        <v>0.26712962962962966</v>
      </c>
      <c r="I222">
        <v>0</v>
      </c>
      <c r="J222" s="1">
        <v>42619</v>
      </c>
      <c r="K222" s="2">
        <v>0.26712962962962966</v>
      </c>
      <c r="L222">
        <v>0</v>
      </c>
      <c r="M222" s="1">
        <v>42619</v>
      </c>
      <c r="N222" s="2">
        <v>0.26712962962962966</v>
      </c>
      <c r="O222">
        <v>0</v>
      </c>
      <c r="P222" s="1">
        <v>42619</v>
      </c>
      <c r="Q222" s="2">
        <v>0.26712962962962966</v>
      </c>
      <c r="R222">
        <v>0</v>
      </c>
      <c r="S222" s="1">
        <v>42619</v>
      </c>
      <c r="T222" s="2">
        <v>0.26712962962962966</v>
      </c>
      <c r="U222">
        <v>48</v>
      </c>
      <c r="V222" s="1">
        <v>42619</v>
      </c>
      <c r="W222" s="2">
        <v>0.26712962962962966</v>
      </c>
      <c r="X222">
        <v>0</v>
      </c>
      <c r="Y222" s="1">
        <v>42619</v>
      </c>
      <c r="Z222" s="2">
        <v>0.26712962962962966</v>
      </c>
      <c r="AA222">
        <v>0</v>
      </c>
      <c r="AB222" s="1">
        <v>42619</v>
      </c>
      <c r="AC222" s="2">
        <v>0.26712962962962966</v>
      </c>
      <c r="AD222">
        <v>0</v>
      </c>
      <c r="AE222" s="1">
        <v>42619</v>
      </c>
      <c r="AF222" s="2">
        <v>0.26712962962962966</v>
      </c>
      <c r="AG222">
        <v>0</v>
      </c>
      <c r="AH222" s="1">
        <v>42619</v>
      </c>
      <c r="AI222" s="2">
        <v>0.26712962962962966</v>
      </c>
      <c r="AJ222">
        <v>0</v>
      </c>
      <c r="AK222" s="1">
        <v>42619</v>
      </c>
      <c r="AL222" s="2">
        <v>0.26712962962962966</v>
      </c>
      <c r="AM222">
        <v>0</v>
      </c>
      <c r="AN222" s="1">
        <v>42619</v>
      </c>
      <c r="AO222" s="2">
        <v>0.26712962962962966</v>
      </c>
      <c r="AP222">
        <v>0</v>
      </c>
      <c r="AQ222" s="1">
        <v>42619</v>
      </c>
      <c r="AR222" s="2">
        <v>0.26712962962962966</v>
      </c>
      <c r="AS222">
        <v>0</v>
      </c>
      <c r="AT222" s="1">
        <v>42619</v>
      </c>
      <c r="AU222" s="2">
        <v>0.26712962962962966</v>
      </c>
      <c r="AV222">
        <v>0</v>
      </c>
      <c r="AW222" s="1">
        <v>42619</v>
      </c>
      <c r="AX222" s="2">
        <v>0.26712962962962966</v>
      </c>
      <c r="AY222">
        <v>0</v>
      </c>
      <c r="AZ222" s="1">
        <v>42619</v>
      </c>
      <c r="BA222" s="2">
        <v>0.26712962962962966</v>
      </c>
      <c r="BB222">
        <v>0</v>
      </c>
      <c r="BC222" s="1">
        <v>42619</v>
      </c>
      <c r="BD222" s="2">
        <v>0.26712962962962966</v>
      </c>
      <c r="BE222">
        <v>0</v>
      </c>
      <c r="BF222" s="1">
        <v>42619</v>
      </c>
      <c r="BG222" s="2">
        <v>0.26712962962962966</v>
      </c>
      <c r="BH222">
        <v>0</v>
      </c>
    </row>
    <row r="223" spans="1:60">
      <c r="A223" s="1">
        <v>42619</v>
      </c>
      <c r="B223" s="2">
        <v>0.27754629629629629</v>
      </c>
      <c r="C223">
        <v>0</v>
      </c>
      <c r="D223" s="1">
        <v>42619</v>
      </c>
      <c r="E223" s="2">
        <v>0.27754629629629629</v>
      </c>
      <c r="F223">
        <v>0</v>
      </c>
      <c r="G223" s="1">
        <v>42619</v>
      </c>
      <c r="H223" s="2">
        <v>0.27754629629629629</v>
      </c>
      <c r="I223">
        <v>0</v>
      </c>
      <c r="J223" s="1">
        <v>42619</v>
      </c>
      <c r="K223" s="2">
        <v>0.27754629629629629</v>
      </c>
      <c r="L223">
        <v>0</v>
      </c>
      <c r="M223" s="1">
        <v>42619</v>
      </c>
      <c r="N223" s="2">
        <v>0.27754629629629629</v>
      </c>
      <c r="O223">
        <v>0</v>
      </c>
      <c r="P223" s="1">
        <v>42619</v>
      </c>
      <c r="Q223" s="2">
        <v>0.27754629629629629</v>
      </c>
      <c r="R223">
        <v>0</v>
      </c>
      <c r="S223" s="1">
        <v>42619</v>
      </c>
      <c r="T223" s="2">
        <v>0.27754629629629629</v>
      </c>
      <c r="U223">
        <v>59</v>
      </c>
      <c r="V223" s="1">
        <v>42619</v>
      </c>
      <c r="W223" s="2">
        <v>0.27754629629629629</v>
      </c>
      <c r="X223">
        <v>0</v>
      </c>
      <c r="Y223" s="1">
        <v>42619</v>
      </c>
      <c r="Z223" s="2">
        <v>0.27754629629629629</v>
      </c>
      <c r="AA223">
        <v>0</v>
      </c>
      <c r="AB223" s="1">
        <v>42619</v>
      </c>
      <c r="AC223" s="2">
        <v>0.27754629629629629</v>
      </c>
      <c r="AD223">
        <v>0</v>
      </c>
      <c r="AE223" s="1">
        <v>42619</v>
      </c>
      <c r="AF223" s="2">
        <v>0.27754629629629629</v>
      </c>
      <c r="AG223">
        <v>0</v>
      </c>
      <c r="AH223" s="1">
        <v>42619</v>
      </c>
      <c r="AI223" s="2">
        <v>0.27754629629629629</v>
      </c>
      <c r="AJ223">
        <v>0</v>
      </c>
      <c r="AK223" s="1">
        <v>42619</v>
      </c>
      <c r="AL223" s="2">
        <v>0.27754629629629629</v>
      </c>
      <c r="AM223">
        <v>0</v>
      </c>
      <c r="AN223" s="1">
        <v>42619</v>
      </c>
      <c r="AO223" s="2">
        <v>0.27754629629629629</v>
      </c>
      <c r="AP223">
        <v>0</v>
      </c>
      <c r="AQ223" s="1">
        <v>42619</v>
      </c>
      <c r="AR223" s="2">
        <v>0.27754629629629629</v>
      </c>
      <c r="AS223">
        <v>0</v>
      </c>
      <c r="AT223" s="1">
        <v>42619</v>
      </c>
      <c r="AU223" s="2">
        <v>0.27754629629629629</v>
      </c>
      <c r="AV223">
        <v>0</v>
      </c>
      <c r="AW223" s="1">
        <v>42619</v>
      </c>
      <c r="AX223" s="2">
        <v>0.27754629629629629</v>
      </c>
      <c r="AY223">
        <v>0</v>
      </c>
      <c r="AZ223" s="1">
        <v>42619</v>
      </c>
      <c r="BA223" s="2">
        <v>0.27754629629629629</v>
      </c>
      <c r="BB223">
        <v>0</v>
      </c>
      <c r="BC223" s="1">
        <v>42619</v>
      </c>
      <c r="BD223" s="2">
        <v>0.27754629629629629</v>
      </c>
      <c r="BE223">
        <v>0</v>
      </c>
      <c r="BF223" s="1">
        <v>42619</v>
      </c>
      <c r="BG223" s="2">
        <v>0.27754629629629629</v>
      </c>
      <c r="BH223">
        <v>0</v>
      </c>
    </row>
    <row r="224" spans="1:60">
      <c r="A224" s="1">
        <v>42619</v>
      </c>
      <c r="B224" s="2">
        <v>0.28796296296296298</v>
      </c>
      <c r="C224">
        <v>0</v>
      </c>
      <c r="D224" s="1">
        <v>42619</v>
      </c>
      <c r="E224" s="2">
        <v>0.28796296296296298</v>
      </c>
      <c r="F224">
        <v>0</v>
      </c>
      <c r="G224" s="1">
        <v>42619</v>
      </c>
      <c r="H224" s="2">
        <v>0.28796296296296298</v>
      </c>
      <c r="I224">
        <v>0</v>
      </c>
      <c r="J224" s="1">
        <v>42619</v>
      </c>
      <c r="K224" s="2">
        <v>0.28796296296296298</v>
      </c>
      <c r="L224">
        <v>0</v>
      </c>
      <c r="M224" s="1">
        <v>42619</v>
      </c>
      <c r="N224" s="2">
        <v>0.28796296296296298</v>
      </c>
      <c r="O224">
        <v>0</v>
      </c>
      <c r="P224" s="1">
        <v>42619</v>
      </c>
      <c r="Q224" s="2">
        <v>0.28796296296296298</v>
      </c>
      <c r="R224">
        <v>0</v>
      </c>
      <c r="S224" s="1">
        <v>42619</v>
      </c>
      <c r="T224" s="2">
        <v>0.28796296296296298</v>
      </c>
      <c r="U224">
        <v>144</v>
      </c>
      <c r="V224" s="1">
        <v>42619</v>
      </c>
      <c r="W224" s="2">
        <v>0.28796296296296298</v>
      </c>
      <c r="X224">
        <v>0</v>
      </c>
      <c r="Y224" s="1">
        <v>42619</v>
      </c>
      <c r="Z224" s="2">
        <v>0.28796296296296298</v>
      </c>
      <c r="AA224">
        <v>0</v>
      </c>
      <c r="AB224" s="1">
        <v>42619</v>
      </c>
      <c r="AC224" s="2">
        <v>0.28796296296296298</v>
      </c>
      <c r="AD224">
        <v>0</v>
      </c>
      <c r="AE224" s="1">
        <v>42619</v>
      </c>
      <c r="AF224" s="2">
        <v>0.28796296296296298</v>
      </c>
      <c r="AG224">
        <v>0</v>
      </c>
      <c r="AH224" s="1">
        <v>42619</v>
      </c>
      <c r="AI224" s="2">
        <v>0.28796296296296298</v>
      </c>
      <c r="AJ224">
        <v>0</v>
      </c>
      <c r="AK224" s="1">
        <v>42619</v>
      </c>
      <c r="AL224" s="2">
        <v>0.28796296296296298</v>
      </c>
      <c r="AM224">
        <v>0</v>
      </c>
      <c r="AN224" s="1">
        <v>42619</v>
      </c>
      <c r="AO224" s="2">
        <v>0.28796296296296298</v>
      </c>
      <c r="AP224">
        <v>0</v>
      </c>
      <c r="AQ224" s="1">
        <v>42619</v>
      </c>
      <c r="AR224" s="2">
        <v>0.28796296296296298</v>
      </c>
      <c r="AS224">
        <v>0</v>
      </c>
      <c r="AT224" s="1">
        <v>42619</v>
      </c>
      <c r="AU224" s="2">
        <v>0.28796296296296298</v>
      </c>
      <c r="AV224">
        <v>0</v>
      </c>
      <c r="AW224" s="1">
        <v>42619</v>
      </c>
      <c r="AX224" s="2">
        <v>0.28796296296296298</v>
      </c>
      <c r="AY224">
        <v>0</v>
      </c>
      <c r="AZ224" s="1">
        <v>42619</v>
      </c>
      <c r="BA224" s="2">
        <v>0.28796296296296298</v>
      </c>
      <c r="BB224">
        <v>0</v>
      </c>
      <c r="BC224" s="1">
        <v>42619</v>
      </c>
      <c r="BD224" s="2">
        <v>0.28796296296296298</v>
      </c>
      <c r="BE224">
        <v>0</v>
      </c>
      <c r="BF224" s="1">
        <v>42619</v>
      </c>
      <c r="BG224" s="2">
        <v>0.28796296296296298</v>
      </c>
      <c r="BH224">
        <v>0</v>
      </c>
    </row>
    <row r="225" spans="1:60">
      <c r="A225" s="1">
        <v>42619</v>
      </c>
      <c r="B225" s="2">
        <v>0.29837962962962966</v>
      </c>
      <c r="C225">
        <v>0</v>
      </c>
      <c r="D225" s="1">
        <v>42619</v>
      </c>
      <c r="E225" s="2">
        <v>0.29837962962962966</v>
      </c>
      <c r="F225">
        <v>0</v>
      </c>
      <c r="G225" s="1">
        <v>42619</v>
      </c>
      <c r="H225" s="2">
        <v>0.29837962962962966</v>
      </c>
      <c r="I225">
        <v>0</v>
      </c>
      <c r="J225" s="1">
        <v>42619</v>
      </c>
      <c r="K225" s="2">
        <v>0.29837962962962966</v>
      </c>
      <c r="L225">
        <v>0</v>
      </c>
      <c r="M225" s="1">
        <v>42619</v>
      </c>
      <c r="N225" s="2">
        <v>0.29837962962962966</v>
      </c>
      <c r="O225">
        <v>0</v>
      </c>
      <c r="P225" s="1">
        <v>42619</v>
      </c>
      <c r="Q225" s="2">
        <v>0.29837962962962966</v>
      </c>
      <c r="R225">
        <v>0</v>
      </c>
      <c r="S225" s="1">
        <v>42619</v>
      </c>
      <c r="T225" s="2">
        <v>0.29837962962962966</v>
      </c>
      <c r="U225">
        <v>10</v>
      </c>
      <c r="V225" s="1">
        <v>42619</v>
      </c>
      <c r="W225" s="2">
        <v>0.29837962962962966</v>
      </c>
      <c r="X225">
        <v>0</v>
      </c>
      <c r="Y225" s="1">
        <v>42619</v>
      </c>
      <c r="Z225" s="2">
        <v>0.29837962962962966</v>
      </c>
      <c r="AA225">
        <v>0</v>
      </c>
      <c r="AB225" s="1">
        <v>42619</v>
      </c>
      <c r="AC225" s="2">
        <v>0.29837962962962966</v>
      </c>
      <c r="AD225">
        <v>0</v>
      </c>
      <c r="AE225" s="1">
        <v>42619</v>
      </c>
      <c r="AF225" s="2">
        <v>0.29837962962962966</v>
      </c>
      <c r="AG225">
        <v>0</v>
      </c>
      <c r="AH225" s="1">
        <v>42619</v>
      </c>
      <c r="AI225" s="2">
        <v>0.29837962962962966</v>
      </c>
      <c r="AJ225">
        <v>0</v>
      </c>
      <c r="AK225" s="1">
        <v>42619</v>
      </c>
      <c r="AL225" s="2">
        <v>0.29837962962962966</v>
      </c>
      <c r="AM225">
        <v>0</v>
      </c>
      <c r="AN225" s="1">
        <v>42619</v>
      </c>
      <c r="AO225" s="2">
        <v>0.29837962962962966</v>
      </c>
      <c r="AP225">
        <v>0</v>
      </c>
      <c r="AQ225" s="1">
        <v>42619</v>
      </c>
      <c r="AR225" s="2">
        <v>0.29837962962962966</v>
      </c>
      <c r="AS225">
        <v>0</v>
      </c>
      <c r="AT225" s="1">
        <v>42619</v>
      </c>
      <c r="AU225" s="2">
        <v>0.29837962962962966</v>
      </c>
      <c r="AV225">
        <v>0</v>
      </c>
      <c r="AW225" s="1">
        <v>42619</v>
      </c>
      <c r="AX225" s="2">
        <v>0.29837962962962966</v>
      </c>
      <c r="AY225">
        <v>0</v>
      </c>
      <c r="AZ225" s="1">
        <v>42619</v>
      </c>
      <c r="BA225" s="2">
        <v>0.29837962962962966</v>
      </c>
      <c r="BB225">
        <v>0</v>
      </c>
      <c r="BC225" s="1">
        <v>42619</v>
      </c>
      <c r="BD225" s="2">
        <v>0.29837962962962966</v>
      </c>
      <c r="BE225">
        <v>0</v>
      </c>
      <c r="BF225" s="1">
        <v>42619</v>
      </c>
      <c r="BG225" s="2">
        <v>0.29837962962962966</v>
      </c>
      <c r="BH225">
        <v>0</v>
      </c>
    </row>
    <row r="226" spans="1:60">
      <c r="A226" s="1">
        <v>42619</v>
      </c>
      <c r="B226" s="2">
        <v>0.30879629629629629</v>
      </c>
      <c r="C226">
        <v>0</v>
      </c>
      <c r="D226" s="1">
        <v>42619</v>
      </c>
      <c r="E226" s="2">
        <v>0.30879629629629629</v>
      </c>
      <c r="F226">
        <v>0</v>
      </c>
      <c r="G226" s="1">
        <v>42619</v>
      </c>
      <c r="H226" s="2">
        <v>0.30879629629629629</v>
      </c>
      <c r="I226">
        <v>0</v>
      </c>
      <c r="J226" s="1">
        <v>42619</v>
      </c>
      <c r="K226" s="2">
        <v>0.30879629629629629</v>
      </c>
      <c r="L226">
        <v>0</v>
      </c>
      <c r="M226" s="1">
        <v>42619</v>
      </c>
      <c r="N226" s="2">
        <v>0.30879629629629629</v>
      </c>
      <c r="O226">
        <v>0</v>
      </c>
      <c r="P226" s="1">
        <v>42619</v>
      </c>
      <c r="Q226" s="2">
        <v>0.30879629629629629</v>
      </c>
      <c r="R226">
        <v>0</v>
      </c>
      <c r="S226" s="1">
        <v>42619</v>
      </c>
      <c r="T226" s="2">
        <v>0.30879629629629629</v>
      </c>
      <c r="U226">
        <v>0</v>
      </c>
      <c r="V226" s="1">
        <v>42619</v>
      </c>
      <c r="W226" s="2">
        <v>0.30879629629629629</v>
      </c>
      <c r="X226">
        <v>0</v>
      </c>
      <c r="Y226" s="1">
        <v>42619</v>
      </c>
      <c r="Z226" s="2">
        <v>0.30879629629629629</v>
      </c>
      <c r="AA226">
        <v>0</v>
      </c>
      <c r="AB226" s="1">
        <v>42619</v>
      </c>
      <c r="AC226" s="2">
        <v>0.30879629629629629</v>
      </c>
      <c r="AD226">
        <v>0</v>
      </c>
      <c r="AE226" s="1">
        <v>42619</v>
      </c>
      <c r="AF226" s="2">
        <v>0.30879629629629629</v>
      </c>
      <c r="AG226">
        <v>0</v>
      </c>
      <c r="AH226" s="1">
        <v>42619</v>
      </c>
      <c r="AI226" s="2">
        <v>0.30879629629629629</v>
      </c>
      <c r="AJ226">
        <v>0</v>
      </c>
      <c r="AK226" s="1">
        <v>42619</v>
      </c>
      <c r="AL226" s="2">
        <v>0.30879629629629629</v>
      </c>
      <c r="AM226">
        <v>0</v>
      </c>
      <c r="AN226" s="1">
        <v>42619</v>
      </c>
      <c r="AO226" s="2">
        <v>0.30879629629629629</v>
      </c>
      <c r="AP226">
        <v>0</v>
      </c>
      <c r="AQ226" s="1">
        <v>42619</v>
      </c>
      <c r="AR226" s="2">
        <v>0.30879629629629629</v>
      </c>
      <c r="AS226">
        <v>0</v>
      </c>
      <c r="AT226" s="1">
        <v>42619</v>
      </c>
      <c r="AU226" s="2">
        <v>0.30879629629629629</v>
      </c>
      <c r="AV226">
        <v>0</v>
      </c>
      <c r="AW226" s="1">
        <v>42619</v>
      </c>
      <c r="AX226" s="2">
        <v>0.30879629629629629</v>
      </c>
      <c r="AY226">
        <v>0</v>
      </c>
      <c r="AZ226" s="1">
        <v>42619</v>
      </c>
      <c r="BA226" s="2">
        <v>0.30879629629629629</v>
      </c>
      <c r="BB226">
        <v>0</v>
      </c>
      <c r="BC226" s="1">
        <v>42619</v>
      </c>
      <c r="BD226" s="2">
        <v>0.30879629629629629</v>
      </c>
      <c r="BE226">
        <v>0</v>
      </c>
      <c r="BF226" s="1">
        <v>42619</v>
      </c>
      <c r="BG226" s="2">
        <v>0.30879629629629629</v>
      </c>
      <c r="BH226">
        <v>0</v>
      </c>
    </row>
    <row r="227" spans="1:60">
      <c r="A227" s="1">
        <v>42619</v>
      </c>
      <c r="B227" s="2">
        <v>0.31921296296296298</v>
      </c>
      <c r="C227">
        <v>0</v>
      </c>
      <c r="D227" s="1">
        <v>42619</v>
      </c>
      <c r="E227" s="2">
        <v>0.31921296296296298</v>
      </c>
      <c r="F227">
        <v>0</v>
      </c>
      <c r="G227" s="1">
        <v>42619</v>
      </c>
      <c r="H227" s="2">
        <v>0.31921296296296298</v>
      </c>
      <c r="I227">
        <v>0</v>
      </c>
      <c r="J227" s="1">
        <v>42619</v>
      </c>
      <c r="K227" s="2">
        <v>0.31921296296296298</v>
      </c>
      <c r="L227">
        <v>0</v>
      </c>
      <c r="M227" s="1">
        <v>42619</v>
      </c>
      <c r="N227" s="2">
        <v>0.31921296296296298</v>
      </c>
      <c r="O227">
        <v>0</v>
      </c>
      <c r="P227" s="1">
        <v>42619</v>
      </c>
      <c r="Q227" s="2">
        <v>0.31921296296296298</v>
      </c>
      <c r="R227">
        <v>0</v>
      </c>
      <c r="S227" s="1">
        <v>42619</v>
      </c>
      <c r="T227" s="2">
        <v>0.31921296296296298</v>
      </c>
      <c r="U227">
        <v>0</v>
      </c>
      <c r="V227" s="1">
        <v>42619</v>
      </c>
      <c r="W227" s="2">
        <v>0.31921296296296298</v>
      </c>
      <c r="X227">
        <v>0</v>
      </c>
      <c r="Y227" s="1">
        <v>42619</v>
      </c>
      <c r="Z227" s="2">
        <v>0.31921296296296298</v>
      </c>
      <c r="AA227">
        <v>0</v>
      </c>
      <c r="AB227" s="1">
        <v>42619</v>
      </c>
      <c r="AC227" s="2">
        <v>0.31921296296296298</v>
      </c>
      <c r="AD227">
        <v>0</v>
      </c>
      <c r="AE227" s="1">
        <v>42619</v>
      </c>
      <c r="AF227" s="2">
        <v>0.31921296296296298</v>
      </c>
      <c r="AG227">
        <v>0</v>
      </c>
      <c r="AH227" s="1">
        <v>42619</v>
      </c>
      <c r="AI227" s="2">
        <v>0.31921296296296298</v>
      </c>
      <c r="AJ227">
        <v>0</v>
      </c>
      <c r="AK227" s="1">
        <v>42619</v>
      </c>
      <c r="AL227" s="2">
        <v>0.31921296296296298</v>
      </c>
      <c r="AM227">
        <v>0</v>
      </c>
      <c r="AN227" s="1">
        <v>42619</v>
      </c>
      <c r="AO227" s="2">
        <v>0.31921296296296298</v>
      </c>
      <c r="AP227">
        <v>0</v>
      </c>
      <c r="AQ227" s="1">
        <v>42619</v>
      </c>
      <c r="AR227" s="2">
        <v>0.31921296296296298</v>
      </c>
      <c r="AS227">
        <v>0</v>
      </c>
      <c r="AT227" s="1">
        <v>42619</v>
      </c>
      <c r="AU227" s="2">
        <v>0.31921296296296298</v>
      </c>
      <c r="AV227">
        <v>0</v>
      </c>
      <c r="AW227" s="1">
        <v>42619</v>
      </c>
      <c r="AX227" s="2">
        <v>0.31921296296296298</v>
      </c>
      <c r="AY227">
        <v>0</v>
      </c>
      <c r="AZ227" s="1">
        <v>42619</v>
      </c>
      <c r="BA227" s="2">
        <v>0.31921296296296298</v>
      </c>
      <c r="BB227">
        <v>0</v>
      </c>
      <c r="BC227" s="1">
        <v>42619</v>
      </c>
      <c r="BD227" s="2">
        <v>0.31921296296296298</v>
      </c>
      <c r="BE227">
        <v>0</v>
      </c>
      <c r="BF227" s="1">
        <v>42619</v>
      </c>
      <c r="BG227" s="2">
        <v>0.31921296296296298</v>
      </c>
      <c r="BH227">
        <v>0</v>
      </c>
    </row>
    <row r="228" spans="1:60">
      <c r="A228" s="1">
        <v>42619</v>
      </c>
      <c r="B228" s="2">
        <v>0.32962962962962966</v>
      </c>
      <c r="C228">
        <v>1</v>
      </c>
      <c r="D228" s="1">
        <v>42619</v>
      </c>
      <c r="E228" s="2">
        <v>0.32962962962962966</v>
      </c>
      <c r="F228">
        <v>0</v>
      </c>
      <c r="G228" s="1">
        <v>42619</v>
      </c>
      <c r="H228" s="2">
        <v>0.32962962962962966</v>
      </c>
      <c r="I228">
        <v>0</v>
      </c>
      <c r="J228" s="1">
        <v>42619</v>
      </c>
      <c r="K228" s="2">
        <v>0.32962962962962966</v>
      </c>
      <c r="L228">
        <v>0</v>
      </c>
      <c r="M228" s="1">
        <v>42619</v>
      </c>
      <c r="N228" s="2">
        <v>0.32962962962962966</v>
      </c>
      <c r="O228">
        <v>0</v>
      </c>
      <c r="P228" s="1">
        <v>42619</v>
      </c>
      <c r="Q228" s="2">
        <v>0.32962962962962966</v>
      </c>
      <c r="R228">
        <v>0</v>
      </c>
      <c r="S228" s="1">
        <v>42619</v>
      </c>
      <c r="T228" s="2">
        <v>0.32962962962962966</v>
      </c>
      <c r="U228">
        <v>0</v>
      </c>
      <c r="V228" s="1">
        <v>42619</v>
      </c>
      <c r="W228" s="2">
        <v>0.32962962962962966</v>
      </c>
      <c r="X228">
        <v>0</v>
      </c>
      <c r="Y228" s="1">
        <v>42619</v>
      </c>
      <c r="Z228" s="2">
        <v>0.32962962962962966</v>
      </c>
      <c r="AA228">
        <v>0</v>
      </c>
      <c r="AB228" s="1">
        <v>42619</v>
      </c>
      <c r="AC228" s="2">
        <v>0.32962962962962966</v>
      </c>
      <c r="AD228">
        <v>0</v>
      </c>
      <c r="AE228" s="1">
        <v>42619</v>
      </c>
      <c r="AF228" s="2">
        <v>0.32962962962962966</v>
      </c>
      <c r="AG228">
        <v>0</v>
      </c>
      <c r="AH228" s="1">
        <v>42619</v>
      </c>
      <c r="AI228" s="2">
        <v>0.32962962962962966</v>
      </c>
      <c r="AJ228">
        <v>0</v>
      </c>
      <c r="AK228" s="1">
        <v>42619</v>
      </c>
      <c r="AL228" s="2">
        <v>0.32962962962962966</v>
      </c>
      <c r="AM228">
        <v>0</v>
      </c>
      <c r="AN228" s="1">
        <v>42619</v>
      </c>
      <c r="AO228" s="2">
        <v>0.32962962962962966</v>
      </c>
      <c r="AP228">
        <v>0</v>
      </c>
      <c r="AQ228" s="1">
        <v>42619</v>
      </c>
      <c r="AR228" s="2">
        <v>0.32962962962962966</v>
      </c>
      <c r="AS228">
        <v>0</v>
      </c>
      <c r="AT228" s="1">
        <v>42619</v>
      </c>
      <c r="AU228" s="2">
        <v>0.32962962962962966</v>
      </c>
      <c r="AV228">
        <v>0</v>
      </c>
      <c r="AW228" s="1">
        <v>42619</v>
      </c>
      <c r="AX228" s="2">
        <v>0.32962962962962966</v>
      </c>
      <c r="AY228">
        <v>0</v>
      </c>
      <c r="AZ228" s="1">
        <v>42619</v>
      </c>
      <c r="BA228" s="2">
        <v>0.32962962962962966</v>
      </c>
      <c r="BB228">
        <v>0</v>
      </c>
      <c r="BC228" s="1">
        <v>42619</v>
      </c>
      <c r="BD228" s="2">
        <v>0.32962962962962966</v>
      </c>
      <c r="BE228">
        <v>0</v>
      </c>
      <c r="BF228" s="1">
        <v>42619</v>
      </c>
      <c r="BG228" s="2">
        <v>0.32962962962962966</v>
      </c>
      <c r="BH228">
        <v>0</v>
      </c>
    </row>
    <row r="229" spans="1:60">
      <c r="A229" s="1">
        <v>42619</v>
      </c>
      <c r="B229" s="2">
        <v>0.34004629629629629</v>
      </c>
      <c r="C229">
        <v>0</v>
      </c>
      <c r="D229" s="1">
        <v>42619</v>
      </c>
      <c r="E229" s="2">
        <v>0.34004629629629629</v>
      </c>
      <c r="F229">
        <v>0</v>
      </c>
      <c r="G229" s="1">
        <v>42619</v>
      </c>
      <c r="H229" s="2">
        <v>0.34004629629629629</v>
      </c>
      <c r="I229">
        <v>0</v>
      </c>
      <c r="J229" s="1">
        <v>42619</v>
      </c>
      <c r="K229" s="2">
        <v>0.34004629629629629</v>
      </c>
      <c r="L229">
        <v>0</v>
      </c>
      <c r="M229" s="1">
        <v>42619</v>
      </c>
      <c r="N229" s="2">
        <v>0.34004629629629629</v>
      </c>
      <c r="O229">
        <v>0</v>
      </c>
      <c r="P229" s="1">
        <v>42619</v>
      </c>
      <c r="Q229" s="2">
        <v>0.34004629629629629</v>
      </c>
      <c r="R229">
        <v>0</v>
      </c>
      <c r="S229" s="1">
        <v>42619</v>
      </c>
      <c r="T229" s="2">
        <v>0.34004629629629629</v>
      </c>
      <c r="U229">
        <v>0</v>
      </c>
      <c r="V229" s="1">
        <v>42619</v>
      </c>
      <c r="W229" s="2">
        <v>0.34004629629629629</v>
      </c>
      <c r="X229">
        <v>0</v>
      </c>
      <c r="Y229" s="1">
        <v>42619</v>
      </c>
      <c r="Z229" s="2">
        <v>0.34004629629629629</v>
      </c>
      <c r="AA229">
        <v>0</v>
      </c>
      <c r="AB229" s="1">
        <v>42619</v>
      </c>
      <c r="AC229" s="2">
        <v>0.34004629629629629</v>
      </c>
      <c r="AD229">
        <v>0</v>
      </c>
      <c r="AE229" s="1">
        <v>42619</v>
      </c>
      <c r="AF229" s="2">
        <v>0.34004629629629629</v>
      </c>
      <c r="AG229">
        <v>0</v>
      </c>
      <c r="AH229" s="1">
        <v>42619</v>
      </c>
      <c r="AI229" s="2">
        <v>0.34004629629629629</v>
      </c>
      <c r="AJ229">
        <v>0</v>
      </c>
      <c r="AK229" s="1">
        <v>42619</v>
      </c>
      <c r="AL229" s="2">
        <v>0.34004629629629629</v>
      </c>
      <c r="AM229">
        <v>0</v>
      </c>
      <c r="AN229" s="1">
        <v>42619</v>
      </c>
      <c r="AO229" s="2">
        <v>0.34004629629629629</v>
      </c>
      <c r="AP229">
        <v>0</v>
      </c>
      <c r="AQ229" s="1">
        <v>42619</v>
      </c>
      <c r="AR229" s="2">
        <v>0.34004629629629629</v>
      </c>
      <c r="AS229">
        <v>0</v>
      </c>
      <c r="AT229" s="1">
        <v>42619</v>
      </c>
      <c r="AU229" s="2">
        <v>0.34004629629629629</v>
      </c>
      <c r="AV229">
        <v>0</v>
      </c>
      <c r="AW229" s="1">
        <v>42619</v>
      </c>
      <c r="AX229" s="2">
        <v>0.34004629629629629</v>
      </c>
      <c r="AY229">
        <v>0</v>
      </c>
      <c r="AZ229" s="1">
        <v>42619</v>
      </c>
      <c r="BA229" s="2">
        <v>0.34004629629629629</v>
      </c>
      <c r="BB229">
        <v>0</v>
      </c>
      <c r="BC229" s="1">
        <v>42619</v>
      </c>
      <c r="BD229" s="2">
        <v>0.34004629629629629</v>
      </c>
      <c r="BE229">
        <v>0</v>
      </c>
      <c r="BF229" s="1">
        <v>42619</v>
      </c>
      <c r="BG229" s="2">
        <v>0.34004629629629629</v>
      </c>
      <c r="BH229">
        <v>0</v>
      </c>
    </row>
    <row r="230" spans="1:60">
      <c r="A230" s="1">
        <v>42619</v>
      </c>
      <c r="B230" s="2">
        <v>0.35046296296296298</v>
      </c>
      <c r="C230">
        <v>0</v>
      </c>
      <c r="D230" s="1">
        <v>42619</v>
      </c>
      <c r="E230" s="2">
        <v>0.35046296296296298</v>
      </c>
      <c r="F230">
        <v>0</v>
      </c>
      <c r="G230" s="1">
        <v>42619</v>
      </c>
      <c r="H230" s="2">
        <v>0.35046296296296298</v>
      </c>
      <c r="I230">
        <v>0</v>
      </c>
      <c r="J230" s="1">
        <v>42619</v>
      </c>
      <c r="K230" s="2">
        <v>0.35046296296296298</v>
      </c>
      <c r="L230">
        <v>0</v>
      </c>
      <c r="M230" s="1">
        <v>42619</v>
      </c>
      <c r="N230" s="2">
        <v>0.35046296296296298</v>
      </c>
      <c r="O230">
        <v>0</v>
      </c>
      <c r="P230" s="1">
        <v>42619</v>
      </c>
      <c r="Q230" s="2">
        <v>0.35046296296296298</v>
      </c>
      <c r="R230">
        <v>0</v>
      </c>
      <c r="S230" s="1">
        <v>42619</v>
      </c>
      <c r="T230" s="2">
        <v>0.35046296296296298</v>
      </c>
      <c r="U230">
        <v>30</v>
      </c>
      <c r="V230" s="1">
        <v>42619</v>
      </c>
      <c r="W230" s="2">
        <v>0.35046296296296298</v>
      </c>
      <c r="X230">
        <v>0</v>
      </c>
      <c r="Y230" s="1">
        <v>42619</v>
      </c>
      <c r="Z230" s="2">
        <v>0.35046296296296298</v>
      </c>
      <c r="AA230">
        <v>0</v>
      </c>
      <c r="AB230" s="1">
        <v>42619</v>
      </c>
      <c r="AC230" s="2">
        <v>0.35046296296296298</v>
      </c>
      <c r="AD230">
        <v>0</v>
      </c>
      <c r="AE230" s="1">
        <v>42619</v>
      </c>
      <c r="AF230" s="2">
        <v>0.35046296296296298</v>
      </c>
      <c r="AG230">
        <v>0</v>
      </c>
      <c r="AH230" s="1">
        <v>42619</v>
      </c>
      <c r="AI230" s="2">
        <v>0.35046296296296298</v>
      </c>
      <c r="AJ230">
        <v>0</v>
      </c>
      <c r="AK230" s="1">
        <v>42619</v>
      </c>
      <c r="AL230" s="2">
        <v>0.35046296296296298</v>
      </c>
      <c r="AM230">
        <v>0</v>
      </c>
      <c r="AN230" s="1">
        <v>42619</v>
      </c>
      <c r="AO230" s="2">
        <v>0.35046296296296298</v>
      </c>
      <c r="AP230">
        <v>0</v>
      </c>
      <c r="AQ230" s="1">
        <v>42619</v>
      </c>
      <c r="AR230" s="2">
        <v>0.35046296296296298</v>
      </c>
      <c r="AS230">
        <v>0</v>
      </c>
      <c r="AT230" s="1">
        <v>42619</v>
      </c>
      <c r="AU230" s="2">
        <v>0.35046296296296298</v>
      </c>
      <c r="AV230">
        <v>0</v>
      </c>
      <c r="AW230" s="1">
        <v>42619</v>
      </c>
      <c r="AX230" s="2">
        <v>0.35046296296296298</v>
      </c>
      <c r="AY230">
        <v>0</v>
      </c>
      <c r="AZ230" s="1">
        <v>42619</v>
      </c>
      <c r="BA230" s="2">
        <v>0.35046296296296298</v>
      </c>
      <c r="BB230">
        <v>0</v>
      </c>
      <c r="BC230" s="1">
        <v>42619</v>
      </c>
      <c r="BD230" s="2">
        <v>0.35046296296296298</v>
      </c>
      <c r="BE230">
        <v>0</v>
      </c>
      <c r="BF230" s="1">
        <v>42619</v>
      </c>
      <c r="BG230" s="2">
        <v>0.35046296296296298</v>
      </c>
      <c r="BH230">
        <v>0</v>
      </c>
    </row>
    <row r="231" spans="1:60">
      <c r="A231" s="1">
        <v>42619</v>
      </c>
      <c r="B231" s="2">
        <v>0.36087962962962966</v>
      </c>
      <c r="C231">
        <v>0</v>
      </c>
      <c r="D231" s="1">
        <v>42619</v>
      </c>
      <c r="E231" s="2">
        <v>0.36087962962962966</v>
      </c>
      <c r="F231">
        <v>0</v>
      </c>
      <c r="G231" s="1">
        <v>42619</v>
      </c>
      <c r="H231" s="2">
        <v>0.36087962962962966</v>
      </c>
      <c r="I231">
        <v>0</v>
      </c>
      <c r="J231" s="1">
        <v>42619</v>
      </c>
      <c r="K231" s="2">
        <v>0.36087962962962966</v>
      </c>
      <c r="L231">
        <v>0</v>
      </c>
      <c r="M231" s="1">
        <v>42619</v>
      </c>
      <c r="N231" s="2">
        <v>0.36087962962962966</v>
      </c>
      <c r="O231">
        <v>0</v>
      </c>
      <c r="P231" s="1">
        <v>42619</v>
      </c>
      <c r="Q231" s="2">
        <v>0.36087962962962966</v>
      </c>
      <c r="R231">
        <v>0</v>
      </c>
      <c r="S231" s="1">
        <v>42619</v>
      </c>
      <c r="T231" s="2">
        <v>0.36087962962962966</v>
      </c>
      <c r="U231">
        <v>22</v>
      </c>
      <c r="V231" s="1">
        <v>42619</v>
      </c>
      <c r="W231" s="2">
        <v>0.36087962962962966</v>
      </c>
      <c r="X231">
        <v>0</v>
      </c>
      <c r="Y231" s="1">
        <v>42619</v>
      </c>
      <c r="Z231" s="2">
        <v>0.36087962962962966</v>
      </c>
      <c r="AA231">
        <v>0</v>
      </c>
      <c r="AB231" s="1">
        <v>42619</v>
      </c>
      <c r="AC231" s="2">
        <v>0.36087962962962966</v>
      </c>
      <c r="AD231">
        <v>0</v>
      </c>
      <c r="AE231" s="1">
        <v>42619</v>
      </c>
      <c r="AF231" s="2">
        <v>0.36087962962962966</v>
      </c>
      <c r="AG231">
        <v>121</v>
      </c>
      <c r="AH231" s="1">
        <v>42619</v>
      </c>
      <c r="AI231" s="2">
        <v>0.36087962962962966</v>
      </c>
      <c r="AJ231">
        <v>0</v>
      </c>
      <c r="AK231" s="1">
        <v>42619</v>
      </c>
      <c r="AL231" s="2">
        <v>0.36087962962962966</v>
      </c>
      <c r="AM231">
        <v>0</v>
      </c>
      <c r="AN231" s="1">
        <v>42619</v>
      </c>
      <c r="AO231" s="2">
        <v>0.36087962962962966</v>
      </c>
      <c r="AP231">
        <v>0</v>
      </c>
      <c r="AQ231" s="1">
        <v>42619</v>
      </c>
      <c r="AR231" s="2">
        <v>0.36087962962962966</v>
      </c>
      <c r="AS231">
        <v>0</v>
      </c>
      <c r="AT231" s="1">
        <v>42619</v>
      </c>
      <c r="AU231" s="2">
        <v>0.36087962962962966</v>
      </c>
      <c r="AV231">
        <v>0</v>
      </c>
      <c r="AW231" s="1">
        <v>42619</v>
      </c>
      <c r="AX231" s="2">
        <v>0.36087962962962966</v>
      </c>
      <c r="AY231">
        <v>0</v>
      </c>
      <c r="AZ231" s="1">
        <v>42619</v>
      </c>
      <c r="BA231" s="2">
        <v>0.36087962962962966</v>
      </c>
      <c r="BB231">
        <v>0</v>
      </c>
      <c r="BC231" s="1">
        <v>42619</v>
      </c>
      <c r="BD231" s="2">
        <v>0.36087962962962966</v>
      </c>
      <c r="BE231">
        <v>0</v>
      </c>
      <c r="BF231" s="1">
        <v>42619</v>
      </c>
      <c r="BG231" s="2">
        <v>0.36087962962962966</v>
      </c>
      <c r="BH231">
        <v>0</v>
      </c>
    </row>
    <row r="232" spans="1:60">
      <c r="A232" s="1">
        <v>42619</v>
      </c>
      <c r="B232" s="2">
        <v>0.37129629629629629</v>
      </c>
      <c r="C232">
        <v>0</v>
      </c>
      <c r="D232" s="1">
        <v>42619</v>
      </c>
      <c r="E232" s="2">
        <v>0.37129629629629629</v>
      </c>
      <c r="F232">
        <v>0</v>
      </c>
      <c r="G232" s="1">
        <v>42619</v>
      </c>
      <c r="H232" s="2">
        <v>0.37129629629629629</v>
      </c>
      <c r="I232">
        <v>0</v>
      </c>
      <c r="J232" s="1">
        <v>42619</v>
      </c>
      <c r="K232" s="2">
        <v>0.37129629629629629</v>
      </c>
      <c r="L232">
        <v>0</v>
      </c>
      <c r="M232" s="1">
        <v>42619</v>
      </c>
      <c r="N232" s="2">
        <v>0.37129629629629629</v>
      </c>
      <c r="O232">
        <v>0</v>
      </c>
      <c r="P232" s="1">
        <v>42619</v>
      </c>
      <c r="Q232" s="2">
        <v>0.37129629629629629</v>
      </c>
      <c r="R232">
        <v>0</v>
      </c>
      <c r="S232" s="1">
        <v>42619</v>
      </c>
      <c r="T232" s="2">
        <v>0.37129629629629629</v>
      </c>
      <c r="U232">
        <v>0</v>
      </c>
      <c r="V232" s="1">
        <v>42619</v>
      </c>
      <c r="W232" s="2">
        <v>0.37129629629629629</v>
      </c>
      <c r="X232">
        <v>0</v>
      </c>
      <c r="Y232" s="1">
        <v>42619</v>
      </c>
      <c r="Z232" s="2">
        <v>0.37129629629629629</v>
      </c>
      <c r="AA232">
        <v>0</v>
      </c>
      <c r="AB232" s="1">
        <v>42619</v>
      </c>
      <c r="AC232" s="2">
        <v>0.37129629629629629</v>
      </c>
      <c r="AD232">
        <v>0</v>
      </c>
      <c r="AE232" s="1">
        <v>42619</v>
      </c>
      <c r="AF232" s="2">
        <v>0.37129629629629629</v>
      </c>
      <c r="AG232">
        <v>112</v>
      </c>
      <c r="AH232" s="1">
        <v>42619</v>
      </c>
      <c r="AI232" s="2">
        <v>0.37129629629629629</v>
      </c>
      <c r="AJ232">
        <v>0</v>
      </c>
      <c r="AK232" s="1">
        <v>42619</v>
      </c>
      <c r="AL232" s="2">
        <v>0.37129629629629629</v>
      </c>
      <c r="AM232">
        <v>0</v>
      </c>
      <c r="AN232" s="1">
        <v>42619</v>
      </c>
      <c r="AO232" s="2">
        <v>0.37129629629629629</v>
      </c>
      <c r="AP232">
        <v>0</v>
      </c>
      <c r="AQ232" s="1">
        <v>42619</v>
      </c>
      <c r="AR232" s="2">
        <v>0.37129629629629629</v>
      </c>
      <c r="AS232">
        <v>0</v>
      </c>
      <c r="AT232" s="1">
        <v>42619</v>
      </c>
      <c r="AU232" s="2">
        <v>0.37129629629629629</v>
      </c>
      <c r="AV232">
        <v>0</v>
      </c>
      <c r="AW232" s="1">
        <v>42619</v>
      </c>
      <c r="AX232" s="2">
        <v>0.37129629629629629</v>
      </c>
      <c r="AY232">
        <v>0</v>
      </c>
      <c r="AZ232" s="1">
        <v>42619</v>
      </c>
      <c r="BA232" s="2">
        <v>0.37129629629629629</v>
      </c>
      <c r="BB232">
        <v>0</v>
      </c>
      <c r="BC232" s="1">
        <v>42619</v>
      </c>
      <c r="BD232" s="2">
        <v>0.37129629629629629</v>
      </c>
      <c r="BE232">
        <v>0</v>
      </c>
      <c r="BF232" s="1">
        <v>42619</v>
      </c>
      <c r="BG232" s="2">
        <v>0.37129629629629629</v>
      </c>
      <c r="BH232">
        <v>0</v>
      </c>
    </row>
    <row r="233" spans="1:60">
      <c r="A233" s="1">
        <v>42619</v>
      </c>
      <c r="B233" s="2">
        <v>0.38171296296296298</v>
      </c>
      <c r="C233">
        <v>0</v>
      </c>
      <c r="D233" s="1">
        <v>42619</v>
      </c>
      <c r="E233" s="2">
        <v>0.38171296296296298</v>
      </c>
      <c r="F233">
        <v>0</v>
      </c>
      <c r="G233" s="1">
        <v>42619</v>
      </c>
      <c r="H233" s="2">
        <v>0.38171296296296298</v>
      </c>
      <c r="I233">
        <v>0</v>
      </c>
      <c r="J233" s="1">
        <v>42619</v>
      </c>
      <c r="K233" s="2">
        <v>0.38171296296296298</v>
      </c>
      <c r="L233">
        <v>0</v>
      </c>
      <c r="M233" s="1">
        <v>42619</v>
      </c>
      <c r="N233" s="2">
        <v>0.38171296296296298</v>
      </c>
      <c r="O233">
        <v>0</v>
      </c>
      <c r="P233" s="1">
        <v>42619</v>
      </c>
      <c r="Q233" s="2">
        <v>0.38171296296296298</v>
      </c>
      <c r="R233">
        <v>0</v>
      </c>
      <c r="S233" s="1">
        <v>42619</v>
      </c>
      <c r="T233" s="2">
        <v>0.38171296296296298</v>
      </c>
      <c r="U233">
        <v>0</v>
      </c>
      <c r="V233" s="1">
        <v>42619</v>
      </c>
      <c r="W233" s="2">
        <v>0.38171296296296298</v>
      </c>
      <c r="X233">
        <v>0</v>
      </c>
      <c r="Y233" s="1">
        <v>42619</v>
      </c>
      <c r="Z233" s="2">
        <v>0.38171296296296298</v>
      </c>
      <c r="AA233">
        <v>0</v>
      </c>
      <c r="AB233" s="1">
        <v>42619</v>
      </c>
      <c r="AC233" s="2">
        <v>0.38171296296296298</v>
      </c>
      <c r="AD233">
        <v>0</v>
      </c>
      <c r="AE233" s="1">
        <v>42619</v>
      </c>
      <c r="AF233" s="2">
        <v>0.38171296296296298</v>
      </c>
      <c r="AG233">
        <v>0</v>
      </c>
      <c r="AH233" s="1">
        <v>42619</v>
      </c>
      <c r="AI233" s="2">
        <v>0.38171296296296298</v>
      </c>
      <c r="AJ233">
        <v>0</v>
      </c>
      <c r="AK233" s="1">
        <v>42619</v>
      </c>
      <c r="AL233" s="2">
        <v>0.38171296296296298</v>
      </c>
      <c r="AM233">
        <v>0</v>
      </c>
      <c r="AN233" s="1">
        <v>42619</v>
      </c>
      <c r="AO233" s="2">
        <v>0.38171296296296298</v>
      </c>
      <c r="AP233">
        <v>0</v>
      </c>
      <c r="AQ233" s="1">
        <v>42619</v>
      </c>
      <c r="AR233" s="2">
        <v>0.38171296296296298</v>
      </c>
      <c r="AS233">
        <v>0</v>
      </c>
      <c r="AT233" s="1">
        <v>42619</v>
      </c>
      <c r="AU233" s="2">
        <v>0.38171296296296298</v>
      </c>
      <c r="AV233">
        <v>0</v>
      </c>
      <c r="AW233" s="1">
        <v>42619</v>
      </c>
      <c r="AX233" s="2">
        <v>0.38171296296296298</v>
      </c>
      <c r="AY233">
        <v>0</v>
      </c>
      <c r="AZ233" s="1">
        <v>42619</v>
      </c>
      <c r="BA233" s="2">
        <v>0.38171296296296298</v>
      </c>
      <c r="BB233">
        <v>0</v>
      </c>
      <c r="BC233" s="1">
        <v>42619</v>
      </c>
      <c r="BD233" s="2">
        <v>0.38171296296296298</v>
      </c>
      <c r="BE233">
        <v>0</v>
      </c>
      <c r="BF233" s="1">
        <v>42619</v>
      </c>
      <c r="BG233" s="2">
        <v>0.38171296296296298</v>
      </c>
      <c r="BH233">
        <v>0</v>
      </c>
    </row>
    <row r="234" spans="1:60">
      <c r="A234" s="1">
        <v>42619</v>
      </c>
      <c r="B234" s="2">
        <v>0.39212962962962966</v>
      </c>
      <c r="C234">
        <v>0</v>
      </c>
      <c r="D234" s="1">
        <v>42619</v>
      </c>
      <c r="E234" s="2">
        <v>0.39212962962962966</v>
      </c>
      <c r="F234">
        <v>0</v>
      </c>
      <c r="G234" s="1">
        <v>42619</v>
      </c>
      <c r="H234" s="2">
        <v>0.39212962962962966</v>
      </c>
      <c r="I234">
        <v>0</v>
      </c>
      <c r="J234" s="1">
        <v>42619</v>
      </c>
      <c r="K234" s="2">
        <v>0.39212962962962966</v>
      </c>
      <c r="L234">
        <v>0</v>
      </c>
      <c r="M234" s="1">
        <v>42619</v>
      </c>
      <c r="N234" s="2">
        <v>0.39212962962962966</v>
      </c>
      <c r="O234">
        <v>0</v>
      </c>
      <c r="P234" s="1">
        <v>42619</v>
      </c>
      <c r="Q234" s="2">
        <v>0.39212962962962966</v>
      </c>
      <c r="R234">
        <v>0</v>
      </c>
      <c r="S234" s="1">
        <v>42619</v>
      </c>
      <c r="T234" s="2">
        <v>0.39212962962962966</v>
      </c>
      <c r="U234">
        <v>0</v>
      </c>
      <c r="V234" s="1">
        <v>42619</v>
      </c>
      <c r="W234" s="2">
        <v>0.39212962962962966</v>
      </c>
      <c r="X234">
        <v>0</v>
      </c>
      <c r="Y234" s="1">
        <v>42619</v>
      </c>
      <c r="Z234" s="2">
        <v>0.39212962962962966</v>
      </c>
      <c r="AA234">
        <v>0</v>
      </c>
      <c r="AB234" s="1">
        <v>42619</v>
      </c>
      <c r="AC234" s="2">
        <v>0.39212962962962966</v>
      </c>
      <c r="AD234">
        <v>0</v>
      </c>
      <c r="AE234" s="1">
        <v>42619</v>
      </c>
      <c r="AF234" s="2">
        <v>0.39212962962962966</v>
      </c>
      <c r="AG234">
        <v>0</v>
      </c>
      <c r="AH234" s="1">
        <v>42619</v>
      </c>
      <c r="AI234" s="2">
        <v>0.39212962962962966</v>
      </c>
      <c r="AJ234">
        <v>0</v>
      </c>
      <c r="AK234" s="1">
        <v>42619</v>
      </c>
      <c r="AL234" s="2">
        <v>0.39212962962962966</v>
      </c>
      <c r="AM234">
        <v>0</v>
      </c>
      <c r="AN234" s="1">
        <v>42619</v>
      </c>
      <c r="AO234" s="2">
        <v>0.39212962962962966</v>
      </c>
      <c r="AP234">
        <v>0</v>
      </c>
      <c r="AQ234" s="1">
        <v>42619</v>
      </c>
      <c r="AR234" s="2">
        <v>0.39212962962962966</v>
      </c>
      <c r="AS234">
        <v>0</v>
      </c>
      <c r="AT234" s="1">
        <v>42619</v>
      </c>
      <c r="AU234" s="2">
        <v>0.39212962962962966</v>
      </c>
      <c r="AV234">
        <v>0</v>
      </c>
      <c r="AW234" s="1">
        <v>42619</v>
      </c>
      <c r="AX234" s="2">
        <v>0.39212962962962966</v>
      </c>
      <c r="AY234">
        <v>0</v>
      </c>
      <c r="AZ234" s="1">
        <v>42619</v>
      </c>
      <c r="BA234" s="2">
        <v>0.39212962962962966</v>
      </c>
      <c r="BB234">
        <v>0</v>
      </c>
      <c r="BC234" s="1">
        <v>42619</v>
      </c>
      <c r="BD234" s="2">
        <v>0.39212962962962966</v>
      </c>
      <c r="BE234">
        <v>0</v>
      </c>
      <c r="BF234" s="1">
        <v>42619</v>
      </c>
      <c r="BG234" s="2">
        <v>0.39212962962962966</v>
      </c>
      <c r="BH234">
        <v>0</v>
      </c>
    </row>
    <row r="235" spans="1:60">
      <c r="A235" s="1">
        <v>42619</v>
      </c>
      <c r="B235" s="2">
        <v>0.40254629629629629</v>
      </c>
      <c r="C235">
        <v>3</v>
      </c>
      <c r="D235" s="1">
        <v>42619</v>
      </c>
      <c r="E235" s="2">
        <v>0.40254629629629629</v>
      </c>
      <c r="F235">
        <v>0</v>
      </c>
      <c r="G235" s="1">
        <v>42619</v>
      </c>
      <c r="H235" s="2">
        <v>0.40254629629629629</v>
      </c>
      <c r="I235">
        <v>0</v>
      </c>
      <c r="J235" s="1">
        <v>42619</v>
      </c>
      <c r="K235" s="2">
        <v>0.40254629629629629</v>
      </c>
      <c r="L235">
        <v>0</v>
      </c>
      <c r="M235" s="1">
        <v>42619</v>
      </c>
      <c r="N235" s="2">
        <v>0.40254629629629629</v>
      </c>
      <c r="O235">
        <v>0</v>
      </c>
      <c r="P235" s="1">
        <v>42619</v>
      </c>
      <c r="Q235" s="2">
        <v>0.40254629629629629</v>
      </c>
      <c r="R235">
        <v>0</v>
      </c>
      <c r="S235" s="1">
        <v>42619</v>
      </c>
      <c r="T235" s="2">
        <v>0.40254629629629629</v>
      </c>
      <c r="U235">
        <v>0</v>
      </c>
      <c r="V235" s="1">
        <v>42619</v>
      </c>
      <c r="W235" s="2">
        <v>0.40254629629629629</v>
      </c>
      <c r="X235">
        <v>0</v>
      </c>
      <c r="Y235" s="1">
        <v>42619</v>
      </c>
      <c r="Z235" s="2">
        <v>0.40254629629629629</v>
      </c>
      <c r="AA235">
        <v>0</v>
      </c>
      <c r="AB235" s="1">
        <v>42619</v>
      </c>
      <c r="AC235" s="2">
        <v>0.40254629629629629</v>
      </c>
      <c r="AD235">
        <v>0</v>
      </c>
      <c r="AE235" s="1">
        <v>42619</v>
      </c>
      <c r="AF235" s="2">
        <v>0.40254629629629629</v>
      </c>
      <c r="AG235">
        <v>0</v>
      </c>
      <c r="AH235" s="1">
        <v>42619</v>
      </c>
      <c r="AI235" s="2">
        <v>0.40254629629629629</v>
      </c>
      <c r="AJ235">
        <v>0</v>
      </c>
      <c r="AK235" s="1">
        <v>42619</v>
      </c>
      <c r="AL235" s="2">
        <v>0.40254629629629629</v>
      </c>
      <c r="AM235">
        <v>0</v>
      </c>
      <c r="AN235" s="1">
        <v>42619</v>
      </c>
      <c r="AO235" s="2">
        <v>0.40254629629629629</v>
      </c>
      <c r="AP235">
        <v>0</v>
      </c>
      <c r="AQ235" s="1">
        <v>42619</v>
      </c>
      <c r="AR235" s="2">
        <v>0.40254629629629629</v>
      </c>
      <c r="AS235">
        <v>0</v>
      </c>
      <c r="AT235" s="1">
        <v>42619</v>
      </c>
      <c r="AU235" s="2">
        <v>0.40254629629629629</v>
      </c>
      <c r="AV235">
        <v>0</v>
      </c>
      <c r="AW235" s="1">
        <v>42619</v>
      </c>
      <c r="AX235" s="2">
        <v>0.40254629629629629</v>
      </c>
      <c r="AY235">
        <v>0</v>
      </c>
      <c r="AZ235" s="1">
        <v>42619</v>
      </c>
      <c r="BA235" s="2">
        <v>0.40254629629629629</v>
      </c>
      <c r="BB235">
        <v>0</v>
      </c>
      <c r="BC235" s="1">
        <v>42619</v>
      </c>
      <c r="BD235" s="2">
        <v>0.40254629629629629</v>
      </c>
      <c r="BE235">
        <v>0</v>
      </c>
      <c r="BF235" s="1">
        <v>42619</v>
      </c>
      <c r="BG235" s="2">
        <v>0.40254629629629629</v>
      </c>
      <c r="BH235">
        <v>0</v>
      </c>
    </row>
    <row r="236" spans="1:60">
      <c r="A236" s="1">
        <v>42619</v>
      </c>
      <c r="B236" s="2">
        <v>0.41296296296296298</v>
      </c>
      <c r="C236">
        <v>0</v>
      </c>
      <c r="D236" s="1">
        <v>42619</v>
      </c>
      <c r="E236" s="2">
        <v>0.41296296296296298</v>
      </c>
      <c r="F236">
        <v>0</v>
      </c>
      <c r="G236" s="1">
        <v>42619</v>
      </c>
      <c r="H236" s="2">
        <v>0.41296296296296298</v>
      </c>
      <c r="I236">
        <v>0</v>
      </c>
      <c r="J236" s="1">
        <v>42619</v>
      </c>
      <c r="K236" s="2">
        <v>0.41296296296296298</v>
      </c>
      <c r="L236">
        <v>0</v>
      </c>
      <c r="M236" s="1">
        <v>42619</v>
      </c>
      <c r="N236" s="2">
        <v>0.41296296296296298</v>
      </c>
      <c r="O236">
        <v>0</v>
      </c>
      <c r="P236" s="1">
        <v>42619</v>
      </c>
      <c r="Q236" s="2">
        <v>0.41296296296296298</v>
      </c>
      <c r="R236">
        <v>0</v>
      </c>
      <c r="S236" s="1">
        <v>42619</v>
      </c>
      <c r="T236" s="2">
        <v>0.41296296296296298</v>
      </c>
      <c r="U236">
        <v>0</v>
      </c>
      <c r="V236" s="1">
        <v>42619</v>
      </c>
      <c r="W236" s="2">
        <v>0.41296296296296298</v>
      </c>
      <c r="X236">
        <v>0</v>
      </c>
      <c r="Y236" s="1">
        <v>42619</v>
      </c>
      <c r="Z236" s="2">
        <v>0.41296296296296298</v>
      </c>
      <c r="AA236">
        <v>0</v>
      </c>
      <c r="AB236" s="1">
        <v>42619</v>
      </c>
      <c r="AC236" s="2">
        <v>0.41296296296296298</v>
      </c>
      <c r="AD236">
        <v>0</v>
      </c>
      <c r="AE236" s="1">
        <v>42619</v>
      </c>
      <c r="AF236" s="2">
        <v>0.41296296296296298</v>
      </c>
      <c r="AG236">
        <v>0</v>
      </c>
      <c r="AH236" s="1">
        <v>42619</v>
      </c>
      <c r="AI236" s="2">
        <v>0.41296296296296298</v>
      </c>
      <c r="AJ236">
        <v>0</v>
      </c>
      <c r="AK236" s="1">
        <v>42619</v>
      </c>
      <c r="AL236" s="2">
        <v>0.41296296296296298</v>
      </c>
      <c r="AM236">
        <v>0</v>
      </c>
      <c r="AN236" s="1">
        <v>42619</v>
      </c>
      <c r="AO236" s="2">
        <v>0.41296296296296298</v>
      </c>
      <c r="AP236">
        <v>0</v>
      </c>
      <c r="AQ236" s="1">
        <v>42619</v>
      </c>
      <c r="AR236" s="2">
        <v>0.41296296296296298</v>
      </c>
      <c r="AS236">
        <v>0</v>
      </c>
      <c r="AT236" s="1">
        <v>42619</v>
      </c>
      <c r="AU236" s="2">
        <v>0.41296296296296298</v>
      </c>
      <c r="AV236">
        <v>4</v>
      </c>
      <c r="AW236" s="1">
        <v>42619</v>
      </c>
      <c r="AX236" s="2">
        <v>0.41296296296296298</v>
      </c>
      <c r="AY236">
        <v>0</v>
      </c>
      <c r="AZ236" s="1">
        <v>42619</v>
      </c>
      <c r="BA236" s="2">
        <v>0.41296296296296298</v>
      </c>
      <c r="BB236">
        <v>0</v>
      </c>
      <c r="BC236" s="1">
        <v>42619</v>
      </c>
      <c r="BD236" s="2">
        <v>0.41296296296296298</v>
      </c>
      <c r="BE236">
        <v>0</v>
      </c>
      <c r="BF236" s="1">
        <v>42619</v>
      </c>
      <c r="BG236" s="2">
        <v>0.41296296296296298</v>
      </c>
      <c r="BH236">
        <v>0</v>
      </c>
    </row>
    <row r="237" spans="1:60">
      <c r="A237" s="1">
        <v>42619</v>
      </c>
      <c r="B237" s="2">
        <v>0.42337962962962966</v>
      </c>
      <c r="C237">
        <v>0</v>
      </c>
      <c r="D237" s="1">
        <v>42619</v>
      </c>
      <c r="E237" s="2">
        <v>0.42337962962962966</v>
      </c>
      <c r="F237">
        <v>0</v>
      </c>
      <c r="G237" s="1">
        <v>42619</v>
      </c>
      <c r="H237" s="2">
        <v>0.42337962962962966</v>
      </c>
      <c r="I237">
        <v>0</v>
      </c>
      <c r="J237" s="1">
        <v>42619</v>
      </c>
      <c r="K237" s="2">
        <v>0.42337962962962966</v>
      </c>
      <c r="L237">
        <v>0</v>
      </c>
      <c r="M237" s="1">
        <v>42619</v>
      </c>
      <c r="N237" s="2">
        <v>0.42337962962962966</v>
      </c>
      <c r="O237">
        <v>0</v>
      </c>
      <c r="P237" s="1">
        <v>42619</v>
      </c>
      <c r="Q237" s="2">
        <v>0.42337962962962966</v>
      </c>
      <c r="R237">
        <v>0</v>
      </c>
      <c r="S237" s="1">
        <v>42619</v>
      </c>
      <c r="T237" s="2">
        <v>0.42337962962962966</v>
      </c>
      <c r="U237">
        <v>0</v>
      </c>
      <c r="V237" s="1">
        <v>42619</v>
      </c>
      <c r="W237" s="2">
        <v>0.42337962962962966</v>
      </c>
      <c r="X237">
        <v>0</v>
      </c>
      <c r="Y237" s="1">
        <v>42619</v>
      </c>
      <c r="Z237" s="2">
        <v>0.42337962962962966</v>
      </c>
      <c r="AA237">
        <v>0</v>
      </c>
      <c r="AB237" s="1">
        <v>42619</v>
      </c>
      <c r="AC237" s="2">
        <v>0.42337962962962966</v>
      </c>
      <c r="AD237">
        <v>0</v>
      </c>
      <c r="AE237" s="1">
        <v>42619</v>
      </c>
      <c r="AF237" s="2">
        <v>0.42337962962962966</v>
      </c>
      <c r="AG237">
        <v>0</v>
      </c>
      <c r="AH237" s="1">
        <v>42619</v>
      </c>
      <c r="AI237" s="2">
        <v>0.42337962962962966</v>
      </c>
      <c r="AJ237">
        <v>0</v>
      </c>
      <c r="AK237" s="1">
        <v>42619</v>
      </c>
      <c r="AL237" s="2">
        <v>0.42337962962962966</v>
      </c>
      <c r="AM237">
        <v>0</v>
      </c>
      <c r="AN237" s="1">
        <v>42619</v>
      </c>
      <c r="AO237" s="2">
        <v>0.42337962962962966</v>
      </c>
      <c r="AP237">
        <v>0</v>
      </c>
      <c r="AQ237" s="1">
        <v>42619</v>
      </c>
      <c r="AR237" s="2">
        <v>0.42337962962962966</v>
      </c>
      <c r="AS237">
        <v>0</v>
      </c>
      <c r="AT237" s="1">
        <v>42619</v>
      </c>
      <c r="AU237" s="2">
        <v>0.42337962962962966</v>
      </c>
      <c r="AV237">
        <v>0</v>
      </c>
      <c r="AW237" s="1">
        <v>42619</v>
      </c>
      <c r="AX237" s="2">
        <v>0.42337962962962966</v>
      </c>
      <c r="AY237">
        <v>0</v>
      </c>
      <c r="AZ237" s="1">
        <v>42619</v>
      </c>
      <c r="BA237" s="2">
        <v>0.42337962962962966</v>
      </c>
      <c r="BB237">
        <v>0</v>
      </c>
      <c r="BC237" s="1">
        <v>42619</v>
      </c>
      <c r="BD237" s="2">
        <v>0.42337962962962966</v>
      </c>
      <c r="BE237">
        <v>0</v>
      </c>
      <c r="BF237" s="1">
        <v>42619</v>
      </c>
      <c r="BG237" s="2">
        <v>0.42337962962962966</v>
      </c>
      <c r="BH237">
        <v>0</v>
      </c>
    </row>
    <row r="238" spans="1:60">
      <c r="A238" s="1">
        <v>42619</v>
      </c>
      <c r="B238" s="2">
        <v>0.43379629629629629</v>
      </c>
      <c r="C238">
        <v>0</v>
      </c>
      <c r="D238" s="1">
        <v>42619</v>
      </c>
      <c r="E238" s="2">
        <v>0.43379629629629629</v>
      </c>
      <c r="F238">
        <v>0</v>
      </c>
      <c r="G238" s="1">
        <v>42619</v>
      </c>
      <c r="H238" s="2">
        <v>0.43379629629629629</v>
      </c>
      <c r="I238">
        <v>0</v>
      </c>
      <c r="J238" s="1">
        <v>42619</v>
      </c>
      <c r="K238" s="2">
        <v>0.43379629629629629</v>
      </c>
      <c r="L238">
        <v>0</v>
      </c>
      <c r="M238" s="1">
        <v>42619</v>
      </c>
      <c r="N238" s="2">
        <v>0.43379629629629629</v>
      </c>
      <c r="O238">
        <v>0</v>
      </c>
      <c r="P238" s="1">
        <v>42619</v>
      </c>
      <c r="Q238" s="2">
        <v>0.43379629629629629</v>
      </c>
      <c r="R238">
        <v>0</v>
      </c>
      <c r="S238" s="1">
        <v>42619</v>
      </c>
      <c r="T238" s="2">
        <v>0.43379629629629629</v>
      </c>
      <c r="U238">
        <v>0</v>
      </c>
      <c r="V238" s="1">
        <v>42619</v>
      </c>
      <c r="W238" s="2">
        <v>0.43379629629629629</v>
      </c>
      <c r="X238">
        <v>0</v>
      </c>
      <c r="Y238" s="1">
        <v>42619</v>
      </c>
      <c r="Z238" s="2">
        <v>0.43379629629629629</v>
      </c>
      <c r="AA238">
        <v>0</v>
      </c>
      <c r="AB238" s="1">
        <v>42619</v>
      </c>
      <c r="AC238" s="2">
        <v>0.43379629629629629</v>
      </c>
      <c r="AD238">
        <v>0</v>
      </c>
      <c r="AE238" s="1">
        <v>42619</v>
      </c>
      <c r="AF238" s="2">
        <v>0.43379629629629629</v>
      </c>
      <c r="AG238">
        <v>0</v>
      </c>
      <c r="AH238" s="1">
        <v>42619</v>
      </c>
      <c r="AI238" s="2">
        <v>0.43379629629629629</v>
      </c>
      <c r="AJ238">
        <v>0</v>
      </c>
      <c r="AK238" s="1">
        <v>42619</v>
      </c>
      <c r="AL238" s="2">
        <v>0.43379629629629629</v>
      </c>
      <c r="AM238">
        <v>0</v>
      </c>
      <c r="AN238" s="1">
        <v>42619</v>
      </c>
      <c r="AO238" s="2">
        <v>0.43379629629629629</v>
      </c>
      <c r="AP238">
        <v>0</v>
      </c>
      <c r="AQ238" s="1">
        <v>42619</v>
      </c>
      <c r="AR238" s="2">
        <v>0.43379629629629629</v>
      </c>
      <c r="AS238">
        <v>0</v>
      </c>
      <c r="AT238" s="1">
        <v>42619</v>
      </c>
      <c r="AU238" s="2">
        <v>0.43379629629629629</v>
      </c>
      <c r="AV238">
        <v>0</v>
      </c>
      <c r="AW238" s="1">
        <v>42619</v>
      </c>
      <c r="AX238" s="2">
        <v>0.43379629629629629</v>
      </c>
      <c r="AY238">
        <v>0</v>
      </c>
      <c r="AZ238" s="1">
        <v>42619</v>
      </c>
      <c r="BA238" s="2">
        <v>0.43379629629629629</v>
      </c>
      <c r="BB238">
        <v>0</v>
      </c>
      <c r="BC238" s="1">
        <v>42619</v>
      </c>
      <c r="BD238" s="2">
        <v>0.43379629629629629</v>
      </c>
      <c r="BE238">
        <v>0</v>
      </c>
      <c r="BF238" s="1">
        <v>42619</v>
      </c>
      <c r="BG238" s="2">
        <v>0.43379629629629629</v>
      </c>
      <c r="BH238">
        <v>0</v>
      </c>
    </row>
    <row r="239" spans="1:60">
      <c r="A239" s="1">
        <v>42619</v>
      </c>
      <c r="B239" s="2">
        <v>0.44421296296296298</v>
      </c>
      <c r="C239">
        <v>0</v>
      </c>
      <c r="D239" s="1">
        <v>42619</v>
      </c>
      <c r="E239" s="2">
        <v>0.44421296296296298</v>
      </c>
      <c r="F239">
        <v>0</v>
      </c>
      <c r="G239" s="1">
        <v>42619</v>
      </c>
      <c r="H239" s="2">
        <v>0.44421296296296298</v>
      </c>
      <c r="I239">
        <v>0</v>
      </c>
      <c r="J239" s="1">
        <v>42619</v>
      </c>
      <c r="K239" s="2">
        <v>0.44421296296296298</v>
      </c>
      <c r="L239">
        <v>0</v>
      </c>
      <c r="M239" s="1">
        <v>42619</v>
      </c>
      <c r="N239" s="2">
        <v>0.44421296296296298</v>
      </c>
      <c r="O239">
        <v>0</v>
      </c>
      <c r="P239" s="1">
        <v>42619</v>
      </c>
      <c r="Q239" s="2">
        <v>0.44421296296296298</v>
      </c>
      <c r="R239">
        <v>0</v>
      </c>
      <c r="S239" s="1">
        <v>42619</v>
      </c>
      <c r="T239" s="2">
        <v>0.44421296296296298</v>
      </c>
      <c r="U239">
        <v>0</v>
      </c>
      <c r="V239" s="1">
        <v>42619</v>
      </c>
      <c r="W239" s="2">
        <v>0.44421296296296298</v>
      </c>
      <c r="X239">
        <v>0</v>
      </c>
      <c r="Y239" s="1">
        <v>42619</v>
      </c>
      <c r="Z239" s="2">
        <v>0.44421296296296298</v>
      </c>
      <c r="AA239">
        <v>0</v>
      </c>
      <c r="AB239" s="1">
        <v>42619</v>
      </c>
      <c r="AC239" s="2">
        <v>0.44421296296296298</v>
      </c>
      <c r="AD239">
        <v>0</v>
      </c>
      <c r="AE239" s="1">
        <v>42619</v>
      </c>
      <c r="AF239" s="2">
        <v>0.44421296296296298</v>
      </c>
      <c r="AG239">
        <v>28</v>
      </c>
      <c r="AH239" s="1">
        <v>42619</v>
      </c>
      <c r="AI239" s="2">
        <v>0.44421296296296298</v>
      </c>
      <c r="AJ239">
        <v>0</v>
      </c>
      <c r="AK239" s="1">
        <v>42619</v>
      </c>
      <c r="AL239" s="2">
        <v>0.44421296296296298</v>
      </c>
      <c r="AM239">
        <v>0</v>
      </c>
      <c r="AN239" s="1">
        <v>42619</v>
      </c>
      <c r="AO239" s="2">
        <v>0.44421296296296298</v>
      </c>
      <c r="AP239">
        <v>0</v>
      </c>
      <c r="AQ239" s="1">
        <v>42619</v>
      </c>
      <c r="AR239" s="2">
        <v>0.44421296296296298</v>
      </c>
      <c r="AS239">
        <v>0</v>
      </c>
      <c r="AT239" s="1">
        <v>42619</v>
      </c>
      <c r="AU239" s="2">
        <v>0.44421296296296298</v>
      </c>
      <c r="AV239">
        <v>0</v>
      </c>
      <c r="AW239" s="1">
        <v>42619</v>
      </c>
      <c r="AX239" s="2">
        <v>0.44421296296296298</v>
      </c>
      <c r="AY239">
        <v>0</v>
      </c>
      <c r="AZ239" s="1">
        <v>42619</v>
      </c>
      <c r="BA239" s="2">
        <v>0.44421296296296298</v>
      </c>
      <c r="BB239">
        <v>0</v>
      </c>
      <c r="BC239" s="1">
        <v>42619</v>
      </c>
      <c r="BD239" s="2">
        <v>0.44421296296296298</v>
      </c>
      <c r="BE239">
        <v>0</v>
      </c>
      <c r="BF239" s="1">
        <v>42619</v>
      </c>
      <c r="BG239" s="2">
        <v>0.44421296296296298</v>
      </c>
      <c r="BH239">
        <v>0</v>
      </c>
    </row>
    <row r="240" spans="1:60">
      <c r="A240" s="1">
        <v>42619</v>
      </c>
      <c r="B240" s="2">
        <v>0.45462962962962966</v>
      </c>
      <c r="C240">
        <v>0</v>
      </c>
      <c r="D240" s="1">
        <v>42619</v>
      </c>
      <c r="E240" s="2">
        <v>0.45462962962962966</v>
      </c>
      <c r="F240">
        <v>0</v>
      </c>
      <c r="G240" s="1">
        <v>42619</v>
      </c>
      <c r="H240" s="2">
        <v>0.45462962962962966</v>
      </c>
      <c r="I240">
        <v>0</v>
      </c>
      <c r="J240" s="1">
        <v>42619</v>
      </c>
      <c r="K240" s="2">
        <v>0.45462962962962966</v>
      </c>
      <c r="L240">
        <v>0</v>
      </c>
      <c r="M240" s="1">
        <v>42619</v>
      </c>
      <c r="N240" s="2">
        <v>0.45462962962962966</v>
      </c>
      <c r="O240">
        <v>0</v>
      </c>
      <c r="P240" s="1">
        <v>42619</v>
      </c>
      <c r="Q240" s="2">
        <v>0.45462962962962966</v>
      </c>
      <c r="R240">
        <v>0</v>
      </c>
      <c r="S240" s="1">
        <v>42619</v>
      </c>
      <c r="T240" s="2">
        <v>0.45462962962962966</v>
      </c>
      <c r="U240">
        <v>23</v>
      </c>
      <c r="V240" s="1">
        <v>42619</v>
      </c>
      <c r="W240" s="2">
        <v>0.45462962962962966</v>
      </c>
      <c r="X240">
        <v>0</v>
      </c>
      <c r="Y240" s="1">
        <v>42619</v>
      </c>
      <c r="Z240" s="2">
        <v>0.45462962962962966</v>
      </c>
      <c r="AA240">
        <v>0</v>
      </c>
      <c r="AB240" s="1">
        <v>42619</v>
      </c>
      <c r="AC240" s="2">
        <v>0.45462962962962966</v>
      </c>
      <c r="AD240">
        <v>0</v>
      </c>
      <c r="AE240" s="1">
        <v>42619</v>
      </c>
      <c r="AF240" s="2">
        <v>0.45462962962962966</v>
      </c>
      <c r="AG240">
        <v>208</v>
      </c>
      <c r="AH240" s="1">
        <v>42619</v>
      </c>
      <c r="AI240" s="2">
        <v>0.45462962962962966</v>
      </c>
      <c r="AJ240">
        <v>0</v>
      </c>
      <c r="AK240" s="1">
        <v>42619</v>
      </c>
      <c r="AL240" s="2">
        <v>0.45462962962962966</v>
      </c>
      <c r="AM240">
        <v>0</v>
      </c>
      <c r="AN240" s="1">
        <v>42619</v>
      </c>
      <c r="AO240" s="2">
        <v>0.45462962962962966</v>
      </c>
      <c r="AP240">
        <v>0</v>
      </c>
      <c r="AQ240" s="1">
        <v>42619</v>
      </c>
      <c r="AR240" s="2">
        <v>0.45462962962962966</v>
      </c>
      <c r="AS240">
        <v>0</v>
      </c>
      <c r="AT240" s="1">
        <v>42619</v>
      </c>
      <c r="AU240" s="2">
        <v>0.45462962962962966</v>
      </c>
      <c r="AV240">
        <v>0</v>
      </c>
      <c r="AW240" s="1">
        <v>42619</v>
      </c>
      <c r="AX240" s="2">
        <v>0.45462962962962966</v>
      </c>
      <c r="AY240">
        <v>0</v>
      </c>
      <c r="AZ240" s="1">
        <v>42619</v>
      </c>
      <c r="BA240" s="2">
        <v>0.45462962962962966</v>
      </c>
      <c r="BB240">
        <v>0</v>
      </c>
      <c r="BC240" s="1">
        <v>42619</v>
      </c>
      <c r="BD240" s="2">
        <v>0.45462962962962966</v>
      </c>
      <c r="BE240">
        <v>0</v>
      </c>
      <c r="BF240" s="1">
        <v>42619</v>
      </c>
      <c r="BG240" s="2">
        <v>0.45462962962962966</v>
      </c>
      <c r="BH240">
        <v>0</v>
      </c>
    </row>
    <row r="241" spans="1:60">
      <c r="A241" s="1">
        <v>42619</v>
      </c>
      <c r="B241" s="2">
        <v>0.46504629629629629</v>
      </c>
      <c r="C241">
        <v>0</v>
      </c>
      <c r="D241" s="1">
        <v>42619</v>
      </c>
      <c r="E241" s="2">
        <v>0.46504629629629629</v>
      </c>
      <c r="F241">
        <v>0</v>
      </c>
      <c r="G241" s="1">
        <v>42619</v>
      </c>
      <c r="H241" s="2">
        <v>0.46504629629629629</v>
      </c>
      <c r="I241">
        <v>0</v>
      </c>
      <c r="J241" s="1">
        <v>42619</v>
      </c>
      <c r="K241" s="2">
        <v>0.46504629629629629</v>
      </c>
      <c r="L241">
        <v>0</v>
      </c>
      <c r="M241" s="1">
        <v>42619</v>
      </c>
      <c r="N241" s="2">
        <v>0.46504629629629629</v>
      </c>
      <c r="O241">
        <v>0</v>
      </c>
      <c r="P241" s="1">
        <v>42619</v>
      </c>
      <c r="Q241" s="2">
        <v>0.46504629629629629</v>
      </c>
      <c r="R241">
        <v>0</v>
      </c>
      <c r="S241" s="1">
        <v>42619</v>
      </c>
      <c r="T241" s="2">
        <v>0.46504629629629629</v>
      </c>
      <c r="U241">
        <v>0</v>
      </c>
      <c r="V241" s="1">
        <v>42619</v>
      </c>
      <c r="W241" s="2">
        <v>0.46504629629629629</v>
      </c>
      <c r="X241">
        <v>1</v>
      </c>
      <c r="Y241" s="1">
        <v>42619</v>
      </c>
      <c r="Z241" s="2">
        <v>0.46504629629629629</v>
      </c>
      <c r="AA241">
        <v>0</v>
      </c>
      <c r="AB241" s="1">
        <v>42619</v>
      </c>
      <c r="AC241" s="2">
        <v>0.46504629629629629</v>
      </c>
      <c r="AD241">
        <v>0</v>
      </c>
      <c r="AE241" s="1">
        <v>42619</v>
      </c>
      <c r="AF241" s="2">
        <v>0.46504629629629629</v>
      </c>
      <c r="AG241">
        <v>73</v>
      </c>
      <c r="AH241" s="1">
        <v>42619</v>
      </c>
      <c r="AI241" s="2">
        <v>0.46504629629629629</v>
      </c>
      <c r="AJ241">
        <v>0</v>
      </c>
      <c r="AK241" s="1">
        <v>42619</v>
      </c>
      <c r="AL241" s="2">
        <v>0.46504629629629629</v>
      </c>
      <c r="AM241">
        <v>0</v>
      </c>
      <c r="AN241" s="1">
        <v>42619</v>
      </c>
      <c r="AO241" s="2">
        <v>0.46504629629629629</v>
      </c>
      <c r="AP241">
        <v>0</v>
      </c>
      <c r="AQ241" s="1">
        <v>42619</v>
      </c>
      <c r="AR241" s="2">
        <v>0.46504629629629629</v>
      </c>
      <c r="AS241">
        <v>0</v>
      </c>
      <c r="AT241" s="1">
        <v>42619</v>
      </c>
      <c r="AU241" s="2">
        <v>0.46504629629629629</v>
      </c>
      <c r="AV241">
        <v>0</v>
      </c>
      <c r="AW241" s="1">
        <v>42619</v>
      </c>
      <c r="AX241" s="2">
        <v>0.46504629629629629</v>
      </c>
      <c r="AY241">
        <v>0</v>
      </c>
      <c r="AZ241" s="1">
        <v>42619</v>
      </c>
      <c r="BA241" s="2">
        <v>0.46504629629629629</v>
      </c>
      <c r="BB241">
        <v>0</v>
      </c>
      <c r="BC241" s="1">
        <v>42619</v>
      </c>
      <c r="BD241" s="2">
        <v>0.46504629629629629</v>
      </c>
      <c r="BE241">
        <v>0</v>
      </c>
      <c r="BF241" s="1">
        <v>42619</v>
      </c>
      <c r="BG241" s="2">
        <v>0.46504629629629629</v>
      </c>
      <c r="BH241">
        <v>0</v>
      </c>
    </row>
    <row r="242" spans="1:60">
      <c r="A242" s="1">
        <v>42619</v>
      </c>
      <c r="B242" s="2">
        <v>0.47546296296296298</v>
      </c>
      <c r="C242">
        <v>0</v>
      </c>
      <c r="D242" s="1">
        <v>42619</v>
      </c>
      <c r="E242" s="2">
        <v>0.47546296296296298</v>
      </c>
      <c r="F242">
        <v>0</v>
      </c>
      <c r="G242" s="1">
        <v>42619</v>
      </c>
      <c r="H242" s="2">
        <v>0.47546296296296298</v>
      </c>
      <c r="I242">
        <v>0</v>
      </c>
      <c r="J242" s="1">
        <v>42619</v>
      </c>
      <c r="K242" s="2">
        <v>0.47546296296296298</v>
      </c>
      <c r="L242">
        <v>0</v>
      </c>
      <c r="M242" s="1">
        <v>42619</v>
      </c>
      <c r="N242" s="2">
        <v>0.47546296296296298</v>
      </c>
      <c r="O242">
        <v>0</v>
      </c>
      <c r="P242" s="1">
        <v>42619</v>
      </c>
      <c r="Q242" s="2">
        <v>0.47546296296296298</v>
      </c>
      <c r="R242">
        <v>0</v>
      </c>
      <c r="S242" s="1">
        <v>42619</v>
      </c>
      <c r="T242" s="2">
        <v>0.47546296296296298</v>
      </c>
      <c r="U242">
        <v>0</v>
      </c>
      <c r="V242" s="1">
        <v>42619</v>
      </c>
      <c r="W242" s="2">
        <v>0.47546296296296298</v>
      </c>
      <c r="X242">
        <v>0</v>
      </c>
      <c r="Y242" s="1">
        <v>42619</v>
      </c>
      <c r="Z242" s="2">
        <v>0.47546296296296298</v>
      </c>
      <c r="AA242">
        <v>0</v>
      </c>
      <c r="AB242" s="1">
        <v>42619</v>
      </c>
      <c r="AC242" s="2">
        <v>0.47546296296296298</v>
      </c>
      <c r="AD242">
        <v>0</v>
      </c>
      <c r="AE242" s="1">
        <v>42619</v>
      </c>
      <c r="AF242" s="2">
        <v>0.47546296296296298</v>
      </c>
      <c r="AG242">
        <v>0</v>
      </c>
      <c r="AH242" s="1">
        <v>42619</v>
      </c>
      <c r="AI242" s="2">
        <v>0.47546296296296298</v>
      </c>
      <c r="AJ242">
        <v>0</v>
      </c>
      <c r="AK242" s="1">
        <v>42619</v>
      </c>
      <c r="AL242" s="2">
        <v>0.47546296296296298</v>
      </c>
      <c r="AM242">
        <v>0</v>
      </c>
      <c r="AN242" s="1">
        <v>42619</v>
      </c>
      <c r="AO242" s="2">
        <v>0.47546296296296298</v>
      </c>
      <c r="AP242">
        <v>0</v>
      </c>
      <c r="AQ242" s="1">
        <v>42619</v>
      </c>
      <c r="AR242" s="2">
        <v>0.47546296296296298</v>
      </c>
      <c r="AS242">
        <v>0</v>
      </c>
      <c r="AT242" s="1">
        <v>42619</v>
      </c>
      <c r="AU242" s="2">
        <v>0.47546296296296298</v>
      </c>
      <c r="AV242">
        <v>0</v>
      </c>
      <c r="AW242" s="1">
        <v>42619</v>
      </c>
      <c r="AX242" s="2">
        <v>0.47546296296296298</v>
      </c>
      <c r="AY242">
        <v>0</v>
      </c>
      <c r="AZ242" s="1">
        <v>42619</v>
      </c>
      <c r="BA242" s="2">
        <v>0.47546296296296298</v>
      </c>
      <c r="BB242">
        <v>0</v>
      </c>
      <c r="BC242" s="1">
        <v>42619</v>
      </c>
      <c r="BD242" s="2">
        <v>0.47546296296296298</v>
      </c>
      <c r="BE242">
        <v>0</v>
      </c>
      <c r="BF242" s="1">
        <v>42619</v>
      </c>
      <c r="BG242" s="2">
        <v>0.47546296296296298</v>
      </c>
      <c r="BH242">
        <v>0</v>
      </c>
    </row>
    <row r="243" spans="1:60">
      <c r="A243" s="1">
        <v>42619</v>
      </c>
      <c r="B243" s="2">
        <v>0.48587962962962966</v>
      </c>
      <c r="C243">
        <v>0</v>
      </c>
      <c r="D243" s="1">
        <v>42619</v>
      </c>
      <c r="E243" s="2">
        <v>0.48587962962962966</v>
      </c>
      <c r="F243">
        <v>0</v>
      </c>
      <c r="G243" s="1">
        <v>42619</v>
      </c>
      <c r="H243" s="2">
        <v>0.48587962962962966</v>
      </c>
      <c r="I243">
        <v>0</v>
      </c>
      <c r="J243" s="1">
        <v>42619</v>
      </c>
      <c r="K243" s="2">
        <v>0.48587962962962966</v>
      </c>
      <c r="L243">
        <v>0</v>
      </c>
      <c r="M243" s="1">
        <v>42619</v>
      </c>
      <c r="N243" s="2">
        <v>0.48587962962962966</v>
      </c>
      <c r="O243">
        <v>0</v>
      </c>
      <c r="P243" s="1">
        <v>42619</v>
      </c>
      <c r="Q243" s="2">
        <v>0.48587962962962966</v>
      </c>
      <c r="R243">
        <v>0</v>
      </c>
      <c r="S243" s="1">
        <v>42619</v>
      </c>
      <c r="T243" s="2">
        <v>0.48587962962962966</v>
      </c>
      <c r="U243">
        <v>0</v>
      </c>
      <c r="V243" s="1">
        <v>42619</v>
      </c>
      <c r="W243" s="2">
        <v>0.48587962962962966</v>
      </c>
      <c r="X243">
        <v>0</v>
      </c>
      <c r="Y243" s="1">
        <v>42619</v>
      </c>
      <c r="Z243" s="2">
        <v>0.48587962962962966</v>
      </c>
      <c r="AA243">
        <v>0</v>
      </c>
      <c r="AB243" s="1">
        <v>42619</v>
      </c>
      <c r="AC243" s="2">
        <v>0.48587962962962966</v>
      </c>
      <c r="AD243">
        <v>0</v>
      </c>
      <c r="AE243" s="1">
        <v>42619</v>
      </c>
      <c r="AF243" s="2">
        <v>0.48587962962962966</v>
      </c>
      <c r="AG243">
        <v>0</v>
      </c>
      <c r="AH243" s="1">
        <v>42619</v>
      </c>
      <c r="AI243" s="2">
        <v>0.48587962962962966</v>
      </c>
      <c r="AJ243">
        <v>0</v>
      </c>
      <c r="AK243" s="1">
        <v>42619</v>
      </c>
      <c r="AL243" s="2">
        <v>0.48587962962962966</v>
      </c>
      <c r="AM243">
        <v>0</v>
      </c>
      <c r="AN243" s="1">
        <v>42619</v>
      </c>
      <c r="AO243" s="2">
        <v>0.48587962962962966</v>
      </c>
      <c r="AP243">
        <v>0</v>
      </c>
      <c r="AQ243" s="1">
        <v>42619</v>
      </c>
      <c r="AR243" s="2">
        <v>0.48587962962962966</v>
      </c>
      <c r="AS243">
        <v>0</v>
      </c>
      <c r="AT243" s="1">
        <v>42619</v>
      </c>
      <c r="AU243" s="2">
        <v>0.48587962962962966</v>
      </c>
      <c r="AV243">
        <v>0</v>
      </c>
      <c r="AW243" s="1">
        <v>42619</v>
      </c>
      <c r="AX243" s="2">
        <v>0.48587962962962966</v>
      </c>
      <c r="AY243">
        <v>0</v>
      </c>
      <c r="AZ243" s="1">
        <v>42619</v>
      </c>
      <c r="BA243" s="2">
        <v>0.48587962962962966</v>
      </c>
      <c r="BB243">
        <v>0</v>
      </c>
      <c r="BC243" s="1">
        <v>42619</v>
      </c>
      <c r="BD243" s="2">
        <v>0.48587962962962966</v>
      </c>
      <c r="BE243">
        <v>2</v>
      </c>
      <c r="BF243" s="1">
        <v>42619</v>
      </c>
      <c r="BG243" s="2">
        <v>0.48587962962962966</v>
      </c>
      <c r="BH243">
        <v>0</v>
      </c>
    </row>
    <row r="244" spans="1:60">
      <c r="A244" s="1">
        <v>42619</v>
      </c>
      <c r="B244" s="2">
        <v>0.49629629629629629</v>
      </c>
      <c r="C244">
        <v>0</v>
      </c>
      <c r="D244" s="1">
        <v>42619</v>
      </c>
      <c r="E244" s="2">
        <v>0.49629629629629629</v>
      </c>
      <c r="F244">
        <v>0</v>
      </c>
      <c r="G244" s="1">
        <v>42619</v>
      </c>
      <c r="H244" s="2">
        <v>0.49629629629629629</v>
      </c>
      <c r="I244">
        <v>0</v>
      </c>
      <c r="J244" s="1">
        <v>42619</v>
      </c>
      <c r="K244" s="2">
        <v>0.49629629629629629</v>
      </c>
      <c r="L244">
        <v>0</v>
      </c>
      <c r="M244" s="1">
        <v>42619</v>
      </c>
      <c r="N244" s="2">
        <v>0.49629629629629629</v>
      </c>
      <c r="O244">
        <v>0</v>
      </c>
      <c r="P244" s="1">
        <v>42619</v>
      </c>
      <c r="Q244" s="2">
        <v>0.49629629629629629</v>
      </c>
      <c r="R244">
        <v>0</v>
      </c>
      <c r="S244" s="1">
        <v>42619</v>
      </c>
      <c r="T244" s="2">
        <v>0.49629629629629629</v>
      </c>
      <c r="U244">
        <v>0</v>
      </c>
      <c r="V244" s="1">
        <v>42619</v>
      </c>
      <c r="W244" s="2">
        <v>0.49629629629629629</v>
      </c>
      <c r="X244">
        <v>0</v>
      </c>
      <c r="Y244" s="1">
        <v>42619</v>
      </c>
      <c r="Z244" s="2">
        <v>0.49629629629629629</v>
      </c>
      <c r="AA244">
        <v>0</v>
      </c>
      <c r="AB244" s="1">
        <v>42619</v>
      </c>
      <c r="AC244" s="2">
        <v>0.49629629629629629</v>
      </c>
      <c r="AD244">
        <v>0</v>
      </c>
      <c r="AE244" s="1">
        <v>42619</v>
      </c>
      <c r="AF244" s="2">
        <v>0.49629629629629629</v>
      </c>
      <c r="AG244">
        <v>0</v>
      </c>
      <c r="AH244" s="1">
        <v>42619</v>
      </c>
      <c r="AI244" s="2">
        <v>0.49629629629629629</v>
      </c>
      <c r="AJ244">
        <v>0</v>
      </c>
      <c r="AK244" s="1">
        <v>42619</v>
      </c>
      <c r="AL244" s="2">
        <v>0.49629629629629629</v>
      </c>
      <c r="AM244">
        <v>0</v>
      </c>
      <c r="AN244" s="1">
        <v>42619</v>
      </c>
      <c r="AO244" s="2">
        <v>0.49629629629629629</v>
      </c>
      <c r="AP244">
        <v>0</v>
      </c>
      <c r="AQ244" s="1">
        <v>42619</v>
      </c>
      <c r="AR244" s="2">
        <v>0.49629629629629629</v>
      </c>
      <c r="AS244">
        <v>0</v>
      </c>
      <c r="AT244" s="1">
        <v>42619</v>
      </c>
      <c r="AU244" s="2">
        <v>0.49629629629629629</v>
      </c>
      <c r="AV244">
        <v>2</v>
      </c>
      <c r="AW244" s="1">
        <v>42619</v>
      </c>
      <c r="AX244" s="2">
        <v>0.49629629629629629</v>
      </c>
      <c r="AY244">
        <v>0</v>
      </c>
      <c r="AZ244" s="1">
        <v>42619</v>
      </c>
      <c r="BA244" s="2">
        <v>0.49629629629629629</v>
      </c>
      <c r="BB244">
        <v>0</v>
      </c>
      <c r="BC244" s="1">
        <v>42619</v>
      </c>
      <c r="BD244" s="2">
        <v>0.49629629629629629</v>
      </c>
      <c r="BE244">
        <v>0</v>
      </c>
      <c r="BF244" s="1">
        <v>42619</v>
      </c>
      <c r="BG244" s="2">
        <v>0.49629629629629629</v>
      </c>
      <c r="BH244">
        <v>0</v>
      </c>
    </row>
    <row r="245" spans="1:60">
      <c r="A245" s="1">
        <v>42619</v>
      </c>
      <c r="B245" s="2">
        <v>0.50671296296296298</v>
      </c>
      <c r="C245">
        <v>0</v>
      </c>
      <c r="D245" s="1">
        <v>42619</v>
      </c>
      <c r="E245" s="2">
        <v>0.50671296296296298</v>
      </c>
      <c r="F245">
        <v>0</v>
      </c>
      <c r="G245" s="1">
        <v>42619</v>
      </c>
      <c r="H245" s="2">
        <v>0.50671296296296298</v>
      </c>
      <c r="I245">
        <v>0</v>
      </c>
      <c r="J245" s="1">
        <v>42619</v>
      </c>
      <c r="K245" s="2">
        <v>0.50671296296296298</v>
      </c>
      <c r="L245">
        <v>0</v>
      </c>
      <c r="M245" s="1">
        <v>42619</v>
      </c>
      <c r="N245" s="2">
        <v>0.50671296296296298</v>
      </c>
      <c r="O245">
        <v>0</v>
      </c>
      <c r="P245" s="1">
        <v>42619</v>
      </c>
      <c r="Q245" s="2">
        <v>0.50671296296296298</v>
      </c>
      <c r="R245">
        <v>0</v>
      </c>
      <c r="S245" s="1">
        <v>42619</v>
      </c>
      <c r="T245" s="2">
        <v>0.50671296296296298</v>
      </c>
      <c r="U245">
        <v>0</v>
      </c>
      <c r="V245" s="1">
        <v>42619</v>
      </c>
      <c r="W245" s="2">
        <v>0.50671296296296298</v>
      </c>
      <c r="X245">
        <v>0</v>
      </c>
      <c r="Y245" s="1">
        <v>42619</v>
      </c>
      <c r="Z245" s="2">
        <v>0.50671296296296298</v>
      </c>
      <c r="AA245">
        <v>0</v>
      </c>
      <c r="AB245" s="1">
        <v>42619</v>
      </c>
      <c r="AC245" s="2">
        <v>0.50671296296296298</v>
      </c>
      <c r="AD245">
        <v>0</v>
      </c>
      <c r="AE245" s="1">
        <v>42619</v>
      </c>
      <c r="AF245" s="2">
        <v>0.50671296296296298</v>
      </c>
      <c r="AG245">
        <v>0</v>
      </c>
      <c r="AH245" s="1">
        <v>42619</v>
      </c>
      <c r="AI245" s="2">
        <v>0.50671296296296298</v>
      </c>
      <c r="AJ245">
        <v>0</v>
      </c>
      <c r="AK245" s="1">
        <v>42619</v>
      </c>
      <c r="AL245" s="2">
        <v>0.50671296296296298</v>
      </c>
      <c r="AM245">
        <v>0</v>
      </c>
      <c r="AN245" s="1">
        <v>42619</v>
      </c>
      <c r="AO245" s="2">
        <v>0.50671296296296298</v>
      </c>
      <c r="AP245">
        <v>0</v>
      </c>
      <c r="AQ245" s="1">
        <v>42619</v>
      </c>
      <c r="AR245" s="2">
        <v>0.50671296296296298</v>
      </c>
      <c r="AS245">
        <v>0</v>
      </c>
      <c r="AT245" s="1">
        <v>42619</v>
      </c>
      <c r="AU245" s="2">
        <v>0.50671296296296298</v>
      </c>
      <c r="AV245">
        <v>0</v>
      </c>
      <c r="AW245" s="1">
        <v>42619</v>
      </c>
      <c r="AX245" s="2">
        <v>0.50671296296296298</v>
      </c>
      <c r="AY245">
        <v>0</v>
      </c>
      <c r="AZ245" s="1">
        <v>42619</v>
      </c>
      <c r="BA245" s="2">
        <v>0.50671296296296298</v>
      </c>
      <c r="BB245">
        <v>0</v>
      </c>
      <c r="BC245" s="1">
        <v>42619</v>
      </c>
      <c r="BD245" s="2">
        <v>0.50671296296296298</v>
      </c>
      <c r="BE245">
        <v>0</v>
      </c>
      <c r="BF245" s="1">
        <v>42619</v>
      </c>
      <c r="BG245" s="2">
        <v>0.50671296296296298</v>
      </c>
      <c r="BH245">
        <v>0</v>
      </c>
    </row>
    <row r="246" spans="1:60">
      <c r="A246" s="1">
        <v>42619</v>
      </c>
      <c r="B246" s="2">
        <v>0.51712962962962961</v>
      </c>
      <c r="C246">
        <v>0</v>
      </c>
      <c r="D246" s="1">
        <v>42619</v>
      </c>
      <c r="E246" s="2">
        <v>0.51712962962962961</v>
      </c>
      <c r="F246">
        <v>0</v>
      </c>
      <c r="G246" s="1">
        <v>42619</v>
      </c>
      <c r="H246" s="2">
        <v>0.51712962962962961</v>
      </c>
      <c r="I246">
        <v>0</v>
      </c>
      <c r="J246" s="1">
        <v>42619</v>
      </c>
      <c r="K246" s="2">
        <v>0.51712962962962961</v>
      </c>
      <c r="L246">
        <v>0</v>
      </c>
      <c r="M246" s="1">
        <v>42619</v>
      </c>
      <c r="N246" s="2">
        <v>0.51712962962962961</v>
      </c>
      <c r="O246">
        <v>0</v>
      </c>
      <c r="P246" s="1">
        <v>42619</v>
      </c>
      <c r="Q246" s="2">
        <v>0.51712962962962961</v>
      </c>
      <c r="R246">
        <v>0</v>
      </c>
      <c r="S246" s="1">
        <v>42619</v>
      </c>
      <c r="T246" s="2">
        <v>0.51712962962962961</v>
      </c>
      <c r="U246">
        <v>0</v>
      </c>
      <c r="V246" s="1">
        <v>42619</v>
      </c>
      <c r="W246" s="2">
        <v>0.51712962962962961</v>
      </c>
      <c r="X246">
        <v>0</v>
      </c>
      <c r="Y246" s="1">
        <v>42619</v>
      </c>
      <c r="Z246" s="2">
        <v>0.51712962962962961</v>
      </c>
      <c r="AA246">
        <v>0</v>
      </c>
      <c r="AB246" s="1">
        <v>42619</v>
      </c>
      <c r="AC246" s="2">
        <v>0.51712962962962961</v>
      </c>
      <c r="AD246">
        <v>0</v>
      </c>
      <c r="AE246" s="1">
        <v>42619</v>
      </c>
      <c r="AF246" s="2">
        <v>0.51712962962962961</v>
      </c>
      <c r="AG246">
        <v>0</v>
      </c>
      <c r="AH246" s="1">
        <v>42619</v>
      </c>
      <c r="AI246" s="2">
        <v>0.51712962962962961</v>
      </c>
      <c r="AJ246">
        <v>0</v>
      </c>
      <c r="AK246" s="1">
        <v>42619</v>
      </c>
      <c r="AL246" s="2">
        <v>0.51712962962962961</v>
      </c>
      <c r="AM246">
        <v>0</v>
      </c>
      <c r="AN246" s="1">
        <v>42619</v>
      </c>
      <c r="AO246" s="2">
        <v>0.51712962962962961</v>
      </c>
      <c r="AP246">
        <v>0</v>
      </c>
      <c r="AQ246" s="1">
        <v>42619</v>
      </c>
      <c r="AR246" s="2">
        <v>0.51712962962962961</v>
      </c>
      <c r="AS246">
        <v>0</v>
      </c>
      <c r="AT246" s="1">
        <v>42619</v>
      </c>
      <c r="AU246" s="2">
        <v>0.51712962962962961</v>
      </c>
      <c r="AV246">
        <v>0</v>
      </c>
      <c r="AW246" s="1">
        <v>42619</v>
      </c>
      <c r="AX246" s="2">
        <v>0.51712962962962961</v>
      </c>
      <c r="AY246">
        <v>0</v>
      </c>
      <c r="AZ246" s="1">
        <v>42619</v>
      </c>
      <c r="BA246" s="2">
        <v>0.51712962962962961</v>
      </c>
      <c r="BB246">
        <v>0</v>
      </c>
      <c r="BC246" s="1">
        <v>42619</v>
      </c>
      <c r="BD246" s="2">
        <v>0.51712962962962961</v>
      </c>
      <c r="BE246">
        <v>0</v>
      </c>
      <c r="BF246" s="1">
        <v>42619</v>
      </c>
      <c r="BG246" s="2">
        <v>0.51712962962962961</v>
      </c>
      <c r="BH246">
        <v>0</v>
      </c>
    </row>
    <row r="247" spans="1:60">
      <c r="A247" s="1">
        <v>42619</v>
      </c>
      <c r="B247" s="2">
        <v>0.52754629629629635</v>
      </c>
      <c r="C247">
        <v>0</v>
      </c>
      <c r="D247" s="1">
        <v>42619</v>
      </c>
      <c r="E247" s="2">
        <v>0.52754629629629635</v>
      </c>
      <c r="F247">
        <v>0</v>
      </c>
      <c r="G247" s="1">
        <v>42619</v>
      </c>
      <c r="H247" s="2">
        <v>0.52754629629629635</v>
      </c>
      <c r="I247">
        <v>0</v>
      </c>
      <c r="J247" s="1">
        <v>42619</v>
      </c>
      <c r="K247" s="2">
        <v>0.52754629629629635</v>
      </c>
      <c r="L247">
        <v>0</v>
      </c>
      <c r="M247" s="1">
        <v>42619</v>
      </c>
      <c r="N247" s="2">
        <v>0.52754629629629635</v>
      </c>
      <c r="O247">
        <v>0</v>
      </c>
      <c r="P247" s="1">
        <v>42619</v>
      </c>
      <c r="Q247" s="2">
        <v>0.52754629629629635</v>
      </c>
      <c r="R247">
        <v>0</v>
      </c>
      <c r="S247" s="1">
        <v>42619</v>
      </c>
      <c r="T247" s="2">
        <v>0.52754629629629635</v>
      </c>
      <c r="U247">
        <v>0</v>
      </c>
      <c r="V247" s="1">
        <v>42619</v>
      </c>
      <c r="W247" s="2">
        <v>0.52754629629629635</v>
      </c>
      <c r="X247">
        <v>0</v>
      </c>
      <c r="Y247" s="1">
        <v>42619</v>
      </c>
      <c r="Z247" s="2">
        <v>0.52754629629629635</v>
      </c>
      <c r="AA247">
        <v>0</v>
      </c>
      <c r="AB247" s="1">
        <v>42619</v>
      </c>
      <c r="AC247" s="2">
        <v>0.52754629629629635</v>
      </c>
      <c r="AD247">
        <v>0</v>
      </c>
      <c r="AE247" s="1">
        <v>42619</v>
      </c>
      <c r="AF247" s="2">
        <v>0.52754629629629635</v>
      </c>
      <c r="AG247">
        <v>0</v>
      </c>
      <c r="AH247" s="1">
        <v>42619</v>
      </c>
      <c r="AI247" s="2">
        <v>0.52754629629629635</v>
      </c>
      <c r="AJ247">
        <v>0</v>
      </c>
      <c r="AK247" s="1">
        <v>42619</v>
      </c>
      <c r="AL247" s="2">
        <v>0.52754629629629635</v>
      </c>
      <c r="AM247">
        <v>0</v>
      </c>
      <c r="AN247" s="1">
        <v>42619</v>
      </c>
      <c r="AO247" s="2">
        <v>0.52754629629629635</v>
      </c>
      <c r="AP247">
        <v>0</v>
      </c>
      <c r="AQ247" s="1">
        <v>42619</v>
      </c>
      <c r="AR247" s="2">
        <v>0.52754629629629635</v>
      </c>
      <c r="AS247">
        <v>0</v>
      </c>
      <c r="AT247" s="1">
        <v>42619</v>
      </c>
      <c r="AU247" s="2">
        <v>0.52754629629629635</v>
      </c>
      <c r="AV247">
        <v>0</v>
      </c>
      <c r="AW247" s="1">
        <v>42619</v>
      </c>
      <c r="AX247" s="2">
        <v>0.52754629629629635</v>
      </c>
      <c r="AY247">
        <v>0</v>
      </c>
      <c r="AZ247" s="1">
        <v>42619</v>
      </c>
      <c r="BA247" s="2">
        <v>0.52754629629629635</v>
      </c>
      <c r="BB247">
        <v>0</v>
      </c>
      <c r="BC247" s="1">
        <v>42619</v>
      </c>
      <c r="BD247" s="2">
        <v>0.52754629629629635</v>
      </c>
      <c r="BE247">
        <v>0</v>
      </c>
      <c r="BF247" s="1">
        <v>42619</v>
      </c>
      <c r="BG247" s="2">
        <v>0.52754629629629635</v>
      </c>
      <c r="BH247">
        <v>0</v>
      </c>
    </row>
    <row r="248" spans="1:60">
      <c r="A248" s="1">
        <v>42619</v>
      </c>
      <c r="B248" s="2">
        <v>0.53796296296296298</v>
      </c>
      <c r="C248">
        <v>0</v>
      </c>
      <c r="D248" s="1">
        <v>42619</v>
      </c>
      <c r="E248" s="2">
        <v>0.53796296296296298</v>
      </c>
      <c r="F248">
        <v>0</v>
      </c>
      <c r="G248" s="1">
        <v>42619</v>
      </c>
      <c r="H248" s="2">
        <v>0.53796296296296298</v>
      </c>
      <c r="I248">
        <v>0</v>
      </c>
      <c r="J248" s="1">
        <v>42619</v>
      </c>
      <c r="K248" s="2">
        <v>0.53796296296296298</v>
      </c>
      <c r="L248">
        <v>0</v>
      </c>
      <c r="M248" s="1">
        <v>42619</v>
      </c>
      <c r="N248" s="2">
        <v>0.53796296296296298</v>
      </c>
      <c r="O248">
        <v>0</v>
      </c>
      <c r="P248" s="1">
        <v>42619</v>
      </c>
      <c r="Q248" s="2">
        <v>0.53796296296296298</v>
      </c>
      <c r="R248">
        <v>0</v>
      </c>
      <c r="S248" s="1">
        <v>42619</v>
      </c>
      <c r="T248" s="2">
        <v>0.53796296296296298</v>
      </c>
      <c r="U248">
        <v>0</v>
      </c>
      <c r="V248" s="1">
        <v>42619</v>
      </c>
      <c r="W248" s="2">
        <v>0.53796296296296298</v>
      </c>
      <c r="X248">
        <v>0</v>
      </c>
      <c r="Y248" s="1">
        <v>42619</v>
      </c>
      <c r="Z248" s="2">
        <v>0.53796296296296298</v>
      </c>
      <c r="AA248">
        <v>0</v>
      </c>
      <c r="AB248" s="1">
        <v>42619</v>
      </c>
      <c r="AC248" s="2">
        <v>0.53796296296296298</v>
      </c>
      <c r="AD248">
        <v>0</v>
      </c>
      <c r="AE248" s="1">
        <v>42619</v>
      </c>
      <c r="AF248" s="2">
        <v>0.53796296296296298</v>
      </c>
      <c r="AG248">
        <v>0</v>
      </c>
      <c r="AH248" s="1">
        <v>42619</v>
      </c>
      <c r="AI248" s="2">
        <v>0.53796296296296298</v>
      </c>
      <c r="AJ248">
        <v>0</v>
      </c>
      <c r="AK248" s="1">
        <v>42619</v>
      </c>
      <c r="AL248" s="2">
        <v>0.53796296296296298</v>
      </c>
      <c r="AM248">
        <v>0</v>
      </c>
      <c r="AN248" s="1">
        <v>42619</v>
      </c>
      <c r="AO248" s="2">
        <v>0.53796296296296298</v>
      </c>
      <c r="AP248">
        <v>0</v>
      </c>
      <c r="AQ248" s="1">
        <v>42619</v>
      </c>
      <c r="AR248" s="2">
        <v>0.53796296296296298</v>
      </c>
      <c r="AS248">
        <v>0</v>
      </c>
      <c r="AT248" s="1">
        <v>42619</v>
      </c>
      <c r="AU248" s="2">
        <v>0.53796296296296298</v>
      </c>
      <c r="AV248">
        <v>0</v>
      </c>
      <c r="AW248" s="1">
        <v>42619</v>
      </c>
      <c r="AX248" s="2">
        <v>0.53796296296296298</v>
      </c>
      <c r="AY248">
        <v>0</v>
      </c>
      <c r="AZ248" s="1">
        <v>42619</v>
      </c>
      <c r="BA248" s="2">
        <v>0.53796296296296298</v>
      </c>
      <c r="BB248">
        <v>0</v>
      </c>
      <c r="BC248" s="1">
        <v>42619</v>
      </c>
      <c r="BD248" s="2">
        <v>0.53796296296296298</v>
      </c>
      <c r="BE248">
        <v>0</v>
      </c>
      <c r="BF248" s="1">
        <v>42619</v>
      </c>
      <c r="BG248" s="2">
        <v>0.53796296296296298</v>
      </c>
      <c r="BH248">
        <v>0</v>
      </c>
    </row>
    <row r="249" spans="1:60">
      <c r="A249" s="1">
        <v>42619</v>
      </c>
      <c r="B249" s="2">
        <v>0.54837962962962961</v>
      </c>
      <c r="C249">
        <v>0</v>
      </c>
      <c r="D249" s="1">
        <v>42619</v>
      </c>
      <c r="E249" s="2">
        <v>0.54837962962962961</v>
      </c>
      <c r="F249">
        <v>0</v>
      </c>
      <c r="G249" s="1">
        <v>42619</v>
      </c>
      <c r="H249" s="2">
        <v>0.54837962962962961</v>
      </c>
      <c r="I249">
        <v>0</v>
      </c>
      <c r="J249" s="1">
        <v>42619</v>
      </c>
      <c r="K249" s="2">
        <v>0.54837962962962961</v>
      </c>
      <c r="L249">
        <v>0</v>
      </c>
      <c r="M249" s="1">
        <v>42619</v>
      </c>
      <c r="N249" s="2">
        <v>0.54837962962962961</v>
      </c>
      <c r="O249">
        <v>0</v>
      </c>
      <c r="P249" s="1">
        <v>42619</v>
      </c>
      <c r="Q249" s="2">
        <v>0.54837962962962961</v>
      </c>
      <c r="R249">
        <v>0</v>
      </c>
      <c r="S249" s="1">
        <v>42619</v>
      </c>
      <c r="T249" s="2">
        <v>0.54837962962962961</v>
      </c>
      <c r="U249">
        <v>15</v>
      </c>
      <c r="V249" s="1">
        <v>42619</v>
      </c>
      <c r="W249" s="2">
        <v>0.54837962962962961</v>
      </c>
      <c r="X249">
        <v>0</v>
      </c>
      <c r="Y249" s="1">
        <v>42619</v>
      </c>
      <c r="Z249" s="2">
        <v>0.54837962962962961</v>
      </c>
      <c r="AA249">
        <v>0</v>
      </c>
      <c r="AB249" s="1">
        <v>42619</v>
      </c>
      <c r="AC249" s="2">
        <v>0.54837962962962961</v>
      </c>
      <c r="AD249">
        <v>0</v>
      </c>
      <c r="AE249" s="1">
        <v>42619</v>
      </c>
      <c r="AF249" s="2">
        <v>0.54837962962962961</v>
      </c>
      <c r="AG249">
        <v>41</v>
      </c>
      <c r="AH249" s="1">
        <v>42619</v>
      </c>
      <c r="AI249" s="2">
        <v>0.54837962962962961</v>
      </c>
      <c r="AJ249">
        <v>0</v>
      </c>
      <c r="AK249" s="1">
        <v>42619</v>
      </c>
      <c r="AL249" s="2">
        <v>0.54837962962962961</v>
      </c>
      <c r="AM249">
        <v>0</v>
      </c>
      <c r="AN249" s="1">
        <v>42619</v>
      </c>
      <c r="AO249" s="2">
        <v>0.54837962962962961</v>
      </c>
      <c r="AP249">
        <v>0</v>
      </c>
      <c r="AQ249" s="1">
        <v>42619</v>
      </c>
      <c r="AR249" s="2">
        <v>0.54837962962962961</v>
      </c>
      <c r="AS249">
        <v>0</v>
      </c>
      <c r="AT249" s="1">
        <v>42619</v>
      </c>
      <c r="AU249" s="2">
        <v>0.54837962962962961</v>
      </c>
      <c r="AV249">
        <v>0</v>
      </c>
      <c r="AW249" s="1">
        <v>42619</v>
      </c>
      <c r="AX249" s="2">
        <v>0.54837962962962961</v>
      </c>
      <c r="AY249">
        <v>0</v>
      </c>
      <c r="AZ249" s="1">
        <v>42619</v>
      </c>
      <c r="BA249" s="2">
        <v>0.54837962962962961</v>
      </c>
      <c r="BB249">
        <v>0</v>
      </c>
      <c r="BC249" s="1">
        <v>42619</v>
      </c>
      <c r="BD249" s="2">
        <v>0.54837962962962961</v>
      </c>
      <c r="BE249">
        <v>0</v>
      </c>
      <c r="BF249" s="1">
        <v>42619</v>
      </c>
      <c r="BG249" s="2">
        <v>0.54837962962962961</v>
      </c>
      <c r="BH249">
        <v>0</v>
      </c>
    </row>
    <row r="250" spans="1:60">
      <c r="A250" s="1">
        <v>42619</v>
      </c>
      <c r="B250" s="2">
        <v>0.55879629629629635</v>
      </c>
      <c r="C250">
        <v>0</v>
      </c>
      <c r="D250" s="1">
        <v>42619</v>
      </c>
      <c r="E250" s="2">
        <v>0.55879629629629635</v>
      </c>
      <c r="F250">
        <v>0</v>
      </c>
      <c r="G250" s="1">
        <v>42619</v>
      </c>
      <c r="H250" s="2">
        <v>0.55879629629629635</v>
      </c>
      <c r="I250">
        <v>0</v>
      </c>
      <c r="J250" s="1">
        <v>42619</v>
      </c>
      <c r="K250" s="2">
        <v>0.55879629629629635</v>
      </c>
      <c r="L250">
        <v>0</v>
      </c>
      <c r="M250" s="1">
        <v>42619</v>
      </c>
      <c r="N250" s="2">
        <v>0.55879629629629635</v>
      </c>
      <c r="O250">
        <v>0</v>
      </c>
      <c r="P250" s="1">
        <v>42619</v>
      </c>
      <c r="Q250" s="2">
        <v>0.55879629629629635</v>
      </c>
      <c r="R250">
        <v>0</v>
      </c>
      <c r="S250" s="1">
        <v>42619</v>
      </c>
      <c r="T250" s="2">
        <v>0.55879629629629635</v>
      </c>
      <c r="U250">
        <v>0</v>
      </c>
      <c r="V250" s="1">
        <v>42619</v>
      </c>
      <c r="W250" s="2">
        <v>0.55879629629629635</v>
      </c>
      <c r="X250">
        <v>0</v>
      </c>
      <c r="Y250" s="1">
        <v>42619</v>
      </c>
      <c r="Z250" s="2">
        <v>0.55879629629629635</v>
      </c>
      <c r="AA250">
        <v>0</v>
      </c>
      <c r="AB250" s="1">
        <v>42619</v>
      </c>
      <c r="AC250" s="2">
        <v>0.55879629629629635</v>
      </c>
      <c r="AD250">
        <v>0</v>
      </c>
      <c r="AE250" s="1">
        <v>42619</v>
      </c>
      <c r="AF250" s="2">
        <v>0.55879629629629635</v>
      </c>
      <c r="AG250">
        <v>10</v>
      </c>
      <c r="AH250" s="1">
        <v>42619</v>
      </c>
      <c r="AI250" s="2">
        <v>0.55879629629629635</v>
      </c>
      <c r="AJ250">
        <v>0</v>
      </c>
      <c r="AK250" s="1">
        <v>42619</v>
      </c>
      <c r="AL250" s="2">
        <v>0.55879629629629635</v>
      </c>
      <c r="AM250">
        <v>0</v>
      </c>
      <c r="AN250" s="1">
        <v>42619</v>
      </c>
      <c r="AO250" s="2">
        <v>0.55879629629629635</v>
      </c>
      <c r="AP250">
        <v>0</v>
      </c>
      <c r="AQ250" s="1">
        <v>42619</v>
      </c>
      <c r="AR250" s="2">
        <v>0.55879629629629635</v>
      </c>
      <c r="AS250">
        <v>0</v>
      </c>
      <c r="AT250" s="1">
        <v>42619</v>
      </c>
      <c r="AU250" s="2">
        <v>0.55879629629629635</v>
      </c>
      <c r="AV250">
        <v>0</v>
      </c>
      <c r="AW250" s="1">
        <v>42619</v>
      </c>
      <c r="AX250" s="2">
        <v>0.55879629629629635</v>
      </c>
      <c r="AY250">
        <v>0</v>
      </c>
      <c r="AZ250" s="1">
        <v>42619</v>
      </c>
      <c r="BA250" s="2">
        <v>0.55879629629629635</v>
      </c>
      <c r="BB250">
        <v>0</v>
      </c>
      <c r="BC250" s="1">
        <v>42619</v>
      </c>
      <c r="BD250" s="2">
        <v>0.55879629629629635</v>
      </c>
      <c r="BE250">
        <v>0</v>
      </c>
      <c r="BF250" s="1">
        <v>42619</v>
      </c>
      <c r="BG250" s="2">
        <v>0.55879629629629635</v>
      </c>
      <c r="BH250">
        <v>0</v>
      </c>
    </row>
    <row r="251" spans="1:60">
      <c r="A251" s="1">
        <v>42619</v>
      </c>
      <c r="B251" s="2">
        <v>0.56921296296296298</v>
      </c>
      <c r="C251">
        <v>0</v>
      </c>
      <c r="D251" s="1">
        <v>42619</v>
      </c>
      <c r="E251" s="2">
        <v>0.56921296296296298</v>
      </c>
      <c r="F251">
        <v>0</v>
      </c>
      <c r="G251" s="1">
        <v>42619</v>
      </c>
      <c r="H251" s="2">
        <v>0.56921296296296298</v>
      </c>
      <c r="I251">
        <v>0</v>
      </c>
      <c r="J251" s="1">
        <v>42619</v>
      </c>
      <c r="K251" s="2">
        <v>0.56921296296296298</v>
      </c>
      <c r="L251">
        <v>0</v>
      </c>
      <c r="M251" s="1">
        <v>42619</v>
      </c>
      <c r="N251" s="2">
        <v>0.56921296296296298</v>
      </c>
      <c r="O251">
        <v>0</v>
      </c>
      <c r="P251" s="1">
        <v>42619</v>
      </c>
      <c r="Q251" s="2">
        <v>0.56921296296296298</v>
      </c>
      <c r="R251">
        <v>0</v>
      </c>
      <c r="S251" s="1">
        <v>42619</v>
      </c>
      <c r="T251" s="2">
        <v>0.56921296296296298</v>
      </c>
      <c r="U251">
        <v>0</v>
      </c>
      <c r="V251" s="1">
        <v>42619</v>
      </c>
      <c r="W251" s="2">
        <v>0.56921296296296298</v>
      </c>
      <c r="X251">
        <v>0</v>
      </c>
      <c r="Y251" s="1">
        <v>42619</v>
      </c>
      <c r="Z251" s="2">
        <v>0.56921296296296298</v>
      </c>
      <c r="AA251">
        <v>0</v>
      </c>
      <c r="AB251" s="1">
        <v>42619</v>
      </c>
      <c r="AC251" s="2">
        <v>0.56921296296296298</v>
      </c>
      <c r="AD251">
        <v>0</v>
      </c>
      <c r="AE251" s="1">
        <v>42619</v>
      </c>
      <c r="AF251" s="2">
        <v>0.56921296296296298</v>
      </c>
      <c r="AG251">
        <v>0</v>
      </c>
      <c r="AH251" s="1">
        <v>42619</v>
      </c>
      <c r="AI251" s="2">
        <v>0.56921296296296298</v>
      </c>
      <c r="AJ251">
        <v>0</v>
      </c>
      <c r="AK251" s="1">
        <v>42619</v>
      </c>
      <c r="AL251" s="2">
        <v>0.56921296296296298</v>
      </c>
      <c r="AM251">
        <v>0</v>
      </c>
      <c r="AN251" s="1">
        <v>42619</v>
      </c>
      <c r="AO251" s="2">
        <v>0.56921296296296298</v>
      </c>
      <c r="AP251">
        <v>0</v>
      </c>
      <c r="AQ251" s="1">
        <v>42619</v>
      </c>
      <c r="AR251" s="2">
        <v>0.56921296296296298</v>
      </c>
      <c r="AS251">
        <v>0</v>
      </c>
      <c r="AT251" s="1">
        <v>42619</v>
      </c>
      <c r="AU251" s="2">
        <v>0.56921296296296298</v>
      </c>
      <c r="AV251">
        <v>0</v>
      </c>
      <c r="AW251" s="1">
        <v>42619</v>
      </c>
      <c r="AX251" s="2">
        <v>0.56921296296296298</v>
      </c>
      <c r="AY251">
        <v>0</v>
      </c>
      <c r="AZ251" s="1">
        <v>42619</v>
      </c>
      <c r="BA251" s="2">
        <v>0.56921296296296298</v>
      </c>
      <c r="BB251">
        <v>0</v>
      </c>
      <c r="BC251" s="1">
        <v>42619</v>
      </c>
      <c r="BD251" s="2">
        <v>0.56921296296296298</v>
      </c>
      <c r="BE251">
        <v>0</v>
      </c>
      <c r="BF251" s="1">
        <v>42619</v>
      </c>
      <c r="BG251" s="2">
        <v>0.56921296296296298</v>
      </c>
      <c r="BH251">
        <v>0</v>
      </c>
    </row>
    <row r="252" spans="1:60">
      <c r="A252" s="1">
        <v>42619</v>
      </c>
      <c r="B252" s="2">
        <v>0.57962962962962961</v>
      </c>
      <c r="C252">
        <v>1</v>
      </c>
      <c r="D252" s="1">
        <v>42619</v>
      </c>
      <c r="E252" s="2">
        <v>0.57962962962962961</v>
      </c>
      <c r="F252">
        <v>0</v>
      </c>
      <c r="G252" s="1">
        <v>42619</v>
      </c>
      <c r="H252" s="2">
        <v>0.57962962962962961</v>
      </c>
      <c r="I252">
        <v>0</v>
      </c>
      <c r="J252" s="1">
        <v>42619</v>
      </c>
      <c r="K252" s="2">
        <v>0.57962962962962961</v>
      </c>
      <c r="L252">
        <v>0</v>
      </c>
      <c r="M252" s="1">
        <v>42619</v>
      </c>
      <c r="N252" s="2">
        <v>0.57962962962962961</v>
      </c>
      <c r="O252">
        <v>0</v>
      </c>
      <c r="P252" s="1">
        <v>42619</v>
      </c>
      <c r="Q252" s="2">
        <v>0.57962962962962961</v>
      </c>
      <c r="R252">
        <v>0</v>
      </c>
      <c r="S252" s="1">
        <v>42619</v>
      </c>
      <c r="T252" s="2">
        <v>0.57962962962962961</v>
      </c>
      <c r="U252">
        <v>0</v>
      </c>
      <c r="V252" s="1">
        <v>42619</v>
      </c>
      <c r="W252" s="2">
        <v>0.57962962962962961</v>
      </c>
      <c r="X252">
        <v>0</v>
      </c>
      <c r="Y252" s="1">
        <v>42619</v>
      </c>
      <c r="Z252" s="2">
        <v>0.57962962962962961</v>
      </c>
      <c r="AA252">
        <v>0</v>
      </c>
      <c r="AB252" s="1">
        <v>42619</v>
      </c>
      <c r="AC252" s="2">
        <v>0.57962962962962961</v>
      </c>
      <c r="AD252">
        <v>0</v>
      </c>
      <c r="AE252" s="1">
        <v>42619</v>
      </c>
      <c r="AF252" s="2">
        <v>0.57962962962962961</v>
      </c>
      <c r="AG252">
        <v>0</v>
      </c>
      <c r="AH252" s="1">
        <v>42619</v>
      </c>
      <c r="AI252" s="2">
        <v>0.57962962962962961</v>
      </c>
      <c r="AJ252">
        <v>0</v>
      </c>
      <c r="AK252" s="1">
        <v>42619</v>
      </c>
      <c r="AL252" s="2">
        <v>0.57962962962962961</v>
      </c>
      <c r="AM252">
        <v>0</v>
      </c>
      <c r="AN252" s="1">
        <v>42619</v>
      </c>
      <c r="AO252" s="2">
        <v>0.57962962962962961</v>
      </c>
      <c r="AP252">
        <v>0</v>
      </c>
      <c r="AQ252" s="1">
        <v>42619</v>
      </c>
      <c r="AR252" s="2">
        <v>0.57962962962962961</v>
      </c>
      <c r="AS252">
        <v>0</v>
      </c>
      <c r="AT252" s="1">
        <v>42619</v>
      </c>
      <c r="AU252" s="2">
        <v>0.57962962962962961</v>
      </c>
      <c r="AV252">
        <v>0</v>
      </c>
      <c r="AW252" s="1">
        <v>42619</v>
      </c>
      <c r="AX252" s="2">
        <v>0.57962962962962961</v>
      </c>
      <c r="AY252">
        <v>0</v>
      </c>
      <c r="AZ252" s="1">
        <v>42619</v>
      </c>
      <c r="BA252" s="2">
        <v>0.57962962962962961</v>
      </c>
      <c r="BB252">
        <v>0</v>
      </c>
      <c r="BC252" s="1">
        <v>42619</v>
      </c>
      <c r="BD252" s="2">
        <v>0.57962962962962961</v>
      </c>
      <c r="BE252">
        <v>0</v>
      </c>
      <c r="BF252" s="1">
        <v>42619</v>
      </c>
      <c r="BG252" s="2">
        <v>0.57962962962962961</v>
      </c>
      <c r="BH252">
        <v>0</v>
      </c>
    </row>
    <row r="253" spans="1:60">
      <c r="A253" s="1">
        <v>42619</v>
      </c>
      <c r="B253" s="2">
        <v>0.59004629629629635</v>
      </c>
      <c r="C253">
        <v>0</v>
      </c>
      <c r="D253" s="1">
        <v>42619</v>
      </c>
      <c r="E253" s="2">
        <v>0.59004629629629635</v>
      </c>
      <c r="F253">
        <v>0</v>
      </c>
      <c r="G253" s="1">
        <v>42619</v>
      </c>
      <c r="H253" s="2">
        <v>0.59004629629629635</v>
      </c>
      <c r="I253">
        <v>0</v>
      </c>
      <c r="J253" s="1">
        <v>42619</v>
      </c>
      <c r="K253" s="2">
        <v>0.59004629629629635</v>
      </c>
      <c r="L253">
        <v>0</v>
      </c>
      <c r="M253" s="1">
        <v>42619</v>
      </c>
      <c r="N253" s="2">
        <v>0.59004629629629635</v>
      </c>
      <c r="O253">
        <v>0</v>
      </c>
      <c r="P253" s="1">
        <v>42619</v>
      </c>
      <c r="Q253" s="2">
        <v>0.59004629629629635</v>
      </c>
      <c r="R253">
        <v>0</v>
      </c>
      <c r="S253" s="1">
        <v>42619</v>
      </c>
      <c r="T253" s="2">
        <v>0.59004629629629635</v>
      </c>
      <c r="U253">
        <v>0</v>
      </c>
      <c r="V253" s="1">
        <v>42619</v>
      </c>
      <c r="W253" s="2">
        <v>0.59004629629629635</v>
      </c>
      <c r="X253">
        <v>0</v>
      </c>
      <c r="Y253" s="1">
        <v>42619</v>
      </c>
      <c r="Z253" s="2">
        <v>0.59004629629629635</v>
      </c>
      <c r="AA253">
        <v>0</v>
      </c>
      <c r="AB253" s="1">
        <v>42619</v>
      </c>
      <c r="AC253" s="2">
        <v>0.59004629629629635</v>
      </c>
      <c r="AD253">
        <v>0</v>
      </c>
      <c r="AE253" s="1">
        <v>42619</v>
      </c>
      <c r="AF253" s="2">
        <v>0.59004629629629635</v>
      </c>
      <c r="AG253">
        <v>0</v>
      </c>
      <c r="AH253" s="1">
        <v>42619</v>
      </c>
      <c r="AI253" s="2">
        <v>0.59004629629629635</v>
      </c>
      <c r="AJ253">
        <v>0</v>
      </c>
      <c r="AK253" s="1">
        <v>42619</v>
      </c>
      <c r="AL253" s="2">
        <v>0.59004629629629635</v>
      </c>
      <c r="AM253">
        <v>0</v>
      </c>
      <c r="AN253" s="1">
        <v>42619</v>
      </c>
      <c r="AO253" s="2">
        <v>0.59004629629629635</v>
      </c>
      <c r="AP253">
        <v>0</v>
      </c>
      <c r="AQ253" s="1">
        <v>42619</v>
      </c>
      <c r="AR253" s="2">
        <v>0.59004629629629635</v>
      </c>
      <c r="AS253">
        <v>0</v>
      </c>
      <c r="AT253" s="1">
        <v>42619</v>
      </c>
      <c r="AU253" s="2">
        <v>0.59004629629629635</v>
      </c>
      <c r="AV253">
        <v>0</v>
      </c>
      <c r="AW253" s="1">
        <v>42619</v>
      </c>
      <c r="AX253" s="2">
        <v>0.59004629629629635</v>
      </c>
      <c r="AY253">
        <v>0</v>
      </c>
      <c r="AZ253" s="1">
        <v>42619</v>
      </c>
      <c r="BA253" s="2">
        <v>0.59004629629629635</v>
      </c>
      <c r="BB253">
        <v>0</v>
      </c>
      <c r="BC253" s="1">
        <v>42619</v>
      </c>
      <c r="BD253" s="2">
        <v>0.59004629629629635</v>
      </c>
      <c r="BE253">
        <v>0</v>
      </c>
      <c r="BF253" s="1">
        <v>42619</v>
      </c>
      <c r="BG253" s="2">
        <v>0.59004629629629635</v>
      </c>
      <c r="BH253">
        <v>0</v>
      </c>
    </row>
    <row r="254" spans="1:60">
      <c r="A254" s="1">
        <v>42619</v>
      </c>
      <c r="B254" s="2">
        <v>0.60046296296296298</v>
      </c>
      <c r="C254">
        <v>0</v>
      </c>
      <c r="D254" s="1">
        <v>42619</v>
      </c>
      <c r="E254" s="2">
        <v>0.60046296296296298</v>
      </c>
      <c r="F254">
        <v>0</v>
      </c>
      <c r="G254" s="1">
        <v>42619</v>
      </c>
      <c r="H254" s="2">
        <v>0.60046296296296298</v>
      </c>
      <c r="I254">
        <v>0</v>
      </c>
      <c r="J254" s="1">
        <v>42619</v>
      </c>
      <c r="K254" s="2">
        <v>0.60046296296296298</v>
      </c>
      <c r="L254">
        <v>0</v>
      </c>
      <c r="M254" s="1">
        <v>42619</v>
      </c>
      <c r="N254" s="2">
        <v>0.60046296296296298</v>
      </c>
      <c r="O254">
        <v>0</v>
      </c>
      <c r="P254" s="1">
        <v>42619</v>
      </c>
      <c r="Q254" s="2">
        <v>0.60046296296296298</v>
      </c>
      <c r="R254">
        <v>0</v>
      </c>
      <c r="S254" s="1">
        <v>42619</v>
      </c>
      <c r="T254" s="2">
        <v>0.60046296296296298</v>
      </c>
      <c r="U254">
        <v>0</v>
      </c>
      <c r="V254" s="1">
        <v>42619</v>
      </c>
      <c r="W254" s="2">
        <v>0.60046296296296298</v>
      </c>
      <c r="X254">
        <v>0</v>
      </c>
      <c r="Y254" s="1">
        <v>42619</v>
      </c>
      <c r="Z254" s="2">
        <v>0.60046296296296298</v>
      </c>
      <c r="AA254">
        <v>0</v>
      </c>
      <c r="AB254" s="1">
        <v>42619</v>
      </c>
      <c r="AC254" s="2">
        <v>0.60046296296296298</v>
      </c>
      <c r="AD254">
        <v>0</v>
      </c>
      <c r="AE254" s="1">
        <v>42619</v>
      </c>
      <c r="AF254" s="2">
        <v>0.60046296296296298</v>
      </c>
      <c r="AG254">
        <v>0</v>
      </c>
      <c r="AH254" s="1">
        <v>42619</v>
      </c>
      <c r="AI254" s="2">
        <v>0.60046296296296298</v>
      </c>
      <c r="AJ254">
        <v>0</v>
      </c>
      <c r="AK254" s="1">
        <v>42619</v>
      </c>
      <c r="AL254" s="2">
        <v>0.60046296296296298</v>
      </c>
      <c r="AM254">
        <v>0</v>
      </c>
      <c r="AN254" s="1">
        <v>42619</v>
      </c>
      <c r="AO254" s="2">
        <v>0.60046296296296298</v>
      </c>
      <c r="AP254">
        <v>0</v>
      </c>
      <c r="AQ254" s="1">
        <v>42619</v>
      </c>
      <c r="AR254" s="2">
        <v>0.60046296296296298</v>
      </c>
      <c r="AS254">
        <v>0</v>
      </c>
      <c r="AT254" s="1">
        <v>42619</v>
      </c>
      <c r="AU254" s="2">
        <v>0.60046296296296298</v>
      </c>
      <c r="AV254">
        <v>0</v>
      </c>
      <c r="AW254" s="1">
        <v>42619</v>
      </c>
      <c r="AX254" s="2">
        <v>0.60046296296296298</v>
      </c>
      <c r="AY254">
        <v>0</v>
      </c>
      <c r="AZ254" s="1">
        <v>42619</v>
      </c>
      <c r="BA254" s="2">
        <v>0.60046296296296298</v>
      </c>
      <c r="BB254">
        <v>0</v>
      </c>
      <c r="BC254" s="1">
        <v>42619</v>
      </c>
      <c r="BD254" s="2">
        <v>0.60046296296296298</v>
      </c>
      <c r="BE254">
        <v>0</v>
      </c>
      <c r="BF254" s="1">
        <v>42619</v>
      </c>
      <c r="BG254" s="2">
        <v>0.60046296296296298</v>
      </c>
      <c r="BH254">
        <v>0</v>
      </c>
    </row>
    <row r="255" spans="1:60">
      <c r="A255" s="1">
        <v>42619</v>
      </c>
      <c r="B255" s="2">
        <v>0.61087962962962961</v>
      </c>
      <c r="C255">
        <v>0</v>
      </c>
      <c r="D255" s="1">
        <v>42619</v>
      </c>
      <c r="E255" s="2">
        <v>0.61087962962962961</v>
      </c>
      <c r="F255">
        <v>0</v>
      </c>
      <c r="G255" s="1">
        <v>42619</v>
      </c>
      <c r="H255" s="2">
        <v>0.61087962962962961</v>
      </c>
      <c r="I255">
        <v>0</v>
      </c>
      <c r="J255" s="1">
        <v>42619</v>
      </c>
      <c r="K255" s="2">
        <v>0.61087962962962961</v>
      </c>
      <c r="L255">
        <v>0</v>
      </c>
      <c r="M255" s="1">
        <v>42619</v>
      </c>
      <c r="N255" s="2">
        <v>0.61087962962962961</v>
      </c>
      <c r="O255">
        <v>0</v>
      </c>
      <c r="P255" s="1">
        <v>42619</v>
      </c>
      <c r="Q255" s="2">
        <v>0.61087962962962961</v>
      </c>
      <c r="R255">
        <v>0</v>
      </c>
      <c r="S255" s="1">
        <v>42619</v>
      </c>
      <c r="T255" s="2">
        <v>0.61087962962962961</v>
      </c>
      <c r="U255">
        <v>0</v>
      </c>
      <c r="V255" s="1">
        <v>42619</v>
      </c>
      <c r="W255" s="2">
        <v>0.61087962962962961</v>
      </c>
      <c r="X255">
        <v>227</v>
      </c>
      <c r="Y255" s="1">
        <v>42619</v>
      </c>
      <c r="Z255" s="2">
        <v>0.61087962962962961</v>
      </c>
      <c r="AA255">
        <v>0</v>
      </c>
      <c r="AB255" s="1">
        <v>42619</v>
      </c>
      <c r="AC255" s="2">
        <v>0.61087962962962961</v>
      </c>
      <c r="AD255">
        <v>0</v>
      </c>
      <c r="AE255" s="1">
        <v>42619</v>
      </c>
      <c r="AF255" s="2">
        <v>0.61087962962962961</v>
      </c>
      <c r="AG255">
        <v>0</v>
      </c>
      <c r="AH255" s="1">
        <v>42619</v>
      </c>
      <c r="AI255" s="2">
        <v>0.61087962962962961</v>
      </c>
      <c r="AJ255">
        <v>0</v>
      </c>
      <c r="AK255" s="1">
        <v>42619</v>
      </c>
      <c r="AL255" s="2">
        <v>0.61087962962962961</v>
      </c>
      <c r="AM255">
        <v>0</v>
      </c>
      <c r="AN255" s="1">
        <v>42619</v>
      </c>
      <c r="AO255" s="2">
        <v>0.61087962962962961</v>
      </c>
      <c r="AP255">
        <v>0</v>
      </c>
      <c r="AQ255" s="1">
        <v>42619</v>
      </c>
      <c r="AR255" s="2">
        <v>0.61087962962962961</v>
      </c>
      <c r="AS255">
        <v>0</v>
      </c>
      <c r="AT255" s="1">
        <v>42619</v>
      </c>
      <c r="AU255" s="2">
        <v>0.61087962962962961</v>
      </c>
      <c r="AV255">
        <v>0</v>
      </c>
      <c r="AW255" s="1">
        <v>42619</v>
      </c>
      <c r="AX255" s="2">
        <v>0.61087962962962961</v>
      </c>
      <c r="AY255">
        <v>0</v>
      </c>
      <c r="AZ255" s="1">
        <v>42619</v>
      </c>
      <c r="BA255" s="2">
        <v>0.61087962962962961</v>
      </c>
      <c r="BB255">
        <v>0</v>
      </c>
      <c r="BC255" s="1">
        <v>42619</v>
      </c>
      <c r="BD255" s="2">
        <v>0.61087962962962961</v>
      </c>
      <c r="BE255">
        <v>0</v>
      </c>
      <c r="BF255" s="1">
        <v>42619</v>
      </c>
      <c r="BG255" s="2">
        <v>0.61087962962962961</v>
      </c>
      <c r="BH255">
        <v>0</v>
      </c>
    </row>
    <row r="256" spans="1:60">
      <c r="A256" s="1">
        <v>42619</v>
      </c>
      <c r="B256" s="2">
        <v>0.62129629629629635</v>
      </c>
      <c r="C256">
        <v>0</v>
      </c>
      <c r="D256" s="1">
        <v>42619</v>
      </c>
      <c r="E256" s="2">
        <v>0.62129629629629635</v>
      </c>
      <c r="F256">
        <v>0</v>
      </c>
      <c r="G256" s="1">
        <v>42619</v>
      </c>
      <c r="H256" s="2">
        <v>0.62129629629629635</v>
      </c>
      <c r="I256">
        <v>0</v>
      </c>
      <c r="J256" s="1">
        <v>42619</v>
      </c>
      <c r="K256" s="2">
        <v>0.62129629629629635</v>
      </c>
      <c r="L256">
        <v>0</v>
      </c>
      <c r="M256" s="1">
        <v>42619</v>
      </c>
      <c r="N256" s="2">
        <v>0.62129629629629635</v>
      </c>
      <c r="O256">
        <v>0</v>
      </c>
      <c r="P256" s="1">
        <v>42619</v>
      </c>
      <c r="Q256" s="2">
        <v>0.62129629629629635</v>
      </c>
      <c r="R256">
        <v>0</v>
      </c>
      <c r="S256" s="1">
        <v>42619</v>
      </c>
      <c r="T256" s="2">
        <v>0.62129629629629635</v>
      </c>
      <c r="U256">
        <v>0</v>
      </c>
      <c r="V256" s="1">
        <v>42619</v>
      </c>
      <c r="W256" s="2">
        <v>0.62129629629629635</v>
      </c>
      <c r="X256">
        <v>314</v>
      </c>
      <c r="Y256" s="1">
        <v>42619</v>
      </c>
      <c r="Z256" s="2">
        <v>0.62129629629629635</v>
      </c>
      <c r="AA256">
        <v>0</v>
      </c>
      <c r="AB256" s="1">
        <v>42619</v>
      </c>
      <c r="AC256" s="2">
        <v>0.62129629629629635</v>
      </c>
      <c r="AD256">
        <v>0</v>
      </c>
      <c r="AE256" s="1">
        <v>42619</v>
      </c>
      <c r="AF256" s="2">
        <v>0.62129629629629635</v>
      </c>
      <c r="AG256">
        <v>0</v>
      </c>
      <c r="AH256" s="1">
        <v>42619</v>
      </c>
      <c r="AI256" s="2">
        <v>0.62129629629629635</v>
      </c>
      <c r="AJ256">
        <v>0</v>
      </c>
      <c r="AK256" s="1">
        <v>42619</v>
      </c>
      <c r="AL256" s="2">
        <v>0.62129629629629635</v>
      </c>
      <c r="AM256">
        <v>0</v>
      </c>
      <c r="AN256" s="1">
        <v>42619</v>
      </c>
      <c r="AO256" s="2">
        <v>0.62129629629629635</v>
      </c>
      <c r="AP256">
        <v>0</v>
      </c>
      <c r="AQ256" s="1">
        <v>42619</v>
      </c>
      <c r="AR256" s="2">
        <v>0.62129629629629635</v>
      </c>
      <c r="AS256">
        <v>0</v>
      </c>
      <c r="AT256" s="1">
        <v>42619</v>
      </c>
      <c r="AU256" s="2">
        <v>0.62129629629629635</v>
      </c>
      <c r="AV256">
        <v>1</v>
      </c>
      <c r="AW256" s="1">
        <v>42619</v>
      </c>
      <c r="AX256" s="2">
        <v>0.62129629629629635</v>
      </c>
      <c r="AY256">
        <v>0</v>
      </c>
      <c r="AZ256" s="1">
        <v>42619</v>
      </c>
      <c r="BA256" s="2">
        <v>0.62129629629629635</v>
      </c>
      <c r="BB256">
        <v>0</v>
      </c>
      <c r="BC256" s="1">
        <v>42619</v>
      </c>
      <c r="BD256" s="2">
        <v>0.62129629629629635</v>
      </c>
      <c r="BE256">
        <v>0</v>
      </c>
      <c r="BF256" s="1">
        <v>42619</v>
      </c>
      <c r="BG256" s="2">
        <v>0.62129629629629635</v>
      </c>
      <c r="BH256">
        <v>0</v>
      </c>
    </row>
    <row r="257" spans="1:60">
      <c r="A257" s="1">
        <v>42619</v>
      </c>
      <c r="B257" s="2">
        <v>0.63171296296296298</v>
      </c>
      <c r="C257">
        <v>0</v>
      </c>
      <c r="D257" s="1">
        <v>42619</v>
      </c>
      <c r="E257" s="2">
        <v>0.63171296296296298</v>
      </c>
      <c r="F257">
        <v>0</v>
      </c>
      <c r="G257" s="1">
        <v>42619</v>
      </c>
      <c r="H257" s="2">
        <v>0.63171296296296298</v>
      </c>
      <c r="I257">
        <v>0</v>
      </c>
      <c r="J257" s="1">
        <v>42619</v>
      </c>
      <c r="K257" s="2">
        <v>0.63171296296296298</v>
      </c>
      <c r="L257">
        <v>0</v>
      </c>
      <c r="M257" s="1">
        <v>42619</v>
      </c>
      <c r="N257" s="2">
        <v>0.63171296296296298</v>
      </c>
      <c r="O257">
        <v>0</v>
      </c>
      <c r="P257" s="1">
        <v>42619</v>
      </c>
      <c r="Q257" s="2">
        <v>0.63171296296296298</v>
      </c>
      <c r="R257">
        <v>0</v>
      </c>
      <c r="S257" s="1">
        <v>42619</v>
      </c>
      <c r="T257" s="2">
        <v>0.63171296296296298</v>
      </c>
      <c r="U257">
        <v>0</v>
      </c>
      <c r="V257" s="1">
        <v>42619</v>
      </c>
      <c r="W257" s="2">
        <v>0.63171296296296298</v>
      </c>
      <c r="X257">
        <v>278</v>
      </c>
      <c r="Y257" s="1">
        <v>42619</v>
      </c>
      <c r="Z257" s="2">
        <v>0.63171296296296298</v>
      </c>
      <c r="AA257">
        <v>0</v>
      </c>
      <c r="AB257" s="1">
        <v>42619</v>
      </c>
      <c r="AC257" s="2">
        <v>0.63171296296296298</v>
      </c>
      <c r="AD257">
        <v>0</v>
      </c>
      <c r="AE257" s="1">
        <v>42619</v>
      </c>
      <c r="AF257" s="2">
        <v>0.63171296296296298</v>
      </c>
      <c r="AG257">
        <v>3</v>
      </c>
      <c r="AH257" s="1">
        <v>42619</v>
      </c>
      <c r="AI257" s="2">
        <v>0.63171296296296298</v>
      </c>
      <c r="AJ257">
        <v>0</v>
      </c>
      <c r="AK257" s="1">
        <v>42619</v>
      </c>
      <c r="AL257" s="2">
        <v>0.63171296296296298</v>
      </c>
      <c r="AM257">
        <v>0</v>
      </c>
      <c r="AN257" s="1">
        <v>42619</v>
      </c>
      <c r="AO257" s="2">
        <v>0.63171296296296298</v>
      </c>
      <c r="AP257">
        <v>0</v>
      </c>
      <c r="AQ257" s="1">
        <v>42619</v>
      </c>
      <c r="AR257" s="2">
        <v>0.63171296296296298</v>
      </c>
      <c r="AS257">
        <v>0</v>
      </c>
      <c r="AT257" s="1">
        <v>42619</v>
      </c>
      <c r="AU257" s="2">
        <v>0.63171296296296298</v>
      </c>
      <c r="AV257">
        <v>2</v>
      </c>
      <c r="AW257" s="1">
        <v>42619</v>
      </c>
      <c r="AX257" s="2">
        <v>0.63171296296296298</v>
      </c>
      <c r="AY257">
        <v>0</v>
      </c>
      <c r="AZ257" s="1">
        <v>42619</v>
      </c>
      <c r="BA257" s="2">
        <v>0.63171296296296298</v>
      </c>
      <c r="BB257">
        <v>0</v>
      </c>
      <c r="BC257" s="1">
        <v>42619</v>
      </c>
      <c r="BD257" s="2">
        <v>0.63171296296296298</v>
      </c>
      <c r="BE257">
        <v>0</v>
      </c>
      <c r="BF257" s="1">
        <v>42619</v>
      </c>
      <c r="BG257" s="2">
        <v>0.63171296296296298</v>
      </c>
      <c r="BH257">
        <v>0</v>
      </c>
    </row>
    <row r="258" spans="1:60">
      <c r="A258" s="1">
        <v>42619</v>
      </c>
      <c r="B258" s="2">
        <v>0.64212962962962961</v>
      </c>
      <c r="C258">
        <v>0</v>
      </c>
      <c r="D258" s="1">
        <v>42619</v>
      </c>
      <c r="E258" s="2">
        <v>0.64212962962962961</v>
      </c>
      <c r="F258">
        <v>1</v>
      </c>
      <c r="G258" s="1">
        <v>42619</v>
      </c>
      <c r="H258" s="2">
        <v>0.64212962962962961</v>
      </c>
      <c r="I258">
        <v>0</v>
      </c>
      <c r="J258" s="1">
        <v>42619</v>
      </c>
      <c r="K258" s="2">
        <v>0.64212962962962961</v>
      </c>
      <c r="L258">
        <v>0</v>
      </c>
      <c r="M258" s="1">
        <v>42619</v>
      </c>
      <c r="N258" s="2">
        <v>0.64212962962962961</v>
      </c>
      <c r="O258">
        <v>0</v>
      </c>
      <c r="P258" s="1">
        <v>42619</v>
      </c>
      <c r="Q258" s="2">
        <v>0.64212962962962961</v>
      </c>
      <c r="R258">
        <v>0</v>
      </c>
      <c r="S258" s="1">
        <v>42619</v>
      </c>
      <c r="T258" s="2">
        <v>0.64212962962962961</v>
      </c>
      <c r="U258">
        <v>0</v>
      </c>
      <c r="V258" s="1">
        <v>42619</v>
      </c>
      <c r="W258" s="2">
        <v>0.64212962962962961</v>
      </c>
      <c r="X258">
        <v>1</v>
      </c>
      <c r="Y258" s="1">
        <v>42619</v>
      </c>
      <c r="Z258" s="2">
        <v>0.64212962962962961</v>
      </c>
      <c r="AA258">
        <v>0</v>
      </c>
      <c r="AB258" s="1">
        <v>42619</v>
      </c>
      <c r="AC258" s="2">
        <v>0.64212962962962961</v>
      </c>
      <c r="AD258">
        <v>0</v>
      </c>
      <c r="AE258" s="1">
        <v>42619</v>
      </c>
      <c r="AF258" s="2">
        <v>0.64212962962962961</v>
      </c>
      <c r="AG258">
        <v>0</v>
      </c>
      <c r="AH258" s="1">
        <v>42619</v>
      </c>
      <c r="AI258" s="2">
        <v>0.64212962962962961</v>
      </c>
      <c r="AJ258">
        <v>0</v>
      </c>
      <c r="AK258" s="1">
        <v>42619</v>
      </c>
      <c r="AL258" s="2">
        <v>0.64212962962962961</v>
      </c>
      <c r="AM258">
        <v>0</v>
      </c>
      <c r="AN258" s="1">
        <v>42619</v>
      </c>
      <c r="AO258" s="2">
        <v>0.64212962962962961</v>
      </c>
      <c r="AP258">
        <v>0</v>
      </c>
      <c r="AQ258" s="1">
        <v>42619</v>
      </c>
      <c r="AR258" s="2">
        <v>0.64212962962962961</v>
      </c>
      <c r="AS258">
        <v>0</v>
      </c>
      <c r="AT258" s="1">
        <v>42619</v>
      </c>
      <c r="AU258" s="2">
        <v>0.64212962962962961</v>
      </c>
      <c r="AV258">
        <v>0</v>
      </c>
      <c r="AW258" s="1">
        <v>42619</v>
      </c>
      <c r="AX258" s="2">
        <v>0.64212962962962961</v>
      </c>
      <c r="AY258">
        <v>0</v>
      </c>
      <c r="AZ258" s="1">
        <v>42619</v>
      </c>
      <c r="BA258" s="2">
        <v>0.64212962962962961</v>
      </c>
      <c r="BB258">
        <v>0</v>
      </c>
      <c r="BC258" s="1">
        <v>42619</v>
      </c>
      <c r="BD258" s="2">
        <v>0.64212962962962961</v>
      </c>
      <c r="BE258">
        <v>0</v>
      </c>
      <c r="BF258" s="1">
        <v>42619</v>
      </c>
      <c r="BG258" s="2">
        <v>0.64212962962962961</v>
      </c>
      <c r="BH258">
        <v>0</v>
      </c>
    </row>
    <row r="259" spans="1:60">
      <c r="A259" s="1">
        <v>42619</v>
      </c>
      <c r="B259" s="2">
        <v>0.65254629629629635</v>
      </c>
      <c r="C259">
        <v>0</v>
      </c>
      <c r="D259" s="1">
        <v>42619</v>
      </c>
      <c r="E259" s="2">
        <v>0.65254629629629635</v>
      </c>
      <c r="F259">
        <v>28</v>
      </c>
      <c r="G259" s="1">
        <v>42619</v>
      </c>
      <c r="H259" s="2">
        <v>0.65254629629629635</v>
      </c>
      <c r="I259">
        <v>0</v>
      </c>
      <c r="J259" s="1">
        <v>42619</v>
      </c>
      <c r="K259" s="2">
        <v>0.65254629629629635</v>
      </c>
      <c r="L259">
        <v>0</v>
      </c>
      <c r="M259" s="1">
        <v>42619</v>
      </c>
      <c r="N259" s="2">
        <v>0.65254629629629635</v>
      </c>
      <c r="O259">
        <v>0</v>
      </c>
      <c r="P259" s="1">
        <v>42619</v>
      </c>
      <c r="Q259" s="2">
        <v>0.65254629629629635</v>
      </c>
      <c r="R259">
        <v>0</v>
      </c>
      <c r="S259" s="1">
        <v>42619</v>
      </c>
      <c r="T259" s="2">
        <v>0.65254629629629635</v>
      </c>
      <c r="U259">
        <v>0</v>
      </c>
      <c r="V259" s="1">
        <v>42619</v>
      </c>
      <c r="W259" s="2">
        <v>0.65254629629629635</v>
      </c>
      <c r="X259">
        <v>0</v>
      </c>
      <c r="Y259" s="1">
        <v>42619</v>
      </c>
      <c r="Z259" s="2">
        <v>0.65254629629629635</v>
      </c>
      <c r="AA259">
        <v>0</v>
      </c>
      <c r="AB259" s="1">
        <v>42619</v>
      </c>
      <c r="AC259" s="2">
        <v>0.65254629629629635</v>
      </c>
      <c r="AD259">
        <v>0</v>
      </c>
      <c r="AE259" s="1">
        <v>42619</v>
      </c>
      <c r="AF259" s="2">
        <v>0.65254629629629635</v>
      </c>
      <c r="AG259">
        <v>0</v>
      </c>
      <c r="AH259" s="1">
        <v>42619</v>
      </c>
      <c r="AI259" s="2">
        <v>0.65254629629629635</v>
      </c>
      <c r="AJ259">
        <v>0</v>
      </c>
      <c r="AK259" s="1">
        <v>42619</v>
      </c>
      <c r="AL259" s="2">
        <v>0.65254629629629635</v>
      </c>
      <c r="AM259">
        <v>0</v>
      </c>
      <c r="AN259" s="1">
        <v>42619</v>
      </c>
      <c r="AO259" s="2">
        <v>0.65254629629629635</v>
      </c>
      <c r="AP259">
        <v>0</v>
      </c>
      <c r="AQ259" s="1">
        <v>42619</v>
      </c>
      <c r="AR259" s="2">
        <v>0.65254629629629635</v>
      </c>
      <c r="AS259">
        <v>6</v>
      </c>
      <c r="AT259" s="1">
        <v>42619</v>
      </c>
      <c r="AU259" s="2">
        <v>0.65254629629629635</v>
      </c>
      <c r="AV259">
        <v>0</v>
      </c>
      <c r="AW259" s="1">
        <v>42619</v>
      </c>
      <c r="AX259" s="2">
        <v>0.65254629629629635</v>
      </c>
      <c r="AY259">
        <v>0</v>
      </c>
      <c r="AZ259" s="1">
        <v>42619</v>
      </c>
      <c r="BA259" s="2">
        <v>0.65254629629629635</v>
      </c>
      <c r="BB259">
        <v>0</v>
      </c>
      <c r="BC259" s="1">
        <v>42619</v>
      </c>
      <c r="BD259" s="2">
        <v>0.65254629629629635</v>
      </c>
      <c r="BE259">
        <v>0</v>
      </c>
      <c r="BF259" s="1">
        <v>42619</v>
      </c>
      <c r="BG259" s="2">
        <v>0.65254629629629635</v>
      </c>
      <c r="BH259">
        <v>0</v>
      </c>
    </row>
    <row r="260" spans="1:60">
      <c r="A260" s="1">
        <v>42619</v>
      </c>
      <c r="B260" s="2">
        <v>0.66296296296296298</v>
      </c>
      <c r="C260">
        <v>0</v>
      </c>
      <c r="D260" s="1">
        <v>42619</v>
      </c>
      <c r="E260" s="2">
        <v>0.66296296296296298</v>
      </c>
      <c r="F260">
        <v>0</v>
      </c>
      <c r="G260" s="1">
        <v>42619</v>
      </c>
      <c r="H260" s="2">
        <v>0.66296296296296298</v>
      </c>
      <c r="I260">
        <v>0</v>
      </c>
      <c r="J260" s="1">
        <v>42619</v>
      </c>
      <c r="K260" s="2">
        <v>0.66296296296296298</v>
      </c>
      <c r="L260">
        <v>0</v>
      </c>
      <c r="M260" s="1">
        <v>42619</v>
      </c>
      <c r="N260" s="2">
        <v>0.66296296296296298</v>
      </c>
      <c r="O260">
        <v>0</v>
      </c>
      <c r="P260" s="1">
        <v>42619</v>
      </c>
      <c r="Q260" s="2">
        <v>0.66296296296296298</v>
      </c>
      <c r="R260">
        <v>0</v>
      </c>
      <c r="S260" s="1">
        <v>42619</v>
      </c>
      <c r="T260" s="2">
        <v>0.66296296296296298</v>
      </c>
      <c r="U260">
        <v>0</v>
      </c>
      <c r="V260" s="1">
        <v>42619</v>
      </c>
      <c r="W260" s="2">
        <v>0.66296296296296298</v>
      </c>
      <c r="X260">
        <v>0</v>
      </c>
      <c r="Y260" s="1">
        <v>42619</v>
      </c>
      <c r="Z260" s="2">
        <v>0.66296296296296298</v>
      </c>
      <c r="AA260">
        <v>0</v>
      </c>
      <c r="AB260" s="1">
        <v>42619</v>
      </c>
      <c r="AC260" s="2">
        <v>0.66296296296296298</v>
      </c>
      <c r="AD260">
        <v>0</v>
      </c>
      <c r="AE260" s="1">
        <v>42619</v>
      </c>
      <c r="AF260" s="2">
        <v>0.66296296296296298</v>
      </c>
      <c r="AG260">
        <v>97</v>
      </c>
      <c r="AH260" s="1">
        <v>42619</v>
      </c>
      <c r="AI260" s="2">
        <v>0.66296296296296298</v>
      </c>
      <c r="AJ260">
        <v>0</v>
      </c>
      <c r="AK260" s="1">
        <v>42619</v>
      </c>
      <c r="AL260" s="2">
        <v>0.66296296296296298</v>
      </c>
      <c r="AM260">
        <v>0</v>
      </c>
      <c r="AN260" s="1">
        <v>42619</v>
      </c>
      <c r="AO260" s="2">
        <v>0.66296296296296298</v>
      </c>
      <c r="AP260">
        <v>0</v>
      </c>
      <c r="AQ260" s="1">
        <v>42619</v>
      </c>
      <c r="AR260" s="2">
        <v>0.66296296296296298</v>
      </c>
      <c r="AS260">
        <v>0</v>
      </c>
      <c r="AT260" s="1">
        <v>42619</v>
      </c>
      <c r="AU260" s="2">
        <v>0.66296296296296298</v>
      </c>
      <c r="AV260">
        <v>0</v>
      </c>
      <c r="AW260" s="1">
        <v>42619</v>
      </c>
      <c r="AX260" s="2">
        <v>0.66296296296296298</v>
      </c>
      <c r="AY260">
        <v>0</v>
      </c>
      <c r="AZ260" s="1">
        <v>42619</v>
      </c>
      <c r="BA260" s="2">
        <v>0.66296296296296298</v>
      </c>
      <c r="BB260">
        <v>0</v>
      </c>
      <c r="BC260" s="1">
        <v>42619</v>
      </c>
      <c r="BD260" s="2">
        <v>0.66296296296296298</v>
      </c>
      <c r="BE260">
        <v>0</v>
      </c>
      <c r="BF260" s="1">
        <v>42619</v>
      </c>
      <c r="BG260" s="2">
        <v>0.66296296296296298</v>
      </c>
      <c r="BH260">
        <v>0</v>
      </c>
    </row>
    <row r="261" spans="1:60">
      <c r="A261" s="1">
        <v>42619</v>
      </c>
      <c r="B261" s="2">
        <v>0.67337962962962961</v>
      </c>
      <c r="C261">
        <v>0</v>
      </c>
      <c r="D261" s="1">
        <v>42619</v>
      </c>
      <c r="E261" s="2">
        <v>0.67337962962962961</v>
      </c>
      <c r="F261">
        <v>0</v>
      </c>
      <c r="G261" s="1">
        <v>42619</v>
      </c>
      <c r="H261" s="2">
        <v>0.67337962962962961</v>
      </c>
      <c r="I261">
        <v>0</v>
      </c>
      <c r="J261" s="1">
        <v>42619</v>
      </c>
      <c r="K261" s="2">
        <v>0.67337962962962961</v>
      </c>
      <c r="L261">
        <v>0</v>
      </c>
      <c r="M261" s="1">
        <v>42619</v>
      </c>
      <c r="N261" s="2">
        <v>0.67337962962962961</v>
      </c>
      <c r="O261">
        <v>0</v>
      </c>
      <c r="P261" s="1">
        <v>42619</v>
      </c>
      <c r="Q261" s="2">
        <v>0.67337962962962961</v>
      </c>
      <c r="R261">
        <v>0</v>
      </c>
      <c r="S261" s="1">
        <v>42619</v>
      </c>
      <c r="T261" s="2">
        <v>0.67337962962962961</v>
      </c>
      <c r="U261">
        <v>9</v>
      </c>
      <c r="V261" s="1">
        <v>42619</v>
      </c>
      <c r="W261" s="2">
        <v>0.67337962962962961</v>
      </c>
      <c r="X261">
        <v>0</v>
      </c>
      <c r="Y261" s="1">
        <v>42619</v>
      </c>
      <c r="Z261" s="2">
        <v>0.67337962962962961</v>
      </c>
      <c r="AA261">
        <v>0</v>
      </c>
      <c r="AB261" s="1">
        <v>42619</v>
      </c>
      <c r="AC261" s="2">
        <v>0.67337962962962961</v>
      </c>
      <c r="AD261">
        <v>0</v>
      </c>
      <c r="AE261" s="1">
        <v>42619</v>
      </c>
      <c r="AF261" s="2">
        <v>0.67337962962962961</v>
      </c>
      <c r="AG261">
        <v>210</v>
      </c>
      <c r="AH261" s="1">
        <v>42619</v>
      </c>
      <c r="AI261" s="2">
        <v>0.67337962962962961</v>
      </c>
      <c r="AJ261">
        <v>0</v>
      </c>
      <c r="AK261" s="1">
        <v>42619</v>
      </c>
      <c r="AL261" s="2">
        <v>0.67337962962962961</v>
      </c>
      <c r="AM261">
        <v>0</v>
      </c>
      <c r="AN261" s="1">
        <v>42619</v>
      </c>
      <c r="AO261" s="2">
        <v>0.67337962962962961</v>
      </c>
      <c r="AP261">
        <v>0</v>
      </c>
      <c r="AQ261" s="1">
        <v>42619</v>
      </c>
      <c r="AR261" s="2">
        <v>0.67337962962962961</v>
      </c>
      <c r="AS261">
        <v>0</v>
      </c>
      <c r="AT261" s="1">
        <v>42619</v>
      </c>
      <c r="AU261" s="2">
        <v>0.67337962962962961</v>
      </c>
      <c r="AV261">
        <v>0</v>
      </c>
      <c r="AW261" s="1">
        <v>42619</v>
      </c>
      <c r="AX261" s="2">
        <v>0.67337962962962961</v>
      </c>
      <c r="AY261">
        <v>0</v>
      </c>
      <c r="AZ261" s="1">
        <v>42619</v>
      </c>
      <c r="BA261" s="2">
        <v>0.67337962962962961</v>
      </c>
      <c r="BB261">
        <v>0</v>
      </c>
      <c r="BC261" s="1">
        <v>42619</v>
      </c>
      <c r="BD261" s="2">
        <v>0.67337962962962961</v>
      </c>
      <c r="BE261">
        <v>0</v>
      </c>
      <c r="BF261" s="1">
        <v>42619</v>
      </c>
      <c r="BG261" s="2">
        <v>0.67337962962962961</v>
      </c>
      <c r="BH261">
        <v>0</v>
      </c>
    </row>
    <row r="262" spans="1:60">
      <c r="A262" s="1">
        <v>42619</v>
      </c>
      <c r="B262" s="2">
        <v>0.68379629629629635</v>
      </c>
      <c r="C262">
        <v>0</v>
      </c>
      <c r="D262" s="1">
        <v>42619</v>
      </c>
      <c r="E262" s="2">
        <v>0.68379629629629635</v>
      </c>
      <c r="F262">
        <v>0</v>
      </c>
      <c r="G262" s="1">
        <v>42619</v>
      </c>
      <c r="H262" s="2">
        <v>0.68379629629629635</v>
      </c>
      <c r="I262">
        <v>0</v>
      </c>
      <c r="J262" s="1">
        <v>42619</v>
      </c>
      <c r="K262" s="2">
        <v>0.68379629629629635</v>
      </c>
      <c r="L262">
        <v>0</v>
      </c>
      <c r="M262" s="1">
        <v>42619</v>
      </c>
      <c r="N262" s="2">
        <v>0.68379629629629635</v>
      </c>
      <c r="O262">
        <v>0</v>
      </c>
      <c r="P262" s="1">
        <v>42619</v>
      </c>
      <c r="Q262" s="2">
        <v>0.68379629629629635</v>
      </c>
      <c r="R262">
        <v>0</v>
      </c>
      <c r="S262" s="1">
        <v>42619</v>
      </c>
      <c r="T262" s="2">
        <v>0.68379629629629635</v>
      </c>
      <c r="U262">
        <v>0</v>
      </c>
      <c r="V262" s="1">
        <v>42619</v>
      </c>
      <c r="W262" s="2">
        <v>0.68379629629629635</v>
      </c>
      <c r="X262">
        <v>0</v>
      </c>
      <c r="Y262" s="1">
        <v>42619</v>
      </c>
      <c r="Z262" s="2">
        <v>0.68379629629629635</v>
      </c>
      <c r="AA262">
        <v>0</v>
      </c>
      <c r="AB262" s="1">
        <v>42619</v>
      </c>
      <c r="AC262" s="2">
        <v>0.68379629629629635</v>
      </c>
      <c r="AD262">
        <v>0</v>
      </c>
      <c r="AE262" s="1">
        <v>42619</v>
      </c>
      <c r="AF262" s="2">
        <v>0.68379629629629635</v>
      </c>
      <c r="AG262">
        <v>44</v>
      </c>
      <c r="AH262" s="1">
        <v>42619</v>
      </c>
      <c r="AI262" s="2">
        <v>0.68379629629629635</v>
      </c>
      <c r="AJ262">
        <v>0</v>
      </c>
      <c r="AK262" s="1">
        <v>42619</v>
      </c>
      <c r="AL262" s="2">
        <v>0.68379629629629635</v>
      </c>
      <c r="AM262">
        <v>0</v>
      </c>
      <c r="AN262" s="1">
        <v>42619</v>
      </c>
      <c r="AO262" s="2">
        <v>0.68379629629629635</v>
      </c>
      <c r="AP262">
        <v>0</v>
      </c>
      <c r="AQ262" s="1">
        <v>42619</v>
      </c>
      <c r="AR262" s="2">
        <v>0.68379629629629635</v>
      </c>
      <c r="AS262">
        <v>0</v>
      </c>
      <c r="AT262" s="1">
        <v>42619</v>
      </c>
      <c r="AU262" s="2">
        <v>0.68379629629629635</v>
      </c>
      <c r="AV262">
        <v>0</v>
      </c>
      <c r="AW262" s="1">
        <v>42619</v>
      </c>
      <c r="AX262" s="2">
        <v>0.68379629629629635</v>
      </c>
      <c r="AY262">
        <v>0</v>
      </c>
      <c r="AZ262" s="1">
        <v>42619</v>
      </c>
      <c r="BA262" s="2">
        <v>0.68379629629629635</v>
      </c>
      <c r="BB262">
        <v>0</v>
      </c>
      <c r="BC262" s="1">
        <v>42619</v>
      </c>
      <c r="BD262" s="2">
        <v>0.68379629629629635</v>
      </c>
      <c r="BE262">
        <v>0</v>
      </c>
      <c r="BF262" s="1">
        <v>42619</v>
      </c>
      <c r="BG262" s="2">
        <v>0.68379629629629635</v>
      </c>
      <c r="BH262">
        <v>0</v>
      </c>
    </row>
    <row r="263" spans="1:60">
      <c r="A263" s="1">
        <v>42619</v>
      </c>
      <c r="B263" s="2">
        <v>0.69421296296296298</v>
      </c>
      <c r="C263">
        <v>0</v>
      </c>
      <c r="D263" s="1">
        <v>42619</v>
      </c>
      <c r="E263" s="2">
        <v>0.69421296296296298</v>
      </c>
      <c r="F263">
        <v>0</v>
      </c>
      <c r="G263" s="1">
        <v>42619</v>
      </c>
      <c r="H263" s="2">
        <v>0.69421296296296298</v>
      </c>
      <c r="I263">
        <v>0</v>
      </c>
      <c r="J263" s="1">
        <v>42619</v>
      </c>
      <c r="K263" s="2">
        <v>0.69421296296296298</v>
      </c>
      <c r="L263">
        <v>0</v>
      </c>
      <c r="M263" s="1">
        <v>42619</v>
      </c>
      <c r="N263" s="2">
        <v>0.69421296296296298</v>
      </c>
      <c r="O263">
        <v>0</v>
      </c>
      <c r="P263" s="1">
        <v>42619</v>
      </c>
      <c r="Q263" s="2">
        <v>0.69421296296296298</v>
      </c>
      <c r="R263">
        <v>0</v>
      </c>
      <c r="S263" s="1">
        <v>42619</v>
      </c>
      <c r="T263" s="2">
        <v>0.69421296296296298</v>
      </c>
      <c r="U263">
        <v>0</v>
      </c>
      <c r="V263" s="1">
        <v>42619</v>
      </c>
      <c r="W263" s="2">
        <v>0.69421296296296298</v>
      </c>
      <c r="X263">
        <v>0</v>
      </c>
      <c r="Y263" s="1">
        <v>42619</v>
      </c>
      <c r="Z263" s="2">
        <v>0.69421296296296298</v>
      </c>
      <c r="AA263">
        <v>0</v>
      </c>
      <c r="AB263" s="1">
        <v>42619</v>
      </c>
      <c r="AC263" s="2">
        <v>0.69421296296296298</v>
      </c>
      <c r="AD263">
        <v>0</v>
      </c>
      <c r="AE263" s="1">
        <v>42619</v>
      </c>
      <c r="AF263" s="2">
        <v>0.69421296296296298</v>
      </c>
      <c r="AG263">
        <v>0</v>
      </c>
      <c r="AH263" s="1">
        <v>42619</v>
      </c>
      <c r="AI263" s="2">
        <v>0.69421296296296298</v>
      </c>
      <c r="AJ263">
        <v>151</v>
      </c>
      <c r="AK263" s="1">
        <v>42619</v>
      </c>
      <c r="AL263" s="2">
        <v>0.69421296296296298</v>
      </c>
      <c r="AM263">
        <v>0</v>
      </c>
      <c r="AN263" s="1">
        <v>42619</v>
      </c>
      <c r="AO263" s="2">
        <v>0.69421296296296298</v>
      </c>
      <c r="AP263">
        <v>0</v>
      </c>
      <c r="AQ263" s="1">
        <v>42619</v>
      </c>
      <c r="AR263" s="2">
        <v>0.69421296296296298</v>
      </c>
      <c r="AS263">
        <v>0</v>
      </c>
      <c r="AT263" s="1">
        <v>42619</v>
      </c>
      <c r="AU263" s="2">
        <v>0.69421296296296298</v>
      </c>
      <c r="AV263">
        <v>0</v>
      </c>
      <c r="AW263" s="1">
        <v>42619</v>
      </c>
      <c r="AX263" s="2">
        <v>0.69421296296296298</v>
      </c>
      <c r="AY263">
        <v>0</v>
      </c>
      <c r="AZ263" s="1">
        <v>42619</v>
      </c>
      <c r="BA263" s="2">
        <v>0.69421296296296298</v>
      </c>
      <c r="BB263">
        <v>0</v>
      </c>
      <c r="BC263" s="1">
        <v>42619</v>
      </c>
      <c r="BD263" s="2">
        <v>0.69421296296296298</v>
      </c>
      <c r="BE263">
        <v>0</v>
      </c>
      <c r="BF263" s="1">
        <v>42619</v>
      </c>
      <c r="BG263" s="2">
        <v>0.69421296296296298</v>
      </c>
      <c r="BH263">
        <v>0</v>
      </c>
    </row>
    <row r="264" spans="1:60">
      <c r="A264" s="1">
        <v>42619</v>
      </c>
      <c r="B264" s="2">
        <v>0.70462962962962961</v>
      </c>
      <c r="C264">
        <v>0</v>
      </c>
      <c r="D264" s="1">
        <v>42619</v>
      </c>
      <c r="E264" s="2">
        <v>0.70462962962962961</v>
      </c>
      <c r="F264">
        <v>0</v>
      </c>
      <c r="G264" s="1">
        <v>42619</v>
      </c>
      <c r="H264" s="2">
        <v>0.70462962962962961</v>
      </c>
      <c r="I264">
        <v>0</v>
      </c>
      <c r="J264" s="1">
        <v>42619</v>
      </c>
      <c r="K264" s="2">
        <v>0.70462962962962961</v>
      </c>
      <c r="L264">
        <v>0</v>
      </c>
      <c r="M264" s="1">
        <v>42619</v>
      </c>
      <c r="N264" s="2">
        <v>0.70462962962962961</v>
      </c>
      <c r="O264">
        <v>0</v>
      </c>
      <c r="P264" s="1">
        <v>42619</v>
      </c>
      <c r="Q264" s="2">
        <v>0.70462962962962961</v>
      </c>
      <c r="R264">
        <v>0</v>
      </c>
      <c r="S264" s="1">
        <v>42619</v>
      </c>
      <c r="T264" s="2">
        <v>0.70462962962962961</v>
      </c>
      <c r="U264">
        <v>0</v>
      </c>
      <c r="V264" s="1">
        <v>42619</v>
      </c>
      <c r="W264" s="2">
        <v>0.70462962962962961</v>
      </c>
      <c r="X264">
        <v>0</v>
      </c>
      <c r="Y264" s="1">
        <v>42619</v>
      </c>
      <c r="Z264" s="2">
        <v>0.70462962962962961</v>
      </c>
      <c r="AA264">
        <v>0</v>
      </c>
      <c r="AB264" s="1">
        <v>42619</v>
      </c>
      <c r="AC264" s="2">
        <v>0.70462962962962961</v>
      </c>
      <c r="AD264">
        <v>0</v>
      </c>
      <c r="AE264" s="1">
        <v>42619</v>
      </c>
      <c r="AF264" s="2">
        <v>0.70462962962962961</v>
      </c>
      <c r="AG264">
        <v>0</v>
      </c>
      <c r="AH264" s="1">
        <v>42619</v>
      </c>
      <c r="AI264" s="2">
        <v>0.70462962962962961</v>
      </c>
      <c r="AJ264">
        <v>0</v>
      </c>
      <c r="AK264" s="1">
        <v>42619</v>
      </c>
      <c r="AL264" s="2">
        <v>0.70462962962962961</v>
      </c>
      <c r="AM264">
        <v>0</v>
      </c>
      <c r="AN264" s="1">
        <v>42619</v>
      </c>
      <c r="AO264" s="2">
        <v>0.70462962962962961</v>
      </c>
      <c r="AP264">
        <v>0</v>
      </c>
      <c r="AQ264" s="1">
        <v>42619</v>
      </c>
      <c r="AR264" s="2">
        <v>0.70462962962962961</v>
      </c>
      <c r="AS264">
        <v>86</v>
      </c>
      <c r="AT264" s="1">
        <v>42619</v>
      </c>
      <c r="AU264" s="2">
        <v>0.70462962962962961</v>
      </c>
      <c r="AV264">
        <v>0</v>
      </c>
      <c r="AW264" s="1">
        <v>42619</v>
      </c>
      <c r="AX264" s="2">
        <v>0.70462962962962961</v>
      </c>
      <c r="AY264">
        <v>0</v>
      </c>
      <c r="AZ264" s="1">
        <v>42619</v>
      </c>
      <c r="BA264" s="2">
        <v>0.70462962962962961</v>
      </c>
      <c r="BB264">
        <v>0</v>
      </c>
      <c r="BC264" s="1">
        <v>42619</v>
      </c>
      <c r="BD264" s="2">
        <v>0.70462962962962961</v>
      </c>
      <c r="BE264">
        <v>0</v>
      </c>
      <c r="BF264" s="1">
        <v>42619</v>
      </c>
      <c r="BG264" s="2">
        <v>0.70462962962962961</v>
      </c>
      <c r="BH264">
        <v>0</v>
      </c>
    </row>
    <row r="265" spans="1:60">
      <c r="A265" s="1">
        <v>42619</v>
      </c>
      <c r="B265" s="2">
        <v>0.71504629629629635</v>
      </c>
      <c r="C265">
        <v>0</v>
      </c>
      <c r="D265" s="1">
        <v>42619</v>
      </c>
      <c r="E265" s="2">
        <v>0.71504629629629635</v>
      </c>
      <c r="F265">
        <v>0</v>
      </c>
      <c r="G265" s="1">
        <v>42619</v>
      </c>
      <c r="H265" s="2">
        <v>0.71504629629629635</v>
      </c>
      <c r="I265">
        <v>0</v>
      </c>
      <c r="J265" s="1">
        <v>42619</v>
      </c>
      <c r="K265" s="2">
        <v>0.71504629629629635</v>
      </c>
      <c r="L265">
        <v>0</v>
      </c>
      <c r="M265" s="1">
        <v>42619</v>
      </c>
      <c r="N265" s="2">
        <v>0.71504629629629635</v>
      </c>
      <c r="O265">
        <v>0</v>
      </c>
      <c r="P265" s="1">
        <v>42619</v>
      </c>
      <c r="Q265" s="2">
        <v>0.71504629629629635</v>
      </c>
      <c r="R265">
        <v>0</v>
      </c>
      <c r="S265" s="1">
        <v>42619</v>
      </c>
      <c r="T265" s="2">
        <v>0.71504629629629635</v>
      </c>
      <c r="U265">
        <v>0</v>
      </c>
      <c r="V265" s="1">
        <v>42619</v>
      </c>
      <c r="W265" s="2">
        <v>0.71504629629629635</v>
      </c>
      <c r="X265">
        <v>0</v>
      </c>
      <c r="Y265" s="1">
        <v>42619</v>
      </c>
      <c r="Z265" s="2">
        <v>0.71504629629629635</v>
      </c>
      <c r="AA265">
        <v>0</v>
      </c>
      <c r="AB265" s="1">
        <v>42619</v>
      </c>
      <c r="AC265" s="2">
        <v>0.71504629629629635</v>
      </c>
      <c r="AD265">
        <v>0</v>
      </c>
      <c r="AE265" s="1">
        <v>42619</v>
      </c>
      <c r="AF265" s="2">
        <v>0.71504629629629635</v>
      </c>
      <c r="AG265">
        <v>0</v>
      </c>
      <c r="AH265" s="1">
        <v>42619</v>
      </c>
      <c r="AI265" s="2">
        <v>0.71504629629629635</v>
      </c>
      <c r="AJ265">
        <v>0</v>
      </c>
      <c r="AK265" s="1">
        <v>42619</v>
      </c>
      <c r="AL265" s="2">
        <v>0.71504629629629635</v>
      </c>
      <c r="AM265">
        <v>0</v>
      </c>
      <c r="AN265" s="1">
        <v>42619</v>
      </c>
      <c r="AO265" s="2">
        <v>0.71504629629629635</v>
      </c>
      <c r="AP265">
        <v>0</v>
      </c>
      <c r="AQ265" s="1">
        <v>42619</v>
      </c>
      <c r="AR265" s="2">
        <v>0.71504629629629635</v>
      </c>
      <c r="AS265">
        <v>256</v>
      </c>
      <c r="AT265" s="1">
        <v>42619</v>
      </c>
      <c r="AU265" s="2">
        <v>0.71504629629629635</v>
      </c>
      <c r="AV265">
        <v>0</v>
      </c>
      <c r="AW265" s="1">
        <v>42619</v>
      </c>
      <c r="AX265" s="2">
        <v>0.71504629629629635</v>
      </c>
      <c r="AY265">
        <v>0</v>
      </c>
      <c r="AZ265" s="1">
        <v>42619</v>
      </c>
      <c r="BA265" s="2">
        <v>0.71504629629629635</v>
      </c>
      <c r="BB265">
        <v>0</v>
      </c>
      <c r="BC265" s="1">
        <v>42619</v>
      </c>
      <c r="BD265" s="2">
        <v>0.71504629629629635</v>
      </c>
      <c r="BE265">
        <v>0</v>
      </c>
      <c r="BF265" s="1">
        <v>42619</v>
      </c>
      <c r="BG265" s="2">
        <v>0.71504629629629635</v>
      </c>
      <c r="BH265">
        <v>0</v>
      </c>
    </row>
    <row r="266" spans="1:60">
      <c r="A266" s="1">
        <v>42619</v>
      </c>
      <c r="B266" s="2">
        <v>0.72546296296296298</v>
      </c>
      <c r="C266">
        <v>0</v>
      </c>
      <c r="D266" s="1">
        <v>42619</v>
      </c>
      <c r="E266" s="2">
        <v>0.72546296296296298</v>
      </c>
      <c r="F266">
        <v>0</v>
      </c>
      <c r="G266" s="1">
        <v>42619</v>
      </c>
      <c r="H266" s="2">
        <v>0.72546296296296298</v>
      </c>
      <c r="I266">
        <v>0</v>
      </c>
      <c r="J266" s="1">
        <v>42619</v>
      </c>
      <c r="K266" s="2">
        <v>0.72546296296296298</v>
      </c>
      <c r="L266">
        <v>0</v>
      </c>
      <c r="M266" s="1">
        <v>42619</v>
      </c>
      <c r="N266" s="2">
        <v>0.72546296296296298</v>
      </c>
      <c r="O266">
        <v>0</v>
      </c>
      <c r="P266" s="1">
        <v>42619</v>
      </c>
      <c r="Q266" s="2">
        <v>0.72546296296296298</v>
      </c>
      <c r="R266">
        <v>0</v>
      </c>
      <c r="S266" s="1">
        <v>42619</v>
      </c>
      <c r="T266" s="2">
        <v>0.72546296296296298</v>
      </c>
      <c r="U266">
        <v>0</v>
      </c>
      <c r="V266" s="1">
        <v>42619</v>
      </c>
      <c r="W266" s="2">
        <v>0.72546296296296298</v>
      </c>
      <c r="X266">
        <v>5</v>
      </c>
      <c r="Y266" s="1">
        <v>42619</v>
      </c>
      <c r="Z266" s="2">
        <v>0.72546296296296298</v>
      </c>
      <c r="AA266">
        <v>0</v>
      </c>
      <c r="AB266" s="1">
        <v>42619</v>
      </c>
      <c r="AC266" s="2">
        <v>0.72546296296296298</v>
      </c>
      <c r="AD266">
        <v>0</v>
      </c>
      <c r="AE266" s="1">
        <v>42619</v>
      </c>
      <c r="AF266" s="2">
        <v>0.72546296296296298</v>
      </c>
      <c r="AG266">
        <v>0</v>
      </c>
      <c r="AH266" s="1">
        <v>42619</v>
      </c>
      <c r="AI266" s="2">
        <v>0.72546296296296298</v>
      </c>
      <c r="AJ266">
        <v>0</v>
      </c>
      <c r="AK266" s="1">
        <v>42619</v>
      </c>
      <c r="AL266" s="2">
        <v>0.72546296296296298</v>
      </c>
      <c r="AM266">
        <v>0</v>
      </c>
      <c r="AN266" s="1">
        <v>42619</v>
      </c>
      <c r="AO266" s="2">
        <v>0.72546296296296298</v>
      </c>
      <c r="AP266">
        <v>0</v>
      </c>
      <c r="AQ266" s="1">
        <v>42619</v>
      </c>
      <c r="AR266" s="2">
        <v>0.72546296296296298</v>
      </c>
      <c r="AS266">
        <v>261</v>
      </c>
      <c r="AT266" s="1">
        <v>42619</v>
      </c>
      <c r="AU266" s="2">
        <v>0.72546296296296298</v>
      </c>
      <c r="AV266">
        <v>0</v>
      </c>
      <c r="AW266" s="1">
        <v>42619</v>
      </c>
      <c r="AX266" s="2">
        <v>0.72546296296296298</v>
      </c>
      <c r="AY266">
        <v>0</v>
      </c>
      <c r="AZ266" s="1">
        <v>42619</v>
      </c>
      <c r="BA266" s="2">
        <v>0.72546296296296298</v>
      </c>
      <c r="BB266">
        <v>0</v>
      </c>
      <c r="BC266" s="1">
        <v>42619</v>
      </c>
      <c r="BD266" s="2">
        <v>0.72546296296296298</v>
      </c>
      <c r="BE266">
        <v>0</v>
      </c>
      <c r="BF266" s="1">
        <v>42619</v>
      </c>
      <c r="BG266" s="2">
        <v>0.72546296296296298</v>
      </c>
      <c r="BH266">
        <v>0</v>
      </c>
    </row>
    <row r="267" spans="1:60">
      <c r="A267" s="1">
        <v>42619</v>
      </c>
      <c r="B267" s="2">
        <v>0.73587962962962961</v>
      </c>
      <c r="C267">
        <v>0</v>
      </c>
      <c r="D267" s="1">
        <v>42619</v>
      </c>
      <c r="E267" s="2">
        <v>0.73587962962962961</v>
      </c>
      <c r="F267">
        <v>0</v>
      </c>
      <c r="G267" s="1">
        <v>42619</v>
      </c>
      <c r="H267" s="2">
        <v>0.73587962962962961</v>
      </c>
      <c r="I267">
        <v>0</v>
      </c>
      <c r="J267" s="1">
        <v>42619</v>
      </c>
      <c r="K267" s="2">
        <v>0.73587962962962961</v>
      </c>
      <c r="L267">
        <v>0</v>
      </c>
      <c r="M267" s="1">
        <v>42619</v>
      </c>
      <c r="N267" s="2">
        <v>0.73587962962962961</v>
      </c>
      <c r="O267">
        <v>0</v>
      </c>
      <c r="P267" s="1">
        <v>42619</v>
      </c>
      <c r="Q267" s="2">
        <v>0.73587962962962961</v>
      </c>
      <c r="R267">
        <v>0</v>
      </c>
      <c r="S267" s="1">
        <v>42619</v>
      </c>
      <c r="T267" s="2">
        <v>0.73587962962962961</v>
      </c>
      <c r="U267">
        <v>13</v>
      </c>
      <c r="V267" s="1">
        <v>42619</v>
      </c>
      <c r="W267" s="2">
        <v>0.73587962962962961</v>
      </c>
      <c r="X267">
        <v>222</v>
      </c>
      <c r="Y267" s="1">
        <v>42619</v>
      </c>
      <c r="Z267" s="2">
        <v>0.73587962962962961</v>
      </c>
      <c r="AA267">
        <v>0</v>
      </c>
      <c r="AB267" s="1">
        <v>42619</v>
      </c>
      <c r="AC267" s="2">
        <v>0.73587962962962961</v>
      </c>
      <c r="AD267">
        <v>0</v>
      </c>
      <c r="AE267" s="1">
        <v>42619</v>
      </c>
      <c r="AF267" s="2">
        <v>0.73587962962962961</v>
      </c>
      <c r="AG267">
        <v>104</v>
      </c>
      <c r="AH267" s="1">
        <v>42619</v>
      </c>
      <c r="AI267" s="2">
        <v>0.73587962962962961</v>
      </c>
      <c r="AJ267">
        <v>0</v>
      </c>
      <c r="AK267" s="1">
        <v>42619</v>
      </c>
      <c r="AL267" s="2">
        <v>0.73587962962962961</v>
      </c>
      <c r="AM267">
        <v>0</v>
      </c>
      <c r="AN267" s="1">
        <v>42619</v>
      </c>
      <c r="AO267" s="2">
        <v>0.73587962962962961</v>
      </c>
      <c r="AP267">
        <v>0</v>
      </c>
      <c r="AQ267" s="1">
        <v>42619</v>
      </c>
      <c r="AR267" s="2">
        <v>0.73587962962962961</v>
      </c>
      <c r="AS267">
        <v>0</v>
      </c>
      <c r="AT267" s="1">
        <v>42619</v>
      </c>
      <c r="AU267" s="2">
        <v>0.73587962962962961</v>
      </c>
      <c r="AV267">
        <v>0</v>
      </c>
      <c r="AW267" s="1">
        <v>42619</v>
      </c>
      <c r="AX267" s="2">
        <v>0.73587962962962961</v>
      </c>
      <c r="AY267">
        <v>0</v>
      </c>
      <c r="AZ267" s="1">
        <v>42619</v>
      </c>
      <c r="BA267" s="2">
        <v>0.73587962962962961</v>
      </c>
      <c r="BB267">
        <v>0</v>
      </c>
      <c r="BC267" s="1">
        <v>42619</v>
      </c>
      <c r="BD267" s="2">
        <v>0.73587962962962961</v>
      </c>
      <c r="BE267">
        <v>0</v>
      </c>
      <c r="BF267" s="1">
        <v>42619</v>
      </c>
      <c r="BG267" s="2">
        <v>0.73587962962962961</v>
      </c>
      <c r="BH267">
        <v>0</v>
      </c>
    </row>
    <row r="268" spans="1:60">
      <c r="A268" s="1">
        <v>42619</v>
      </c>
      <c r="B268" s="2">
        <v>0.74629629629629635</v>
      </c>
      <c r="C268">
        <v>0</v>
      </c>
      <c r="D268" s="1">
        <v>42619</v>
      </c>
      <c r="E268" s="2">
        <v>0.74629629629629635</v>
      </c>
      <c r="F268">
        <v>0</v>
      </c>
      <c r="G268" s="1">
        <v>42619</v>
      </c>
      <c r="H268" s="2">
        <v>0.74629629629629635</v>
      </c>
      <c r="I268">
        <v>0</v>
      </c>
      <c r="J268" s="1">
        <v>42619</v>
      </c>
      <c r="K268" s="2">
        <v>0.74629629629629635</v>
      </c>
      <c r="L268">
        <v>0</v>
      </c>
      <c r="M268" s="1">
        <v>42619</v>
      </c>
      <c r="N268" s="2">
        <v>0.74629629629629635</v>
      </c>
      <c r="O268">
        <v>0</v>
      </c>
      <c r="P268" s="1">
        <v>42619</v>
      </c>
      <c r="Q268" s="2">
        <v>0.74629629629629635</v>
      </c>
      <c r="R268">
        <v>0</v>
      </c>
      <c r="S268" s="1">
        <v>42619</v>
      </c>
      <c r="T268" s="2">
        <v>0.74629629629629635</v>
      </c>
      <c r="U268">
        <v>217</v>
      </c>
      <c r="V268" s="1">
        <v>42619</v>
      </c>
      <c r="W268" s="2">
        <v>0.74629629629629635</v>
      </c>
      <c r="X268">
        <v>283</v>
      </c>
      <c r="Y268" s="1">
        <v>42619</v>
      </c>
      <c r="Z268" s="2">
        <v>0.74629629629629635</v>
      </c>
      <c r="AA268">
        <v>0</v>
      </c>
      <c r="AB268" s="1">
        <v>42619</v>
      </c>
      <c r="AC268" s="2">
        <v>0.74629629629629635</v>
      </c>
      <c r="AD268">
        <v>0</v>
      </c>
      <c r="AE268" s="1">
        <v>42619</v>
      </c>
      <c r="AF268" s="2">
        <v>0.74629629629629635</v>
      </c>
      <c r="AG268">
        <v>302</v>
      </c>
      <c r="AH268" s="1">
        <v>42619</v>
      </c>
      <c r="AI268" s="2">
        <v>0.74629629629629635</v>
      </c>
      <c r="AJ268">
        <v>285</v>
      </c>
      <c r="AK268" s="1">
        <v>42619</v>
      </c>
      <c r="AL268" s="2">
        <v>0.74629629629629635</v>
      </c>
      <c r="AM268">
        <v>0</v>
      </c>
      <c r="AN268" s="1">
        <v>42619</v>
      </c>
      <c r="AO268" s="2">
        <v>0.74629629629629635</v>
      </c>
      <c r="AP268">
        <v>0</v>
      </c>
      <c r="AQ268" s="1">
        <v>42619</v>
      </c>
      <c r="AR268" s="2">
        <v>0.74629629629629635</v>
      </c>
      <c r="AS268">
        <v>78</v>
      </c>
      <c r="AT268" s="1">
        <v>42619</v>
      </c>
      <c r="AU268" s="2">
        <v>0.74629629629629635</v>
      </c>
      <c r="AV268">
        <v>0</v>
      </c>
      <c r="AW268" s="1">
        <v>42619</v>
      </c>
      <c r="AX268" s="2">
        <v>0.74629629629629635</v>
      </c>
      <c r="AY268">
        <v>0</v>
      </c>
      <c r="AZ268" s="1">
        <v>42619</v>
      </c>
      <c r="BA268" s="2">
        <v>0.74629629629629635</v>
      </c>
      <c r="BB268">
        <v>0</v>
      </c>
      <c r="BC268" s="1">
        <v>42619</v>
      </c>
      <c r="BD268" s="2">
        <v>0.74629629629629635</v>
      </c>
      <c r="BE268">
        <v>0</v>
      </c>
      <c r="BF268" s="1">
        <v>42619</v>
      </c>
      <c r="BG268" s="2">
        <v>0.74629629629629635</v>
      </c>
      <c r="BH268">
        <v>0</v>
      </c>
    </row>
    <row r="269" spans="1:60">
      <c r="A269" s="1">
        <v>42619</v>
      </c>
      <c r="B269" s="2">
        <v>0.75671296296296298</v>
      </c>
      <c r="C269">
        <v>121</v>
      </c>
      <c r="D269" s="1">
        <v>42619</v>
      </c>
      <c r="E269" s="2">
        <v>0.75671296296296298</v>
      </c>
      <c r="F269">
        <v>0</v>
      </c>
      <c r="G269" s="1">
        <v>42619</v>
      </c>
      <c r="H269" s="2">
        <v>0.75671296296296298</v>
      </c>
      <c r="I269">
        <v>224</v>
      </c>
      <c r="J269" s="1">
        <v>42619</v>
      </c>
      <c r="K269" s="2">
        <v>0.75671296296296298</v>
      </c>
      <c r="L269">
        <v>1</v>
      </c>
      <c r="M269" s="1">
        <v>42619</v>
      </c>
      <c r="N269" s="2">
        <v>0.75671296296296298</v>
      </c>
      <c r="O269">
        <v>43</v>
      </c>
      <c r="P269" s="1">
        <v>42619</v>
      </c>
      <c r="Q269" s="2">
        <v>0.75671296296296298</v>
      </c>
      <c r="R269">
        <v>133</v>
      </c>
      <c r="S269" s="1">
        <v>42619</v>
      </c>
      <c r="T269" s="2">
        <v>0.75671296296296298</v>
      </c>
      <c r="U269">
        <v>277</v>
      </c>
      <c r="V269" s="1">
        <v>42619</v>
      </c>
      <c r="W269" s="2">
        <v>0.75671296296296298</v>
      </c>
      <c r="X269">
        <v>403</v>
      </c>
      <c r="Y269" s="1">
        <v>42619</v>
      </c>
      <c r="Z269" s="2">
        <v>0.75671296296296298</v>
      </c>
      <c r="AA269">
        <v>0</v>
      </c>
      <c r="AB269" s="1">
        <v>42619</v>
      </c>
      <c r="AC269" s="2">
        <v>0.75671296296296298</v>
      </c>
      <c r="AD269">
        <v>107</v>
      </c>
      <c r="AE269" s="1">
        <v>42619</v>
      </c>
      <c r="AF269" s="2">
        <v>0.75671296296296298</v>
      </c>
      <c r="AG269">
        <v>370</v>
      </c>
      <c r="AH269" s="1">
        <v>42619</v>
      </c>
      <c r="AI269" s="2">
        <v>0.75671296296296298</v>
      </c>
      <c r="AJ269">
        <v>412</v>
      </c>
      <c r="AK269" s="1">
        <v>42619</v>
      </c>
      <c r="AL269" s="2">
        <v>0.75671296296296298</v>
      </c>
      <c r="AM269">
        <v>7</v>
      </c>
      <c r="AN269" s="1">
        <v>42619</v>
      </c>
      <c r="AO269" s="2">
        <v>0.75671296296296298</v>
      </c>
      <c r="AP269">
        <v>115</v>
      </c>
      <c r="AQ269" s="1">
        <v>42619</v>
      </c>
      <c r="AR269" s="2">
        <v>0.75671296296296298</v>
      </c>
      <c r="AS269">
        <v>367</v>
      </c>
      <c r="AT269" s="1">
        <v>42619</v>
      </c>
      <c r="AU269" s="2">
        <v>0.75671296296296298</v>
      </c>
      <c r="AV269">
        <v>7</v>
      </c>
      <c r="AW269" s="1">
        <v>42619</v>
      </c>
      <c r="AX269" s="2">
        <v>0.75671296296296298</v>
      </c>
      <c r="AY269">
        <v>4</v>
      </c>
      <c r="AZ269" s="1">
        <v>42619</v>
      </c>
      <c r="BA269" s="2">
        <v>0.75671296296296298</v>
      </c>
      <c r="BB269">
        <v>0</v>
      </c>
      <c r="BC269" s="1">
        <v>42619</v>
      </c>
      <c r="BD269" s="2">
        <v>0.75671296296296298</v>
      </c>
      <c r="BE269">
        <v>0</v>
      </c>
      <c r="BF269" s="1">
        <v>42619</v>
      </c>
      <c r="BG269" s="2">
        <v>0.75671296296296298</v>
      </c>
      <c r="BH269">
        <v>0</v>
      </c>
    </row>
    <row r="270" spans="1:60">
      <c r="A270" s="1">
        <v>42619</v>
      </c>
      <c r="B270" s="2">
        <v>0.76712962962962961</v>
      </c>
      <c r="C270">
        <v>302</v>
      </c>
      <c r="D270" s="1">
        <v>42619</v>
      </c>
      <c r="E270" s="2">
        <v>0.76712962962962961</v>
      </c>
      <c r="F270">
        <v>30</v>
      </c>
      <c r="G270" s="1">
        <v>42619</v>
      </c>
      <c r="H270" s="2">
        <v>0.76712962962962961</v>
      </c>
      <c r="I270">
        <v>295</v>
      </c>
      <c r="J270" s="1">
        <v>42619</v>
      </c>
      <c r="K270" s="2">
        <v>0.76712962962962961</v>
      </c>
      <c r="L270">
        <v>88</v>
      </c>
      <c r="M270" s="1">
        <v>42619</v>
      </c>
      <c r="N270" s="2">
        <v>0.76712962962962961</v>
      </c>
      <c r="O270">
        <v>286</v>
      </c>
      <c r="P270" s="1">
        <v>42619</v>
      </c>
      <c r="Q270" s="2">
        <v>0.76712962962962961</v>
      </c>
      <c r="R270">
        <v>161</v>
      </c>
      <c r="S270" s="1">
        <v>42619</v>
      </c>
      <c r="T270" s="2">
        <v>0.76712962962962961</v>
      </c>
      <c r="U270">
        <v>354</v>
      </c>
      <c r="V270" s="1">
        <v>42619</v>
      </c>
      <c r="W270" s="2">
        <v>0.76712962962962961</v>
      </c>
      <c r="X270">
        <v>358</v>
      </c>
      <c r="Y270" s="1">
        <v>42619</v>
      </c>
      <c r="Z270" s="2">
        <v>0.76712962962962961</v>
      </c>
      <c r="AA270">
        <v>83</v>
      </c>
      <c r="AB270" s="1">
        <v>42619</v>
      </c>
      <c r="AC270" s="2">
        <v>0.76712962962962961</v>
      </c>
      <c r="AD270">
        <v>302</v>
      </c>
      <c r="AE270" s="1">
        <v>42619</v>
      </c>
      <c r="AF270" s="2">
        <v>0.76712962962962961</v>
      </c>
      <c r="AG270">
        <v>342</v>
      </c>
      <c r="AH270" s="1">
        <v>42619</v>
      </c>
      <c r="AI270" s="2">
        <v>0.76712962962962961</v>
      </c>
      <c r="AJ270">
        <v>393</v>
      </c>
      <c r="AK270" s="1">
        <v>42619</v>
      </c>
      <c r="AL270" s="2">
        <v>0.76712962962962961</v>
      </c>
      <c r="AM270">
        <v>50</v>
      </c>
      <c r="AN270" s="1">
        <v>42619</v>
      </c>
      <c r="AO270" s="2">
        <v>0.76712962962962961</v>
      </c>
      <c r="AP270">
        <v>233</v>
      </c>
      <c r="AQ270" s="1">
        <v>42619</v>
      </c>
      <c r="AR270" s="2">
        <v>0.76712962962962961</v>
      </c>
      <c r="AS270">
        <v>344</v>
      </c>
      <c r="AT270" s="1">
        <v>42619</v>
      </c>
      <c r="AU270" s="2">
        <v>0.76712962962962961</v>
      </c>
      <c r="AV270">
        <v>163</v>
      </c>
      <c r="AW270" s="1">
        <v>42619</v>
      </c>
      <c r="AX270" s="2">
        <v>0.76712962962962961</v>
      </c>
      <c r="AY270">
        <v>297</v>
      </c>
      <c r="AZ270" s="1">
        <v>42619</v>
      </c>
      <c r="BA270" s="2">
        <v>0.76712962962962961</v>
      </c>
      <c r="BB270">
        <v>0</v>
      </c>
      <c r="BC270" s="1">
        <v>42619</v>
      </c>
      <c r="BD270" s="2">
        <v>0.76712962962962961</v>
      </c>
      <c r="BE270">
        <v>29</v>
      </c>
      <c r="BF270" s="1">
        <v>42619</v>
      </c>
      <c r="BG270" s="2">
        <v>0.76712962962962961</v>
      </c>
      <c r="BH270">
        <v>0</v>
      </c>
    </row>
    <row r="271" spans="1:60">
      <c r="A271" s="1">
        <v>42619</v>
      </c>
      <c r="B271" s="2">
        <v>0.77754629629629635</v>
      </c>
      <c r="C271">
        <v>284</v>
      </c>
      <c r="D271" s="1">
        <v>42619</v>
      </c>
      <c r="E271" s="2">
        <v>0.77754629629629635</v>
      </c>
      <c r="F271">
        <v>279</v>
      </c>
      <c r="G271" s="1">
        <v>42619</v>
      </c>
      <c r="H271" s="2">
        <v>0.77754629629629635</v>
      </c>
      <c r="I271">
        <v>214</v>
      </c>
      <c r="J271" s="1">
        <v>42619</v>
      </c>
      <c r="K271" s="2">
        <v>0.77754629629629635</v>
      </c>
      <c r="L271">
        <v>425</v>
      </c>
      <c r="M271" s="1">
        <v>42619</v>
      </c>
      <c r="N271" s="2">
        <v>0.77754629629629635</v>
      </c>
      <c r="O271">
        <v>334</v>
      </c>
      <c r="P271" s="1">
        <v>42619</v>
      </c>
      <c r="Q271" s="2">
        <v>0.77754629629629635</v>
      </c>
      <c r="R271">
        <v>295</v>
      </c>
      <c r="S271" s="1">
        <v>42619</v>
      </c>
      <c r="T271" s="2">
        <v>0.77754629629629635</v>
      </c>
      <c r="U271">
        <v>204</v>
      </c>
      <c r="V271" s="1">
        <v>42619</v>
      </c>
      <c r="W271" s="2">
        <v>0.77754629629629635</v>
      </c>
      <c r="X271">
        <v>347</v>
      </c>
      <c r="Y271" s="1">
        <v>42619</v>
      </c>
      <c r="Z271" s="2">
        <v>0.77754629629629635</v>
      </c>
      <c r="AA271">
        <v>258</v>
      </c>
      <c r="AB271" s="1">
        <v>42619</v>
      </c>
      <c r="AC271" s="2">
        <v>0.77754629629629635</v>
      </c>
      <c r="AD271">
        <v>186</v>
      </c>
      <c r="AE271" s="1">
        <v>42619</v>
      </c>
      <c r="AF271" s="2">
        <v>0.77754629629629635</v>
      </c>
      <c r="AG271">
        <v>249</v>
      </c>
      <c r="AH271" s="1">
        <v>42619</v>
      </c>
      <c r="AI271" s="2">
        <v>0.77754629629629635</v>
      </c>
      <c r="AJ271">
        <v>327</v>
      </c>
      <c r="AK271" s="1">
        <v>42619</v>
      </c>
      <c r="AL271" s="2">
        <v>0.77754629629629635</v>
      </c>
      <c r="AM271">
        <v>306</v>
      </c>
      <c r="AN271" s="1">
        <v>42619</v>
      </c>
      <c r="AO271" s="2">
        <v>0.77754629629629635</v>
      </c>
      <c r="AP271">
        <v>234</v>
      </c>
      <c r="AQ271" s="1">
        <v>42619</v>
      </c>
      <c r="AR271" s="2">
        <v>0.77754629629629635</v>
      </c>
      <c r="AS271">
        <v>410</v>
      </c>
      <c r="AT271" s="1">
        <v>42619</v>
      </c>
      <c r="AU271" s="2">
        <v>0.77754629629629635</v>
      </c>
      <c r="AV271">
        <v>170</v>
      </c>
      <c r="AW271" s="1">
        <v>42619</v>
      </c>
      <c r="AX271" s="2">
        <v>0.77754629629629635</v>
      </c>
      <c r="AY271">
        <v>277</v>
      </c>
      <c r="AZ271" s="1">
        <v>42619</v>
      </c>
      <c r="BA271" s="2">
        <v>0.77754629629629635</v>
      </c>
      <c r="BB271">
        <v>199</v>
      </c>
      <c r="BC271" s="1">
        <v>42619</v>
      </c>
      <c r="BD271" s="2">
        <v>0.77754629629629635</v>
      </c>
      <c r="BE271">
        <v>289</v>
      </c>
      <c r="BF271" s="1">
        <v>42619</v>
      </c>
      <c r="BG271" s="2">
        <v>0.77754629629629635</v>
      </c>
      <c r="BH271">
        <v>0</v>
      </c>
    </row>
    <row r="272" spans="1:60">
      <c r="A272" s="1">
        <v>42619</v>
      </c>
      <c r="B272" s="2">
        <v>0.78796296296296298</v>
      </c>
      <c r="C272">
        <v>283</v>
      </c>
      <c r="D272" s="1">
        <v>42619</v>
      </c>
      <c r="E272" s="2">
        <v>0.78796296296296298</v>
      </c>
      <c r="F272">
        <v>278</v>
      </c>
      <c r="G272" s="1">
        <v>42619</v>
      </c>
      <c r="H272" s="2">
        <v>0.78796296296296298</v>
      </c>
      <c r="I272">
        <v>171</v>
      </c>
      <c r="J272" s="1">
        <v>42619</v>
      </c>
      <c r="K272" s="2">
        <v>0.78796296296296298</v>
      </c>
      <c r="L272">
        <v>473</v>
      </c>
      <c r="M272" s="1">
        <v>42619</v>
      </c>
      <c r="N272" s="2">
        <v>0.78796296296296298</v>
      </c>
      <c r="O272">
        <v>327</v>
      </c>
      <c r="P272" s="1">
        <v>42619</v>
      </c>
      <c r="Q272" s="2">
        <v>0.78796296296296298</v>
      </c>
      <c r="R272">
        <v>155</v>
      </c>
      <c r="S272" s="1">
        <v>42619</v>
      </c>
      <c r="T272" s="2">
        <v>0.78796296296296298</v>
      </c>
      <c r="U272">
        <v>208</v>
      </c>
      <c r="V272" s="1">
        <v>42619</v>
      </c>
      <c r="W272" s="2">
        <v>0.78796296296296298</v>
      </c>
      <c r="X272">
        <v>276</v>
      </c>
      <c r="Y272" s="1">
        <v>42619</v>
      </c>
      <c r="Z272" s="2">
        <v>0.78796296296296298</v>
      </c>
      <c r="AA272">
        <v>346</v>
      </c>
      <c r="AB272" s="1">
        <v>42619</v>
      </c>
      <c r="AC272" s="2">
        <v>0.78796296296296298</v>
      </c>
      <c r="AD272">
        <v>91</v>
      </c>
      <c r="AE272" s="1">
        <v>42619</v>
      </c>
      <c r="AF272" s="2">
        <v>0.78796296296296298</v>
      </c>
      <c r="AG272">
        <v>75</v>
      </c>
      <c r="AH272" s="1">
        <v>42619</v>
      </c>
      <c r="AI272" s="2">
        <v>0.78796296296296298</v>
      </c>
      <c r="AJ272">
        <v>201</v>
      </c>
      <c r="AK272" s="1">
        <v>42619</v>
      </c>
      <c r="AL272" s="2">
        <v>0.78796296296296298</v>
      </c>
      <c r="AM272">
        <v>326</v>
      </c>
      <c r="AN272" s="1">
        <v>42619</v>
      </c>
      <c r="AO272" s="2">
        <v>0.78796296296296298</v>
      </c>
      <c r="AP272">
        <v>298</v>
      </c>
      <c r="AQ272" s="1">
        <v>42619</v>
      </c>
      <c r="AR272" s="2">
        <v>0.78796296296296298</v>
      </c>
      <c r="AS272">
        <v>346</v>
      </c>
      <c r="AT272" s="1">
        <v>42619</v>
      </c>
      <c r="AU272" s="2">
        <v>0.78796296296296298</v>
      </c>
      <c r="AV272">
        <v>160</v>
      </c>
      <c r="AW272" s="1">
        <v>42619</v>
      </c>
      <c r="AX272" s="2">
        <v>0.78796296296296298</v>
      </c>
      <c r="AY272">
        <v>190</v>
      </c>
      <c r="AZ272" s="1">
        <v>42619</v>
      </c>
      <c r="BA272" s="2">
        <v>0.78796296296296298</v>
      </c>
      <c r="BB272">
        <v>392</v>
      </c>
      <c r="BC272" s="1">
        <v>42619</v>
      </c>
      <c r="BD272" s="2">
        <v>0.78796296296296298</v>
      </c>
      <c r="BE272">
        <v>397</v>
      </c>
      <c r="BF272" s="1">
        <v>42619</v>
      </c>
      <c r="BG272" s="2">
        <v>0.78796296296296298</v>
      </c>
      <c r="BH272">
        <v>0</v>
      </c>
    </row>
    <row r="273" spans="1:60">
      <c r="A273" s="1">
        <v>42619</v>
      </c>
      <c r="B273" s="2">
        <v>0.79837962962962961</v>
      </c>
      <c r="C273">
        <v>214</v>
      </c>
      <c r="D273" s="1">
        <v>42619</v>
      </c>
      <c r="E273" s="2">
        <v>0.79837962962962961</v>
      </c>
      <c r="F273">
        <v>225</v>
      </c>
      <c r="G273" s="1">
        <v>42619</v>
      </c>
      <c r="H273" s="2">
        <v>0.79837962962962961</v>
      </c>
      <c r="I273">
        <v>299</v>
      </c>
      <c r="J273" s="1">
        <v>42619</v>
      </c>
      <c r="K273" s="2">
        <v>0.79837962962962961</v>
      </c>
      <c r="L273">
        <v>354</v>
      </c>
      <c r="M273" s="1">
        <v>42619</v>
      </c>
      <c r="N273" s="2">
        <v>0.79837962962962961</v>
      </c>
      <c r="O273">
        <v>331</v>
      </c>
      <c r="P273" s="1">
        <v>42619</v>
      </c>
      <c r="Q273" s="2">
        <v>0.79837962962962961</v>
      </c>
      <c r="R273">
        <v>325</v>
      </c>
      <c r="S273" s="1">
        <v>42619</v>
      </c>
      <c r="T273" s="2">
        <v>0.79837962962962961</v>
      </c>
      <c r="U273">
        <v>0</v>
      </c>
      <c r="V273" s="1">
        <v>42619</v>
      </c>
      <c r="W273" s="2">
        <v>0.79837962962962961</v>
      </c>
      <c r="X273">
        <v>154</v>
      </c>
      <c r="Y273" s="1">
        <v>42619</v>
      </c>
      <c r="Z273" s="2">
        <v>0.79837962962962961</v>
      </c>
      <c r="AA273">
        <v>258</v>
      </c>
      <c r="AB273" s="1">
        <v>42619</v>
      </c>
      <c r="AC273" s="2">
        <v>0.79837962962962961</v>
      </c>
      <c r="AD273">
        <v>0</v>
      </c>
      <c r="AE273" s="1">
        <v>42619</v>
      </c>
      <c r="AF273" s="2">
        <v>0.79837962962962961</v>
      </c>
      <c r="AG273">
        <v>34</v>
      </c>
      <c r="AH273" s="1">
        <v>42619</v>
      </c>
      <c r="AI273" s="2">
        <v>0.79837962962962961</v>
      </c>
      <c r="AJ273">
        <v>363</v>
      </c>
      <c r="AK273" s="1">
        <v>42619</v>
      </c>
      <c r="AL273" s="2">
        <v>0.79837962962962961</v>
      </c>
      <c r="AM273">
        <v>322</v>
      </c>
      <c r="AN273" s="1">
        <v>42619</v>
      </c>
      <c r="AO273" s="2">
        <v>0.79837962962962961</v>
      </c>
      <c r="AP273">
        <v>254</v>
      </c>
      <c r="AQ273" s="1">
        <v>42619</v>
      </c>
      <c r="AR273" s="2">
        <v>0.79837962962962961</v>
      </c>
      <c r="AS273">
        <v>262</v>
      </c>
      <c r="AT273" s="1">
        <v>42619</v>
      </c>
      <c r="AU273" s="2">
        <v>0.79837962962962961</v>
      </c>
      <c r="AV273">
        <v>274</v>
      </c>
      <c r="AW273" s="1">
        <v>42619</v>
      </c>
      <c r="AX273" s="2">
        <v>0.79837962962962961</v>
      </c>
      <c r="AY273">
        <v>324</v>
      </c>
      <c r="AZ273" s="1">
        <v>42619</v>
      </c>
      <c r="BA273" s="2">
        <v>0.79837962962962961</v>
      </c>
      <c r="BB273">
        <v>451</v>
      </c>
      <c r="BC273" s="1">
        <v>42619</v>
      </c>
      <c r="BD273" s="2">
        <v>0.79837962962962961</v>
      </c>
      <c r="BE273">
        <v>371</v>
      </c>
      <c r="BF273" s="1">
        <v>42619</v>
      </c>
      <c r="BG273" s="2">
        <v>0.79837962962962961</v>
      </c>
      <c r="BH273">
        <v>0</v>
      </c>
    </row>
    <row r="274" spans="1:60">
      <c r="A274" s="1">
        <v>42619</v>
      </c>
      <c r="B274" s="2">
        <v>0.80879629629629635</v>
      </c>
      <c r="C274">
        <v>339</v>
      </c>
      <c r="D274" s="1">
        <v>42619</v>
      </c>
      <c r="E274" s="2">
        <v>0.80879629629629635</v>
      </c>
      <c r="F274">
        <v>322</v>
      </c>
      <c r="G274" s="1">
        <v>42619</v>
      </c>
      <c r="H274" s="2">
        <v>0.80879629629629635</v>
      </c>
      <c r="I274">
        <v>180</v>
      </c>
      <c r="J274" s="1">
        <v>42619</v>
      </c>
      <c r="K274" s="2">
        <v>0.80879629629629635</v>
      </c>
      <c r="L274">
        <v>450</v>
      </c>
      <c r="M274" s="1">
        <v>42619</v>
      </c>
      <c r="N274" s="2">
        <v>0.80879629629629635</v>
      </c>
      <c r="O274">
        <v>327</v>
      </c>
      <c r="P274" s="1">
        <v>42619</v>
      </c>
      <c r="Q274" s="2">
        <v>0.80879629629629635</v>
      </c>
      <c r="R274">
        <v>230</v>
      </c>
      <c r="S274" s="1">
        <v>42619</v>
      </c>
      <c r="T274" s="2">
        <v>0.80879629629629635</v>
      </c>
      <c r="U274">
        <v>232</v>
      </c>
      <c r="V274" s="1">
        <v>42619</v>
      </c>
      <c r="W274" s="2">
        <v>0.80879629629629635</v>
      </c>
      <c r="X274">
        <v>287</v>
      </c>
      <c r="Y274" s="1">
        <v>42619</v>
      </c>
      <c r="Z274" s="2">
        <v>0.80879629629629635</v>
      </c>
      <c r="AA274">
        <v>330</v>
      </c>
      <c r="AB274" s="1">
        <v>42619</v>
      </c>
      <c r="AC274" s="2">
        <v>0.80879629629629635</v>
      </c>
      <c r="AD274">
        <v>3</v>
      </c>
      <c r="AE274" s="1">
        <v>42619</v>
      </c>
      <c r="AF274" s="2">
        <v>0.80879629629629635</v>
      </c>
      <c r="AG274">
        <v>155</v>
      </c>
      <c r="AH274" s="1">
        <v>42619</v>
      </c>
      <c r="AI274" s="2">
        <v>0.80879629629629635</v>
      </c>
      <c r="AJ274">
        <v>254</v>
      </c>
      <c r="AK274" s="1">
        <v>42619</v>
      </c>
      <c r="AL274" s="2">
        <v>0.80879629629629635</v>
      </c>
      <c r="AM274">
        <v>376</v>
      </c>
      <c r="AN274" s="1">
        <v>42619</v>
      </c>
      <c r="AO274" s="2">
        <v>0.80879629629629635</v>
      </c>
      <c r="AP274">
        <v>252</v>
      </c>
      <c r="AQ274" s="1">
        <v>42619</v>
      </c>
      <c r="AR274" s="2">
        <v>0.80879629629629635</v>
      </c>
      <c r="AS274">
        <v>289</v>
      </c>
      <c r="AT274" s="1">
        <v>42619</v>
      </c>
      <c r="AU274" s="2">
        <v>0.80879629629629635</v>
      </c>
      <c r="AV274">
        <v>52</v>
      </c>
      <c r="AW274" s="1">
        <v>42619</v>
      </c>
      <c r="AX274" s="2">
        <v>0.80879629629629635</v>
      </c>
      <c r="AY274">
        <v>310</v>
      </c>
      <c r="AZ274" s="1">
        <v>42619</v>
      </c>
      <c r="BA274" s="2">
        <v>0.80879629629629635</v>
      </c>
      <c r="BB274">
        <v>399</v>
      </c>
      <c r="BC274" s="1">
        <v>42619</v>
      </c>
      <c r="BD274" s="2">
        <v>0.80879629629629635</v>
      </c>
      <c r="BE274">
        <v>350</v>
      </c>
      <c r="BF274" s="1">
        <v>42619</v>
      </c>
      <c r="BG274" s="2">
        <v>0.80879629629629635</v>
      </c>
      <c r="BH274">
        <v>0</v>
      </c>
    </row>
    <row r="275" spans="1:60">
      <c r="A275" s="1">
        <v>42619</v>
      </c>
      <c r="B275" s="2">
        <v>0.81921296296296298</v>
      </c>
      <c r="C275">
        <v>312</v>
      </c>
      <c r="D275" s="1">
        <v>42619</v>
      </c>
      <c r="E275" s="2">
        <v>0.81921296296296298</v>
      </c>
      <c r="F275">
        <v>295</v>
      </c>
      <c r="G275" s="1">
        <v>42619</v>
      </c>
      <c r="H275" s="2">
        <v>0.81921296296296298</v>
      </c>
      <c r="I275">
        <v>161</v>
      </c>
      <c r="J275" s="1">
        <v>42619</v>
      </c>
      <c r="K275" s="2">
        <v>0.81921296296296298</v>
      </c>
      <c r="L275">
        <v>431</v>
      </c>
      <c r="M275" s="1">
        <v>42619</v>
      </c>
      <c r="N275" s="2">
        <v>0.81921296296296298</v>
      </c>
      <c r="O275">
        <v>373</v>
      </c>
      <c r="P275" s="1">
        <v>42619</v>
      </c>
      <c r="Q275" s="2">
        <v>0.81921296296296298</v>
      </c>
      <c r="R275">
        <v>210</v>
      </c>
      <c r="S275" s="1">
        <v>42619</v>
      </c>
      <c r="T275" s="2">
        <v>0.81921296296296298</v>
      </c>
      <c r="U275">
        <v>203</v>
      </c>
      <c r="V275" s="1">
        <v>42619</v>
      </c>
      <c r="W275" s="2">
        <v>0.81921296296296298</v>
      </c>
      <c r="X275">
        <v>284</v>
      </c>
      <c r="Y275" s="1">
        <v>42619</v>
      </c>
      <c r="Z275" s="2">
        <v>0.81921296296296298</v>
      </c>
      <c r="AA275">
        <v>188</v>
      </c>
      <c r="AB275" s="1">
        <v>42619</v>
      </c>
      <c r="AC275" s="2">
        <v>0.81921296296296298</v>
      </c>
      <c r="AD275">
        <v>22</v>
      </c>
      <c r="AE275" s="1">
        <v>42619</v>
      </c>
      <c r="AF275" s="2">
        <v>0.81921296296296298</v>
      </c>
      <c r="AG275">
        <v>115</v>
      </c>
      <c r="AH275" s="1">
        <v>42619</v>
      </c>
      <c r="AI275" s="2">
        <v>0.81921296296296298</v>
      </c>
      <c r="AJ275">
        <v>195</v>
      </c>
      <c r="AK275" s="1">
        <v>42619</v>
      </c>
      <c r="AL275" s="2">
        <v>0.81921296296296298</v>
      </c>
      <c r="AM275">
        <v>293</v>
      </c>
      <c r="AN275" s="1">
        <v>42619</v>
      </c>
      <c r="AO275" s="2">
        <v>0.81921296296296298</v>
      </c>
      <c r="AP275">
        <v>253</v>
      </c>
      <c r="AQ275" s="1">
        <v>42619</v>
      </c>
      <c r="AR275" s="2">
        <v>0.81921296296296298</v>
      </c>
      <c r="AS275">
        <v>224</v>
      </c>
      <c r="AT275" s="1">
        <v>42619</v>
      </c>
      <c r="AU275" s="2">
        <v>0.81921296296296298</v>
      </c>
      <c r="AV275">
        <v>164</v>
      </c>
      <c r="AW275" s="1">
        <v>42619</v>
      </c>
      <c r="AX275" s="2">
        <v>0.81921296296296298</v>
      </c>
      <c r="AY275">
        <v>202</v>
      </c>
      <c r="AZ275" s="1">
        <v>42619</v>
      </c>
      <c r="BA275" s="2">
        <v>0.81921296296296298</v>
      </c>
      <c r="BB275">
        <v>434</v>
      </c>
      <c r="BC275" s="1">
        <v>42619</v>
      </c>
      <c r="BD275" s="2">
        <v>0.81921296296296298</v>
      </c>
      <c r="BE275">
        <v>377</v>
      </c>
      <c r="BF275" s="1">
        <v>42619</v>
      </c>
      <c r="BG275" s="2">
        <v>0.81921296296296298</v>
      </c>
      <c r="BH275">
        <v>0</v>
      </c>
    </row>
    <row r="276" spans="1:60">
      <c r="A276" s="1">
        <v>42619</v>
      </c>
      <c r="B276" s="2">
        <v>0.82962962962962961</v>
      </c>
      <c r="C276">
        <v>177</v>
      </c>
      <c r="D276" s="1">
        <v>42619</v>
      </c>
      <c r="E276" s="2">
        <v>0.82962962962962961</v>
      </c>
      <c r="F276">
        <v>135</v>
      </c>
      <c r="G276" s="1">
        <v>42619</v>
      </c>
      <c r="H276" s="2">
        <v>0.82962962962962961</v>
      </c>
      <c r="I276">
        <v>207</v>
      </c>
      <c r="J276" s="1">
        <v>42619</v>
      </c>
      <c r="K276" s="2">
        <v>0.82962962962962961</v>
      </c>
      <c r="L276">
        <v>542</v>
      </c>
      <c r="M276" s="1">
        <v>42619</v>
      </c>
      <c r="N276" s="2">
        <v>0.82962962962962961</v>
      </c>
      <c r="O276">
        <v>315</v>
      </c>
      <c r="P276" s="1">
        <v>42619</v>
      </c>
      <c r="Q276" s="2">
        <v>0.82962962962962961</v>
      </c>
      <c r="R276">
        <v>47</v>
      </c>
      <c r="S276" s="1">
        <v>42619</v>
      </c>
      <c r="T276" s="2">
        <v>0.82962962962962961</v>
      </c>
      <c r="U276">
        <v>96</v>
      </c>
      <c r="V276" s="1">
        <v>42619</v>
      </c>
      <c r="W276" s="2">
        <v>0.82962962962962961</v>
      </c>
      <c r="X276">
        <v>337</v>
      </c>
      <c r="Y276" s="1">
        <v>42619</v>
      </c>
      <c r="Z276" s="2">
        <v>0.82962962962962961</v>
      </c>
      <c r="AA276">
        <v>348</v>
      </c>
      <c r="AB276" s="1">
        <v>42619</v>
      </c>
      <c r="AC276" s="2">
        <v>0.82962962962962961</v>
      </c>
      <c r="AD276">
        <v>149</v>
      </c>
      <c r="AE276" s="1">
        <v>42619</v>
      </c>
      <c r="AF276" s="2">
        <v>0.82962962962962961</v>
      </c>
      <c r="AG276">
        <v>0</v>
      </c>
      <c r="AH276" s="1">
        <v>42619</v>
      </c>
      <c r="AI276" s="2">
        <v>0.82962962962962961</v>
      </c>
      <c r="AJ276">
        <v>262</v>
      </c>
      <c r="AK276" s="1">
        <v>42619</v>
      </c>
      <c r="AL276" s="2">
        <v>0.82962962962962961</v>
      </c>
      <c r="AM276">
        <v>333</v>
      </c>
      <c r="AN276" s="1">
        <v>42619</v>
      </c>
      <c r="AO276" s="2">
        <v>0.82962962962962961</v>
      </c>
      <c r="AP276">
        <v>222</v>
      </c>
      <c r="AQ276" s="1">
        <v>42619</v>
      </c>
      <c r="AR276" s="2">
        <v>0.82962962962962961</v>
      </c>
      <c r="AS276">
        <v>313</v>
      </c>
      <c r="AT276" s="1">
        <v>42619</v>
      </c>
      <c r="AU276" s="2">
        <v>0.82962962962962961</v>
      </c>
      <c r="AV276">
        <v>204</v>
      </c>
      <c r="AW276" s="1">
        <v>42619</v>
      </c>
      <c r="AX276" s="2">
        <v>0.82962962962962961</v>
      </c>
      <c r="AY276">
        <v>216</v>
      </c>
      <c r="AZ276" s="1">
        <v>42619</v>
      </c>
      <c r="BA276" s="2">
        <v>0.82962962962962961</v>
      </c>
      <c r="BB276">
        <v>425</v>
      </c>
      <c r="BC276" s="1">
        <v>42619</v>
      </c>
      <c r="BD276" s="2">
        <v>0.82962962962962961</v>
      </c>
      <c r="BE276">
        <v>435</v>
      </c>
      <c r="BF276" s="1">
        <v>42619</v>
      </c>
      <c r="BG276" s="2">
        <v>0.82962962962962961</v>
      </c>
      <c r="BH276">
        <v>0</v>
      </c>
    </row>
    <row r="277" spans="1:60">
      <c r="A277" s="1">
        <v>42619</v>
      </c>
      <c r="B277" s="2">
        <v>0.84004629629629635</v>
      </c>
      <c r="C277">
        <v>297</v>
      </c>
      <c r="D277" s="1">
        <v>42619</v>
      </c>
      <c r="E277" s="2">
        <v>0.84004629629629635</v>
      </c>
      <c r="F277">
        <v>364</v>
      </c>
      <c r="G277" s="1">
        <v>42619</v>
      </c>
      <c r="H277" s="2">
        <v>0.84004629629629635</v>
      </c>
      <c r="I277">
        <v>37</v>
      </c>
      <c r="J277" s="1">
        <v>42619</v>
      </c>
      <c r="K277" s="2">
        <v>0.84004629629629635</v>
      </c>
      <c r="L277">
        <v>292</v>
      </c>
      <c r="M277" s="1">
        <v>42619</v>
      </c>
      <c r="N277" s="2">
        <v>0.84004629629629635</v>
      </c>
      <c r="O277">
        <v>351</v>
      </c>
      <c r="P277" s="1">
        <v>42619</v>
      </c>
      <c r="Q277" s="2">
        <v>0.84004629629629635</v>
      </c>
      <c r="R277">
        <v>65</v>
      </c>
      <c r="S277" s="1">
        <v>42619</v>
      </c>
      <c r="T277" s="2">
        <v>0.84004629629629635</v>
      </c>
      <c r="U277">
        <v>0</v>
      </c>
      <c r="V277" s="1">
        <v>42619</v>
      </c>
      <c r="W277" s="2">
        <v>0.84004629629629635</v>
      </c>
      <c r="X277">
        <v>311</v>
      </c>
      <c r="Y277" s="1">
        <v>42619</v>
      </c>
      <c r="Z277" s="2">
        <v>0.84004629629629635</v>
      </c>
      <c r="AA277">
        <v>0</v>
      </c>
      <c r="AB277" s="1">
        <v>42619</v>
      </c>
      <c r="AC277" s="2">
        <v>0.84004629629629635</v>
      </c>
      <c r="AD277">
        <v>0</v>
      </c>
      <c r="AE277" s="1">
        <v>42619</v>
      </c>
      <c r="AF277" s="2">
        <v>0.84004629629629635</v>
      </c>
      <c r="AG277">
        <v>0</v>
      </c>
      <c r="AH277" s="1">
        <v>42619</v>
      </c>
      <c r="AI277" s="2">
        <v>0.84004629629629635</v>
      </c>
      <c r="AJ277">
        <v>257</v>
      </c>
      <c r="AK277" s="1">
        <v>42619</v>
      </c>
      <c r="AL277" s="2">
        <v>0.84004629629629635</v>
      </c>
      <c r="AM277">
        <v>377</v>
      </c>
      <c r="AN277" s="1">
        <v>42619</v>
      </c>
      <c r="AO277" s="2">
        <v>0.84004629629629635</v>
      </c>
      <c r="AP277">
        <v>142</v>
      </c>
      <c r="AQ277" s="1">
        <v>42619</v>
      </c>
      <c r="AR277" s="2">
        <v>0.84004629629629635</v>
      </c>
      <c r="AS277">
        <v>391</v>
      </c>
      <c r="AT277" s="1">
        <v>42619</v>
      </c>
      <c r="AU277" s="2">
        <v>0.84004629629629635</v>
      </c>
      <c r="AV277">
        <v>182</v>
      </c>
      <c r="AW277" s="1">
        <v>42619</v>
      </c>
      <c r="AX277" s="2">
        <v>0.84004629629629635</v>
      </c>
      <c r="AY277">
        <v>176</v>
      </c>
      <c r="AZ277" s="1">
        <v>42619</v>
      </c>
      <c r="BA277" s="2">
        <v>0.84004629629629635</v>
      </c>
      <c r="BB277">
        <v>280</v>
      </c>
      <c r="BC277" s="1">
        <v>42619</v>
      </c>
      <c r="BD277" s="2">
        <v>0.84004629629629635</v>
      </c>
      <c r="BE277">
        <v>300</v>
      </c>
      <c r="BF277" s="1">
        <v>42619</v>
      </c>
      <c r="BG277" s="2">
        <v>0.84004629629629635</v>
      </c>
      <c r="BH277">
        <v>0</v>
      </c>
    </row>
    <row r="278" spans="1:60">
      <c r="A278" s="1">
        <v>42619</v>
      </c>
      <c r="B278" s="2">
        <v>0.85046296296296298</v>
      </c>
      <c r="C278">
        <v>268</v>
      </c>
      <c r="D278" s="1">
        <v>42619</v>
      </c>
      <c r="E278" s="2">
        <v>0.85046296296296298</v>
      </c>
      <c r="F278">
        <v>329</v>
      </c>
      <c r="G278" s="1">
        <v>42619</v>
      </c>
      <c r="H278" s="2">
        <v>0.85046296296296298</v>
      </c>
      <c r="I278">
        <v>0</v>
      </c>
      <c r="J278" s="1">
        <v>42619</v>
      </c>
      <c r="K278" s="2">
        <v>0.85046296296296298</v>
      </c>
      <c r="L278">
        <v>535</v>
      </c>
      <c r="M278" s="1">
        <v>42619</v>
      </c>
      <c r="N278" s="2">
        <v>0.85046296296296298</v>
      </c>
      <c r="O278">
        <v>281</v>
      </c>
      <c r="P278" s="1">
        <v>42619</v>
      </c>
      <c r="Q278" s="2">
        <v>0.85046296296296298</v>
      </c>
      <c r="R278">
        <v>338</v>
      </c>
      <c r="S278" s="1">
        <v>42619</v>
      </c>
      <c r="T278" s="2">
        <v>0.85046296296296298</v>
      </c>
      <c r="U278">
        <v>0</v>
      </c>
      <c r="V278" s="1">
        <v>42619</v>
      </c>
      <c r="W278" s="2">
        <v>0.85046296296296298</v>
      </c>
      <c r="X278">
        <v>231</v>
      </c>
      <c r="Y278" s="1">
        <v>42619</v>
      </c>
      <c r="Z278" s="2">
        <v>0.85046296296296298</v>
      </c>
      <c r="AA278">
        <v>0</v>
      </c>
      <c r="AB278" s="1">
        <v>42619</v>
      </c>
      <c r="AC278" s="2">
        <v>0.85046296296296298</v>
      </c>
      <c r="AD278">
        <v>0</v>
      </c>
      <c r="AE278" s="1">
        <v>42619</v>
      </c>
      <c r="AF278" s="2">
        <v>0.85046296296296298</v>
      </c>
      <c r="AG278">
        <v>22</v>
      </c>
      <c r="AH278" s="1">
        <v>42619</v>
      </c>
      <c r="AI278" s="2">
        <v>0.85046296296296298</v>
      </c>
      <c r="AJ278">
        <v>168</v>
      </c>
      <c r="AK278" s="1">
        <v>42619</v>
      </c>
      <c r="AL278" s="2">
        <v>0.85046296296296298</v>
      </c>
      <c r="AM278">
        <v>312</v>
      </c>
      <c r="AN278" s="1">
        <v>42619</v>
      </c>
      <c r="AO278" s="2">
        <v>0.85046296296296298</v>
      </c>
      <c r="AP278">
        <v>350</v>
      </c>
      <c r="AQ278" s="1">
        <v>42619</v>
      </c>
      <c r="AR278" s="2">
        <v>0.85046296296296298</v>
      </c>
      <c r="AS278">
        <v>146</v>
      </c>
      <c r="AT278" s="1">
        <v>42619</v>
      </c>
      <c r="AU278" s="2">
        <v>0.85046296296296298</v>
      </c>
      <c r="AV278">
        <v>157</v>
      </c>
      <c r="AW278" s="1">
        <v>42619</v>
      </c>
      <c r="AX278" s="2">
        <v>0.85046296296296298</v>
      </c>
      <c r="AY278">
        <v>233</v>
      </c>
      <c r="AZ278" s="1">
        <v>42619</v>
      </c>
      <c r="BA278" s="2">
        <v>0.85046296296296298</v>
      </c>
      <c r="BB278">
        <v>423</v>
      </c>
      <c r="BC278" s="1">
        <v>42619</v>
      </c>
      <c r="BD278" s="2">
        <v>0.85046296296296298</v>
      </c>
      <c r="BE278">
        <v>342</v>
      </c>
      <c r="BF278" s="1">
        <v>42619</v>
      </c>
      <c r="BG278" s="2">
        <v>0.85046296296296298</v>
      </c>
      <c r="BH278">
        <v>0</v>
      </c>
    </row>
    <row r="279" spans="1:60">
      <c r="A279" s="1">
        <v>42619</v>
      </c>
      <c r="B279" s="2">
        <v>0.86087962962962961</v>
      </c>
      <c r="C279">
        <v>207</v>
      </c>
      <c r="D279" s="1">
        <v>42619</v>
      </c>
      <c r="E279" s="2">
        <v>0.86087962962962961</v>
      </c>
      <c r="F279">
        <v>28</v>
      </c>
      <c r="G279" s="1">
        <v>42619</v>
      </c>
      <c r="H279" s="2">
        <v>0.86087962962962961</v>
      </c>
      <c r="I279">
        <v>0</v>
      </c>
      <c r="J279" s="1">
        <v>42619</v>
      </c>
      <c r="K279" s="2">
        <v>0.86087962962962961</v>
      </c>
      <c r="L279">
        <v>286</v>
      </c>
      <c r="M279" s="1">
        <v>42619</v>
      </c>
      <c r="N279" s="2">
        <v>0.86087962962962961</v>
      </c>
      <c r="O279">
        <v>281</v>
      </c>
      <c r="P279" s="1">
        <v>42619</v>
      </c>
      <c r="Q279" s="2">
        <v>0.86087962962962961</v>
      </c>
      <c r="R279">
        <v>50</v>
      </c>
      <c r="S279" s="1">
        <v>42619</v>
      </c>
      <c r="T279" s="2">
        <v>0.86087962962962961</v>
      </c>
      <c r="U279">
        <v>46</v>
      </c>
      <c r="V279" s="1">
        <v>42619</v>
      </c>
      <c r="W279" s="2">
        <v>0.86087962962962961</v>
      </c>
      <c r="X279">
        <v>311</v>
      </c>
      <c r="Y279" s="1">
        <v>42619</v>
      </c>
      <c r="Z279" s="2">
        <v>0.86087962962962961</v>
      </c>
      <c r="AA279">
        <v>0</v>
      </c>
      <c r="AB279" s="1">
        <v>42619</v>
      </c>
      <c r="AC279" s="2">
        <v>0.86087962962962961</v>
      </c>
      <c r="AD279">
        <v>0</v>
      </c>
      <c r="AE279" s="1">
        <v>42619</v>
      </c>
      <c r="AF279" s="2">
        <v>0.86087962962962961</v>
      </c>
      <c r="AG279">
        <v>0</v>
      </c>
      <c r="AH279" s="1">
        <v>42619</v>
      </c>
      <c r="AI279" s="2">
        <v>0.86087962962962961</v>
      </c>
      <c r="AJ279">
        <v>55</v>
      </c>
      <c r="AK279" s="1">
        <v>42619</v>
      </c>
      <c r="AL279" s="2">
        <v>0.86087962962962961</v>
      </c>
      <c r="AM279">
        <v>255</v>
      </c>
      <c r="AN279" s="1">
        <v>42619</v>
      </c>
      <c r="AO279" s="2">
        <v>0.86087962962962961</v>
      </c>
      <c r="AP279">
        <v>3</v>
      </c>
      <c r="AQ279" s="1">
        <v>42619</v>
      </c>
      <c r="AR279" s="2">
        <v>0.86087962962962961</v>
      </c>
      <c r="AS279">
        <v>345</v>
      </c>
      <c r="AT279" s="1">
        <v>42619</v>
      </c>
      <c r="AU279" s="2">
        <v>0.86087962962962961</v>
      </c>
      <c r="AV279">
        <v>64</v>
      </c>
      <c r="AW279" s="1">
        <v>42619</v>
      </c>
      <c r="AX279" s="2">
        <v>0.86087962962962961</v>
      </c>
      <c r="AY279">
        <v>268</v>
      </c>
      <c r="AZ279" s="1">
        <v>42619</v>
      </c>
      <c r="BA279" s="2">
        <v>0.86087962962962961</v>
      </c>
      <c r="BB279">
        <v>263</v>
      </c>
      <c r="BC279" s="1">
        <v>42619</v>
      </c>
      <c r="BD279" s="2">
        <v>0.86087962962962961</v>
      </c>
      <c r="BE279">
        <v>363</v>
      </c>
      <c r="BF279" s="1">
        <v>42619</v>
      </c>
      <c r="BG279" s="2">
        <v>0.86087962962962961</v>
      </c>
      <c r="BH279">
        <v>0</v>
      </c>
    </row>
    <row r="280" spans="1:60">
      <c r="A280" s="1">
        <v>42619</v>
      </c>
      <c r="B280" s="2">
        <v>0.87129629629629635</v>
      </c>
      <c r="C280">
        <v>84</v>
      </c>
      <c r="D280" s="1">
        <v>42619</v>
      </c>
      <c r="E280" s="2">
        <v>0.87129629629629635</v>
      </c>
      <c r="F280">
        <v>249</v>
      </c>
      <c r="G280" s="1">
        <v>42619</v>
      </c>
      <c r="H280" s="2">
        <v>0.87129629629629635</v>
      </c>
      <c r="I280">
        <v>0</v>
      </c>
      <c r="J280" s="1">
        <v>42619</v>
      </c>
      <c r="K280" s="2">
        <v>0.87129629629629635</v>
      </c>
      <c r="L280">
        <v>387</v>
      </c>
      <c r="M280" s="1">
        <v>42619</v>
      </c>
      <c r="N280" s="2">
        <v>0.87129629629629635</v>
      </c>
      <c r="O280">
        <v>142</v>
      </c>
      <c r="P280" s="1">
        <v>42619</v>
      </c>
      <c r="Q280" s="2">
        <v>0.87129629629629635</v>
      </c>
      <c r="R280">
        <v>0</v>
      </c>
      <c r="S280" s="1">
        <v>42619</v>
      </c>
      <c r="T280" s="2">
        <v>0.87129629629629635</v>
      </c>
      <c r="U280">
        <v>334</v>
      </c>
      <c r="V280" s="1">
        <v>42619</v>
      </c>
      <c r="W280" s="2">
        <v>0.87129629629629635</v>
      </c>
      <c r="X280">
        <v>0</v>
      </c>
      <c r="Y280" s="1">
        <v>42619</v>
      </c>
      <c r="Z280" s="2">
        <v>0.87129629629629635</v>
      </c>
      <c r="AA280">
        <v>0</v>
      </c>
      <c r="AB280" s="1">
        <v>42619</v>
      </c>
      <c r="AC280" s="2">
        <v>0.87129629629629635</v>
      </c>
      <c r="AD280">
        <v>0</v>
      </c>
      <c r="AE280" s="1">
        <v>42619</v>
      </c>
      <c r="AF280" s="2">
        <v>0.87129629629629635</v>
      </c>
      <c r="AG280">
        <v>0</v>
      </c>
      <c r="AH280" s="1">
        <v>42619</v>
      </c>
      <c r="AI280" s="2">
        <v>0.87129629629629635</v>
      </c>
      <c r="AJ280">
        <v>301</v>
      </c>
      <c r="AK280" s="1">
        <v>42619</v>
      </c>
      <c r="AL280" s="2">
        <v>0.87129629629629635</v>
      </c>
      <c r="AM280">
        <v>117</v>
      </c>
      <c r="AN280" s="1">
        <v>42619</v>
      </c>
      <c r="AO280" s="2">
        <v>0.87129629629629635</v>
      </c>
      <c r="AP280">
        <v>0</v>
      </c>
      <c r="AQ280" s="1">
        <v>42619</v>
      </c>
      <c r="AR280" s="2">
        <v>0.87129629629629635</v>
      </c>
      <c r="AS280">
        <v>372</v>
      </c>
      <c r="AT280" s="1">
        <v>42619</v>
      </c>
      <c r="AU280" s="2">
        <v>0.87129629629629635</v>
      </c>
      <c r="AV280">
        <v>0</v>
      </c>
      <c r="AW280" s="1">
        <v>42619</v>
      </c>
      <c r="AX280" s="2">
        <v>0.87129629629629635</v>
      </c>
      <c r="AY280">
        <v>120</v>
      </c>
      <c r="AZ280" s="1">
        <v>42619</v>
      </c>
      <c r="BA280" s="2">
        <v>0.87129629629629635</v>
      </c>
      <c r="BB280">
        <v>406</v>
      </c>
      <c r="BC280" s="1">
        <v>42619</v>
      </c>
      <c r="BD280" s="2">
        <v>0.87129629629629635</v>
      </c>
      <c r="BE280">
        <v>432</v>
      </c>
      <c r="BF280" s="1">
        <v>42619</v>
      </c>
      <c r="BG280" s="2">
        <v>0.87129629629629635</v>
      </c>
      <c r="BH280">
        <v>0</v>
      </c>
    </row>
    <row r="281" spans="1:60">
      <c r="A281" s="1">
        <v>42619</v>
      </c>
      <c r="B281" s="2">
        <v>0.88171296296296298</v>
      </c>
      <c r="C281">
        <v>0</v>
      </c>
      <c r="D281" s="1">
        <v>42619</v>
      </c>
      <c r="E281" s="2">
        <v>0.88171296296296298</v>
      </c>
      <c r="F281">
        <v>0</v>
      </c>
      <c r="G281" s="1">
        <v>42619</v>
      </c>
      <c r="H281" s="2">
        <v>0.88171296296296298</v>
      </c>
      <c r="I281">
        <v>0</v>
      </c>
      <c r="J281" s="1">
        <v>42619</v>
      </c>
      <c r="K281" s="2">
        <v>0.88171296296296298</v>
      </c>
      <c r="L281">
        <v>467</v>
      </c>
      <c r="M281" s="1">
        <v>42619</v>
      </c>
      <c r="N281" s="2">
        <v>0.88171296296296298</v>
      </c>
      <c r="O281">
        <v>303</v>
      </c>
      <c r="P281" s="1">
        <v>42619</v>
      </c>
      <c r="Q281" s="2">
        <v>0.88171296296296298</v>
      </c>
      <c r="R281">
        <v>0</v>
      </c>
      <c r="S281" s="1">
        <v>42619</v>
      </c>
      <c r="T281" s="2">
        <v>0.88171296296296298</v>
      </c>
      <c r="U281">
        <v>10</v>
      </c>
      <c r="V281" s="1">
        <v>42619</v>
      </c>
      <c r="W281" s="2">
        <v>0.88171296296296298</v>
      </c>
      <c r="X281">
        <v>0</v>
      </c>
      <c r="Y281" s="1">
        <v>42619</v>
      </c>
      <c r="Z281" s="2">
        <v>0.88171296296296298</v>
      </c>
      <c r="AA281">
        <v>222</v>
      </c>
      <c r="AB281" s="1">
        <v>42619</v>
      </c>
      <c r="AC281" s="2">
        <v>0.88171296296296298</v>
      </c>
      <c r="AD281">
        <v>0</v>
      </c>
      <c r="AE281" s="1">
        <v>42619</v>
      </c>
      <c r="AF281" s="2">
        <v>0.88171296296296298</v>
      </c>
      <c r="AG281">
        <v>134</v>
      </c>
      <c r="AH281" s="1">
        <v>42619</v>
      </c>
      <c r="AI281" s="2">
        <v>0.88171296296296298</v>
      </c>
      <c r="AJ281">
        <v>296</v>
      </c>
      <c r="AK281" s="1">
        <v>42619</v>
      </c>
      <c r="AL281" s="2">
        <v>0.88171296296296298</v>
      </c>
      <c r="AM281">
        <v>363</v>
      </c>
      <c r="AN281" s="1">
        <v>42619</v>
      </c>
      <c r="AO281" s="2">
        <v>0.88171296296296298</v>
      </c>
      <c r="AP281">
        <v>0</v>
      </c>
      <c r="AQ281" s="1">
        <v>42619</v>
      </c>
      <c r="AR281" s="2">
        <v>0.88171296296296298</v>
      </c>
      <c r="AS281">
        <v>242</v>
      </c>
      <c r="AT281" s="1">
        <v>42619</v>
      </c>
      <c r="AU281" s="2">
        <v>0.88171296296296298</v>
      </c>
      <c r="AV281">
        <v>0</v>
      </c>
      <c r="AW281" s="1">
        <v>42619</v>
      </c>
      <c r="AX281" s="2">
        <v>0.88171296296296298</v>
      </c>
      <c r="AY281">
        <v>0</v>
      </c>
      <c r="AZ281" s="1">
        <v>42619</v>
      </c>
      <c r="BA281" s="2">
        <v>0.88171296296296298</v>
      </c>
      <c r="BB281">
        <v>387</v>
      </c>
      <c r="BC281" s="1">
        <v>42619</v>
      </c>
      <c r="BD281" s="2">
        <v>0.88171296296296298</v>
      </c>
      <c r="BE281">
        <v>232</v>
      </c>
      <c r="BF281" s="1">
        <v>42619</v>
      </c>
      <c r="BG281" s="2">
        <v>0.88171296296296298</v>
      </c>
      <c r="BH281">
        <v>0</v>
      </c>
    </row>
    <row r="282" spans="1:60">
      <c r="A282" s="1">
        <v>42619</v>
      </c>
      <c r="B282" s="2">
        <v>0.89212962962962961</v>
      </c>
      <c r="C282">
        <v>0</v>
      </c>
      <c r="D282" s="1">
        <v>42619</v>
      </c>
      <c r="E282" s="2">
        <v>0.89212962962962961</v>
      </c>
      <c r="F282">
        <v>0</v>
      </c>
      <c r="G282" s="1">
        <v>42619</v>
      </c>
      <c r="H282" s="2">
        <v>0.89212962962962961</v>
      </c>
      <c r="I282">
        <v>0</v>
      </c>
      <c r="J282" s="1">
        <v>42619</v>
      </c>
      <c r="K282" s="2">
        <v>0.89212962962962961</v>
      </c>
      <c r="L282">
        <v>216</v>
      </c>
      <c r="M282" s="1">
        <v>42619</v>
      </c>
      <c r="N282" s="2">
        <v>0.89212962962962961</v>
      </c>
      <c r="O282">
        <v>319</v>
      </c>
      <c r="P282" s="1">
        <v>42619</v>
      </c>
      <c r="Q282" s="2">
        <v>0.89212962962962961</v>
      </c>
      <c r="R282">
        <v>0</v>
      </c>
      <c r="S282" s="1">
        <v>42619</v>
      </c>
      <c r="T282" s="2">
        <v>0.89212962962962961</v>
      </c>
      <c r="U282">
        <v>0</v>
      </c>
      <c r="V282" s="1">
        <v>42619</v>
      </c>
      <c r="W282" s="2">
        <v>0.89212962962962961</v>
      </c>
      <c r="X282">
        <v>44</v>
      </c>
      <c r="Y282" s="1">
        <v>42619</v>
      </c>
      <c r="Z282" s="2">
        <v>0.89212962962962961</v>
      </c>
      <c r="AA282">
        <v>336</v>
      </c>
      <c r="AB282" s="1">
        <v>42619</v>
      </c>
      <c r="AC282" s="2">
        <v>0.89212962962962961</v>
      </c>
      <c r="AD282">
        <v>0</v>
      </c>
      <c r="AE282" s="1">
        <v>42619</v>
      </c>
      <c r="AF282" s="2">
        <v>0.89212962962962961</v>
      </c>
      <c r="AG282">
        <v>124</v>
      </c>
      <c r="AH282" s="1">
        <v>42619</v>
      </c>
      <c r="AI282" s="2">
        <v>0.89212962962962961</v>
      </c>
      <c r="AJ282">
        <v>207</v>
      </c>
      <c r="AK282" s="1">
        <v>42619</v>
      </c>
      <c r="AL282" s="2">
        <v>0.89212962962962961</v>
      </c>
      <c r="AM282">
        <v>354</v>
      </c>
      <c r="AN282" s="1">
        <v>42619</v>
      </c>
      <c r="AO282" s="2">
        <v>0.89212962962962961</v>
      </c>
      <c r="AP282">
        <v>0</v>
      </c>
      <c r="AQ282" s="1">
        <v>42619</v>
      </c>
      <c r="AR282" s="2">
        <v>0.89212962962962961</v>
      </c>
      <c r="AS282">
        <v>181</v>
      </c>
      <c r="AT282" s="1">
        <v>42619</v>
      </c>
      <c r="AU282" s="2">
        <v>0.89212962962962961</v>
      </c>
      <c r="AV282">
        <v>0</v>
      </c>
      <c r="AW282" s="1">
        <v>42619</v>
      </c>
      <c r="AX282" s="2">
        <v>0.89212962962962961</v>
      </c>
      <c r="AY282">
        <v>0</v>
      </c>
      <c r="AZ282" s="1">
        <v>42619</v>
      </c>
      <c r="BA282" s="2">
        <v>0.89212962962962961</v>
      </c>
      <c r="BB282">
        <v>194</v>
      </c>
      <c r="BC282" s="1">
        <v>42619</v>
      </c>
      <c r="BD282" s="2">
        <v>0.89212962962962961</v>
      </c>
      <c r="BE282">
        <v>321</v>
      </c>
      <c r="BF282" s="1">
        <v>42619</v>
      </c>
      <c r="BG282" s="2">
        <v>0.89212962962962961</v>
      </c>
      <c r="BH282">
        <v>0</v>
      </c>
    </row>
    <row r="283" spans="1:60">
      <c r="A283" s="1">
        <v>42619</v>
      </c>
      <c r="B283" s="2">
        <v>0.90254629629629635</v>
      </c>
      <c r="C283">
        <v>0</v>
      </c>
      <c r="D283" s="1">
        <v>42619</v>
      </c>
      <c r="E283" s="2">
        <v>0.90254629629629635</v>
      </c>
      <c r="F283">
        <v>0</v>
      </c>
      <c r="G283" s="1">
        <v>42619</v>
      </c>
      <c r="H283" s="2">
        <v>0.90254629629629635</v>
      </c>
      <c r="I283">
        <v>150</v>
      </c>
      <c r="J283" s="1">
        <v>42619</v>
      </c>
      <c r="K283" s="2">
        <v>0.90254629629629635</v>
      </c>
      <c r="L283">
        <v>419</v>
      </c>
      <c r="M283" s="1">
        <v>42619</v>
      </c>
      <c r="N283" s="2">
        <v>0.90254629629629635</v>
      </c>
      <c r="O283">
        <v>95</v>
      </c>
      <c r="P283" s="1">
        <v>42619</v>
      </c>
      <c r="Q283" s="2">
        <v>0.90254629629629635</v>
      </c>
      <c r="R283">
        <v>0</v>
      </c>
      <c r="S283" s="1">
        <v>42619</v>
      </c>
      <c r="T283" s="2">
        <v>0.90254629629629635</v>
      </c>
      <c r="U283">
        <v>0</v>
      </c>
      <c r="V283" s="1">
        <v>42619</v>
      </c>
      <c r="W283" s="2">
        <v>0.90254629629629635</v>
      </c>
      <c r="X283">
        <v>386</v>
      </c>
      <c r="Y283" s="1">
        <v>42619</v>
      </c>
      <c r="Z283" s="2">
        <v>0.90254629629629635</v>
      </c>
      <c r="AA283">
        <v>294</v>
      </c>
      <c r="AB283" s="1">
        <v>42619</v>
      </c>
      <c r="AC283" s="2">
        <v>0.90254629629629635</v>
      </c>
      <c r="AD283">
        <v>242</v>
      </c>
      <c r="AE283" s="1">
        <v>42619</v>
      </c>
      <c r="AF283" s="2">
        <v>0.90254629629629635</v>
      </c>
      <c r="AG283">
        <v>200</v>
      </c>
      <c r="AH283" s="1">
        <v>42619</v>
      </c>
      <c r="AI283" s="2">
        <v>0.90254629629629635</v>
      </c>
      <c r="AJ283">
        <v>283</v>
      </c>
      <c r="AK283" s="1">
        <v>42619</v>
      </c>
      <c r="AL283" s="2">
        <v>0.90254629629629635</v>
      </c>
      <c r="AM283">
        <v>237</v>
      </c>
      <c r="AN283" s="1">
        <v>42619</v>
      </c>
      <c r="AO283" s="2">
        <v>0.90254629629629635</v>
      </c>
      <c r="AP283">
        <v>0</v>
      </c>
      <c r="AQ283" s="1">
        <v>42619</v>
      </c>
      <c r="AR283" s="2">
        <v>0.90254629629629635</v>
      </c>
      <c r="AS283">
        <v>307</v>
      </c>
      <c r="AT283" s="1">
        <v>42619</v>
      </c>
      <c r="AU283" s="2">
        <v>0.90254629629629635</v>
      </c>
      <c r="AV283">
        <v>20</v>
      </c>
      <c r="AW283" s="1">
        <v>42619</v>
      </c>
      <c r="AX283" s="2">
        <v>0.90254629629629635</v>
      </c>
      <c r="AY283">
        <v>0</v>
      </c>
      <c r="AZ283" s="1">
        <v>42619</v>
      </c>
      <c r="BA283" s="2">
        <v>0.90254629629629635</v>
      </c>
      <c r="BB283">
        <v>314</v>
      </c>
      <c r="BC283" s="1">
        <v>42619</v>
      </c>
      <c r="BD283" s="2">
        <v>0.90254629629629635</v>
      </c>
      <c r="BE283">
        <v>393</v>
      </c>
      <c r="BF283" s="1">
        <v>42619</v>
      </c>
      <c r="BG283" s="2">
        <v>0.90254629629629635</v>
      </c>
      <c r="BH283">
        <v>0</v>
      </c>
    </row>
    <row r="284" spans="1:60">
      <c r="A284" s="1">
        <v>42619</v>
      </c>
      <c r="B284" s="2">
        <v>0.91296296296296298</v>
      </c>
      <c r="C284">
        <v>0</v>
      </c>
      <c r="D284" s="1">
        <v>42619</v>
      </c>
      <c r="E284" s="2">
        <v>0.91296296296296298</v>
      </c>
      <c r="F284">
        <v>0</v>
      </c>
      <c r="G284" s="1">
        <v>42619</v>
      </c>
      <c r="H284" s="2">
        <v>0.91296296296296298</v>
      </c>
      <c r="I284">
        <v>304</v>
      </c>
      <c r="J284" s="1">
        <v>42619</v>
      </c>
      <c r="K284" s="2">
        <v>0.91296296296296298</v>
      </c>
      <c r="L284">
        <v>270</v>
      </c>
      <c r="M284" s="1">
        <v>42619</v>
      </c>
      <c r="N284" s="2">
        <v>0.91296296296296298</v>
      </c>
      <c r="O284">
        <v>0</v>
      </c>
      <c r="P284" s="1">
        <v>42619</v>
      </c>
      <c r="Q284" s="2">
        <v>0.91296296296296298</v>
      </c>
      <c r="R284">
        <v>0</v>
      </c>
      <c r="S284" s="1">
        <v>42619</v>
      </c>
      <c r="T284" s="2">
        <v>0.91296296296296298</v>
      </c>
      <c r="U284">
        <v>0</v>
      </c>
      <c r="V284" s="1">
        <v>42619</v>
      </c>
      <c r="W284" s="2">
        <v>0.91296296296296298</v>
      </c>
      <c r="X284">
        <v>282</v>
      </c>
      <c r="Y284" s="1">
        <v>42619</v>
      </c>
      <c r="Z284" s="2">
        <v>0.91296296296296298</v>
      </c>
      <c r="AA284">
        <v>351</v>
      </c>
      <c r="AB284" s="1">
        <v>42619</v>
      </c>
      <c r="AC284" s="2">
        <v>0.91296296296296298</v>
      </c>
      <c r="AD284">
        <v>257</v>
      </c>
      <c r="AE284" s="1">
        <v>42619</v>
      </c>
      <c r="AF284" s="2">
        <v>0.91296296296296298</v>
      </c>
      <c r="AG284">
        <v>60</v>
      </c>
      <c r="AH284" s="1">
        <v>42619</v>
      </c>
      <c r="AI284" s="2">
        <v>0.91296296296296298</v>
      </c>
      <c r="AJ284">
        <v>85</v>
      </c>
      <c r="AK284" s="1">
        <v>42619</v>
      </c>
      <c r="AL284" s="2">
        <v>0.91296296296296298</v>
      </c>
      <c r="AM284">
        <v>332</v>
      </c>
      <c r="AN284" s="1">
        <v>42619</v>
      </c>
      <c r="AO284" s="2">
        <v>0.91296296296296298</v>
      </c>
      <c r="AP284">
        <v>0</v>
      </c>
      <c r="AQ284" s="1">
        <v>42619</v>
      </c>
      <c r="AR284" s="2">
        <v>0.91296296296296298</v>
      </c>
      <c r="AS284">
        <v>1</v>
      </c>
      <c r="AT284" s="1">
        <v>42619</v>
      </c>
      <c r="AU284" s="2">
        <v>0.91296296296296298</v>
      </c>
      <c r="AV284">
        <v>138</v>
      </c>
      <c r="AW284" s="1">
        <v>42619</v>
      </c>
      <c r="AX284" s="2">
        <v>0.91296296296296298</v>
      </c>
      <c r="AY284">
        <v>0</v>
      </c>
      <c r="AZ284" s="1">
        <v>42619</v>
      </c>
      <c r="BA284" s="2">
        <v>0.91296296296296298</v>
      </c>
      <c r="BB284">
        <v>411</v>
      </c>
      <c r="BC284" s="1">
        <v>42619</v>
      </c>
      <c r="BD284" s="2">
        <v>0.91296296296296298</v>
      </c>
      <c r="BE284">
        <v>394</v>
      </c>
      <c r="BF284" s="1">
        <v>42619</v>
      </c>
      <c r="BG284" s="2">
        <v>0.91296296296296298</v>
      </c>
      <c r="BH284">
        <v>0</v>
      </c>
    </row>
    <row r="285" spans="1:60">
      <c r="A285" s="1">
        <v>42619</v>
      </c>
      <c r="B285" s="2">
        <v>0.92337962962962961</v>
      </c>
      <c r="C285">
        <v>0</v>
      </c>
      <c r="D285" s="1">
        <v>42619</v>
      </c>
      <c r="E285" s="2">
        <v>0.92337962962962961</v>
      </c>
      <c r="F285">
        <v>140</v>
      </c>
      <c r="G285" s="1">
        <v>42619</v>
      </c>
      <c r="H285" s="2">
        <v>0.92337962962962961</v>
      </c>
      <c r="I285">
        <v>228</v>
      </c>
      <c r="J285" s="1">
        <v>42619</v>
      </c>
      <c r="K285" s="2">
        <v>0.92337962962962961</v>
      </c>
      <c r="L285">
        <v>383</v>
      </c>
      <c r="M285" s="1">
        <v>42619</v>
      </c>
      <c r="N285" s="2">
        <v>0.92337962962962961</v>
      </c>
      <c r="O285">
        <v>0</v>
      </c>
      <c r="P285" s="1">
        <v>42619</v>
      </c>
      <c r="Q285" s="2">
        <v>0.92337962962962961</v>
      </c>
      <c r="R285">
        <v>0</v>
      </c>
      <c r="S285" s="1">
        <v>42619</v>
      </c>
      <c r="T285" s="2">
        <v>0.92337962962962961</v>
      </c>
      <c r="U285">
        <v>0</v>
      </c>
      <c r="V285" s="1">
        <v>42619</v>
      </c>
      <c r="W285" s="2">
        <v>0.92337962962962961</v>
      </c>
      <c r="X285">
        <v>221</v>
      </c>
      <c r="Y285" s="1">
        <v>42619</v>
      </c>
      <c r="Z285" s="2">
        <v>0.92337962962962961</v>
      </c>
      <c r="AA285">
        <v>209</v>
      </c>
      <c r="AB285" s="1">
        <v>42619</v>
      </c>
      <c r="AC285" s="2">
        <v>0.92337962962962961</v>
      </c>
      <c r="AD285">
        <v>53</v>
      </c>
      <c r="AE285" s="1">
        <v>42619</v>
      </c>
      <c r="AF285" s="2">
        <v>0.92337962962962961</v>
      </c>
      <c r="AG285">
        <v>0</v>
      </c>
      <c r="AH285" s="1">
        <v>42619</v>
      </c>
      <c r="AI285" s="2">
        <v>0.92337962962962961</v>
      </c>
      <c r="AJ285">
        <v>32</v>
      </c>
      <c r="AK285" s="1">
        <v>42619</v>
      </c>
      <c r="AL285" s="2">
        <v>0.92337962962962961</v>
      </c>
      <c r="AM285">
        <v>0</v>
      </c>
      <c r="AN285" s="1">
        <v>42619</v>
      </c>
      <c r="AO285" s="2">
        <v>0.92337962962962961</v>
      </c>
      <c r="AP285">
        <v>91</v>
      </c>
      <c r="AQ285" s="1">
        <v>42619</v>
      </c>
      <c r="AR285" s="2">
        <v>0.92337962962962961</v>
      </c>
      <c r="AS285">
        <v>0</v>
      </c>
      <c r="AT285" s="1">
        <v>42619</v>
      </c>
      <c r="AU285" s="2">
        <v>0.92337962962962961</v>
      </c>
      <c r="AV285">
        <v>123</v>
      </c>
      <c r="AW285" s="1">
        <v>42619</v>
      </c>
      <c r="AX285" s="2">
        <v>0.92337962962962961</v>
      </c>
      <c r="AY285">
        <v>0</v>
      </c>
      <c r="AZ285" s="1">
        <v>42619</v>
      </c>
      <c r="BA285" s="2">
        <v>0.92337962962962961</v>
      </c>
      <c r="BB285">
        <v>302</v>
      </c>
      <c r="BC285" s="1">
        <v>42619</v>
      </c>
      <c r="BD285" s="2">
        <v>0.92337962962962961</v>
      </c>
      <c r="BE285">
        <v>373</v>
      </c>
      <c r="BF285" s="1">
        <v>42619</v>
      </c>
      <c r="BG285" s="2">
        <v>0.92337962962962961</v>
      </c>
      <c r="BH285">
        <v>0</v>
      </c>
    </row>
    <row r="286" spans="1:60">
      <c r="A286" s="1">
        <v>42619</v>
      </c>
      <c r="B286" s="2">
        <v>0.93379629629629635</v>
      </c>
      <c r="C286">
        <v>0</v>
      </c>
      <c r="D286" s="1">
        <v>42619</v>
      </c>
      <c r="E286" s="2">
        <v>0.93379629629629635</v>
      </c>
      <c r="F286">
        <v>347</v>
      </c>
      <c r="G286" s="1">
        <v>42619</v>
      </c>
      <c r="H286" s="2">
        <v>0.93379629629629635</v>
      </c>
      <c r="I286">
        <v>407</v>
      </c>
      <c r="J286" s="1">
        <v>42619</v>
      </c>
      <c r="K286" s="2">
        <v>0.93379629629629635</v>
      </c>
      <c r="L286">
        <v>603</v>
      </c>
      <c r="M286" s="1">
        <v>42619</v>
      </c>
      <c r="N286" s="2">
        <v>0.93379629629629635</v>
      </c>
      <c r="O286">
        <v>0</v>
      </c>
      <c r="P286" s="1">
        <v>42619</v>
      </c>
      <c r="Q286" s="2">
        <v>0.93379629629629635</v>
      </c>
      <c r="R286">
        <v>8</v>
      </c>
      <c r="S286" s="1">
        <v>42619</v>
      </c>
      <c r="T286" s="2">
        <v>0.93379629629629635</v>
      </c>
      <c r="U286">
        <v>1</v>
      </c>
      <c r="V286" s="1">
        <v>42619</v>
      </c>
      <c r="W286" s="2">
        <v>0.93379629629629635</v>
      </c>
      <c r="X286">
        <v>332</v>
      </c>
      <c r="Y286" s="1">
        <v>42619</v>
      </c>
      <c r="Z286" s="2">
        <v>0.93379629629629635</v>
      </c>
      <c r="AA286">
        <v>297</v>
      </c>
      <c r="AB286" s="1">
        <v>42619</v>
      </c>
      <c r="AC286" s="2">
        <v>0.93379629629629635</v>
      </c>
      <c r="AD286">
        <v>0</v>
      </c>
      <c r="AE286" s="1">
        <v>42619</v>
      </c>
      <c r="AF286" s="2">
        <v>0.93379629629629635</v>
      </c>
      <c r="AG286">
        <v>0</v>
      </c>
      <c r="AH286" s="1">
        <v>42619</v>
      </c>
      <c r="AI286" s="2">
        <v>0.93379629629629635</v>
      </c>
      <c r="AJ286">
        <v>18</v>
      </c>
      <c r="AK286" s="1">
        <v>42619</v>
      </c>
      <c r="AL286" s="2">
        <v>0.93379629629629635</v>
      </c>
      <c r="AM286">
        <v>0</v>
      </c>
      <c r="AN286" s="1">
        <v>42619</v>
      </c>
      <c r="AO286" s="2">
        <v>0.93379629629629635</v>
      </c>
      <c r="AP286">
        <v>337</v>
      </c>
      <c r="AQ286" s="1">
        <v>42619</v>
      </c>
      <c r="AR286" s="2">
        <v>0.93379629629629635</v>
      </c>
      <c r="AS286">
        <v>0</v>
      </c>
      <c r="AT286" s="1">
        <v>42619</v>
      </c>
      <c r="AU286" s="2">
        <v>0.93379629629629635</v>
      </c>
      <c r="AV286">
        <v>0</v>
      </c>
      <c r="AW286" s="1">
        <v>42619</v>
      </c>
      <c r="AX286" s="2">
        <v>0.93379629629629635</v>
      </c>
      <c r="AY286">
        <v>42</v>
      </c>
      <c r="AZ286" s="1">
        <v>42619</v>
      </c>
      <c r="BA286" s="2">
        <v>0.93379629629629635</v>
      </c>
      <c r="BB286">
        <v>184</v>
      </c>
      <c r="BC286" s="1">
        <v>42619</v>
      </c>
      <c r="BD286" s="2">
        <v>0.93379629629629635</v>
      </c>
      <c r="BE286">
        <v>279</v>
      </c>
      <c r="BF286" s="1">
        <v>42619</v>
      </c>
      <c r="BG286" s="2">
        <v>0.93379629629629635</v>
      </c>
      <c r="BH286">
        <v>0</v>
      </c>
    </row>
    <row r="287" spans="1:60">
      <c r="A287" s="1">
        <v>42619</v>
      </c>
      <c r="B287" s="2">
        <v>0.94421296296296298</v>
      </c>
      <c r="C287">
        <v>0</v>
      </c>
      <c r="D287" s="1">
        <v>42619</v>
      </c>
      <c r="E287" s="2">
        <v>0.94421296296296298</v>
      </c>
      <c r="F287">
        <v>285</v>
      </c>
      <c r="G287" s="1">
        <v>42619</v>
      </c>
      <c r="H287" s="2">
        <v>0.94421296296296298</v>
      </c>
      <c r="I287">
        <v>253</v>
      </c>
      <c r="J287" s="1">
        <v>42619</v>
      </c>
      <c r="K287" s="2">
        <v>0.94421296296296298</v>
      </c>
      <c r="L287">
        <v>403</v>
      </c>
      <c r="M287" s="1">
        <v>42619</v>
      </c>
      <c r="N287" s="2">
        <v>0.94421296296296298</v>
      </c>
      <c r="O287">
        <v>0</v>
      </c>
      <c r="P287" s="1">
        <v>42619</v>
      </c>
      <c r="Q287" s="2">
        <v>0.94421296296296298</v>
      </c>
      <c r="R287">
        <v>274</v>
      </c>
      <c r="S287" s="1">
        <v>42619</v>
      </c>
      <c r="T287" s="2">
        <v>0.94421296296296298</v>
      </c>
      <c r="U287">
        <v>251</v>
      </c>
      <c r="V287" s="1">
        <v>42619</v>
      </c>
      <c r="W287" s="2">
        <v>0.94421296296296298</v>
      </c>
      <c r="X287">
        <v>226</v>
      </c>
      <c r="Y287" s="1">
        <v>42619</v>
      </c>
      <c r="Z287" s="2">
        <v>0.94421296296296298</v>
      </c>
      <c r="AA287">
        <v>0</v>
      </c>
      <c r="AB287" s="1">
        <v>42619</v>
      </c>
      <c r="AC287" s="2">
        <v>0.94421296296296298</v>
      </c>
      <c r="AD287">
        <v>0</v>
      </c>
      <c r="AE287" s="1">
        <v>42619</v>
      </c>
      <c r="AF287" s="2">
        <v>0.94421296296296298</v>
      </c>
      <c r="AG287">
        <v>0</v>
      </c>
      <c r="AH287" s="1">
        <v>42619</v>
      </c>
      <c r="AI287" s="2">
        <v>0.94421296296296298</v>
      </c>
      <c r="AJ287">
        <v>0</v>
      </c>
      <c r="AK287" s="1">
        <v>42619</v>
      </c>
      <c r="AL287" s="2">
        <v>0.94421296296296298</v>
      </c>
      <c r="AM287">
        <v>0</v>
      </c>
      <c r="AN287" s="1">
        <v>42619</v>
      </c>
      <c r="AO287" s="2">
        <v>0.94421296296296298</v>
      </c>
      <c r="AP287">
        <v>195</v>
      </c>
      <c r="AQ287" s="1">
        <v>42619</v>
      </c>
      <c r="AR287" s="2">
        <v>0.94421296296296298</v>
      </c>
      <c r="AS287">
        <v>6</v>
      </c>
      <c r="AT287" s="1">
        <v>42619</v>
      </c>
      <c r="AU287" s="2">
        <v>0.94421296296296298</v>
      </c>
      <c r="AV287">
        <v>96</v>
      </c>
      <c r="AW287" s="1">
        <v>42619</v>
      </c>
      <c r="AX287" s="2">
        <v>0.94421296296296298</v>
      </c>
      <c r="AY287">
        <v>391</v>
      </c>
      <c r="AZ287" s="1">
        <v>42619</v>
      </c>
      <c r="BA287" s="2">
        <v>0.94421296296296298</v>
      </c>
      <c r="BB287">
        <v>299</v>
      </c>
      <c r="BC287" s="1">
        <v>42619</v>
      </c>
      <c r="BD287" s="2">
        <v>0.94421296296296298</v>
      </c>
      <c r="BE287">
        <v>212</v>
      </c>
      <c r="BF287" s="1">
        <v>42619</v>
      </c>
      <c r="BG287" s="2">
        <v>0.94421296296296298</v>
      </c>
      <c r="BH287">
        <v>0</v>
      </c>
    </row>
    <row r="288" spans="1:60">
      <c r="A288" s="1">
        <v>42619</v>
      </c>
      <c r="B288" s="2">
        <v>0.95462962962962961</v>
      </c>
      <c r="C288">
        <v>160</v>
      </c>
      <c r="D288" s="1">
        <v>42619</v>
      </c>
      <c r="E288" s="2">
        <v>0.95462962962962961</v>
      </c>
      <c r="F288">
        <v>305</v>
      </c>
      <c r="G288" s="1">
        <v>42619</v>
      </c>
      <c r="H288" s="2">
        <v>0.95462962962962961</v>
      </c>
      <c r="I288">
        <v>339</v>
      </c>
      <c r="J288" s="1">
        <v>42619</v>
      </c>
      <c r="K288" s="2">
        <v>0.95462962962962961</v>
      </c>
      <c r="L288">
        <v>308</v>
      </c>
      <c r="M288" s="1">
        <v>42619</v>
      </c>
      <c r="N288" s="2">
        <v>0.95462962962962961</v>
      </c>
      <c r="O288">
        <v>0</v>
      </c>
      <c r="P288" s="1">
        <v>42619</v>
      </c>
      <c r="Q288" s="2">
        <v>0.95462962962962961</v>
      </c>
      <c r="R288">
        <v>400</v>
      </c>
      <c r="S288" s="1">
        <v>42619</v>
      </c>
      <c r="T288" s="2">
        <v>0.95462962962962961</v>
      </c>
      <c r="U288">
        <v>248</v>
      </c>
      <c r="V288" s="1">
        <v>42619</v>
      </c>
      <c r="W288" s="2">
        <v>0.95462962962962961</v>
      </c>
      <c r="X288">
        <v>8</v>
      </c>
      <c r="Y288" s="1">
        <v>42619</v>
      </c>
      <c r="Z288" s="2">
        <v>0.95462962962962961</v>
      </c>
      <c r="AA288">
        <v>0</v>
      </c>
      <c r="AB288" s="1">
        <v>42619</v>
      </c>
      <c r="AC288" s="2">
        <v>0.95462962962962961</v>
      </c>
      <c r="AD288">
        <v>0</v>
      </c>
      <c r="AE288" s="1">
        <v>42619</v>
      </c>
      <c r="AF288" s="2">
        <v>0.95462962962962961</v>
      </c>
      <c r="AG288">
        <v>172</v>
      </c>
      <c r="AH288" s="1">
        <v>42619</v>
      </c>
      <c r="AI288" s="2">
        <v>0.95462962962962961</v>
      </c>
      <c r="AJ288">
        <v>0</v>
      </c>
      <c r="AK288" s="1">
        <v>42619</v>
      </c>
      <c r="AL288" s="2">
        <v>0.95462962962962961</v>
      </c>
      <c r="AM288">
        <v>0</v>
      </c>
      <c r="AN288" s="1">
        <v>42619</v>
      </c>
      <c r="AO288" s="2">
        <v>0.95462962962962961</v>
      </c>
      <c r="AP288">
        <v>1</v>
      </c>
      <c r="AQ288" s="1">
        <v>42619</v>
      </c>
      <c r="AR288" s="2">
        <v>0.95462962962962961</v>
      </c>
      <c r="AS288">
        <v>0</v>
      </c>
      <c r="AT288" s="1">
        <v>42619</v>
      </c>
      <c r="AU288" s="2">
        <v>0.95462962962962961</v>
      </c>
      <c r="AV288">
        <v>227</v>
      </c>
      <c r="AW288" s="1">
        <v>42619</v>
      </c>
      <c r="AX288" s="2">
        <v>0.95462962962962961</v>
      </c>
      <c r="AY288">
        <v>285</v>
      </c>
      <c r="AZ288" s="1">
        <v>42619</v>
      </c>
      <c r="BA288" s="2">
        <v>0.95462962962962961</v>
      </c>
      <c r="BB288">
        <v>433</v>
      </c>
      <c r="BC288" s="1">
        <v>42619</v>
      </c>
      <c r="BD288" s="2">
        <v>0.95462962962962961</v>
      </c>
      <c r="BE288">
        <v>21</v>
      </c>
      <c r="BF288" s="1">
        <v>42619</v>
      </c>
      <c r="BG288" s="2">
        <v>0.95462962962962961</v>
      </c>
      <c r="BH288">
        <v>0</v>
      </c>
    </row>
    <row r="289" spans="1:60">
      <c r="A289" s="1">
        <v>42619</v>
      </c>
      <c r="B289" s="2">
        <v>0.96504629629629635</v>
      </c>
      <c r="C289">
        <v>256</v>
      </c>
      <c r="D289" s="1">
        <v>42619</v>
      </c>
      <c r="E289" s="2">
        <v>0.96504629629629635</v>
      </c>
      <c r="F289">
        <v>345</v>
      </c>
      <c r="G289" s="1">
        <v>42619</v>
      </c>
      <c r="H289" s="2">
        <v>0.96504629629629635</v>
      </c>
      <c r="I289">
        <v>18</v>
      </c>
      <c r="J289" s="1">
        <v>42619</v>
      </c>
      <c r="K289" s="2">
        <v>0.96504629629629635</v>
      </c>
      <c r="L289">
        <v>50</v>
      </c>
      <c r="M289" s="1">
        <v>42619</v>
      </c>
      <c r="N289" s="2">
        <v>0.96504629629629635</v>
      </c>
      <c r="O289">
        <v>0</v>
      </c>
      <c r="P289" s="1">
        <v>42619</v>
      </c>
      <c r="Q289" s="2">
        <v>0.96504629629629635</v>
      </c>
      <c r="R289">
        <v>109</v>
      </c>
      <c r="S289" s="1">
        <v>42619</v>
      </c>
      <c r="T289" s="2">
        <v>0.96504629629629635</v>
      </c>
      <c r="U289">
        <v>37</v>
      </c>
      <c r="V289" s="1">
        <v>42619</v>
      </c>
      <c r="W289" s="2">
        <v>0.96504629629629635</v>
      </c>
      <c r="X289">
        <v>0</v>
      </c>
      <c r="Y289" s="1">
        <v>42619</v>
      </c>
      <c r="Z289" s="2">
        <v>0.96504629629629635</v>
      </c>
      <c r="AA289">
        <v>0</v>
      </c>
      <c r="AB289" s="1">
        <v>42619</v>
      </c>
      <c r="AC289" s="2">
        <v>0.96504629629629635</v>
      </c>
      <c r="AD289">
        <v>0</v>
      </c>
      <c r="AE289" s="1">
        <v>42619</v>
      </c>
      <c r="AF289" s="2">
        <v>0.96504629629629635</v>
      </c>
      <c r="AG289">
        <v>58</v>
      </c>
      <c r="AH289" s="1">
        <v>42619</v>
      </c>
      <c r="AI289" s="2">
        <v>0.96504629629629635</v>
      </c>
      <c r="AJ289">
        <v>0</v>
      </c>
      <c r="AK289" s="1">
        <v>42619</v>
      </c>
      <c r="AL289" s="2">
        <v>0.96504629629629635</v>
      </c>
      <c r="AM289">
        <v>0</v>
      </c>
      <c r="AN289" s="1">
        <v>42619</v>
      </c>
      <c r="AO289" s="2">
        <v>0.96504629629629635</v>
      </c>
      <c r="AP289">
        <v>0</v>
      </c>
      <c r="AQ289" s="1">
        <v>42619</v>
      </c>
      <c r="AR289" s="2">
        <v>0.96504629629629635</v>
      </c>
      <c r="AS289">
        <v>0</v>
      </c>
      <c r="AT289" s="1">
        <v>42619</v>
      </c>
      <c r="AU289" s="2">
        <v>0.96504629629629635</v>
      </c>
      <c r="AV289">
        <v>114</v>
      </c>
      <c r="AW289" s="1">
        <v>42619</v>
      </c>
      <c r="AX289" s="2">
        <v>0.96504629629629635</v>
      </c>
      <c r="AY289">
        <v>145</v>
      </c>
      <c r="AZ289" s="1">
        <v>42619</v>
      </c>
      <c r="BA289" s="2">
        <v>0.96504629629629635</v>
      </c>
      <c r="BB289">
        <v>283</v>
      </c>
      <c r="BC289" s="1">
        <v>42619</v>
      </c>
      <c r="BD289" s="2">
        <v>0.96504629629629635</v>
      </c>
      <c r="BE289">
        <v>0</v>
      </c>
      <c r="BF289" s="1">
        <v>42619</v>
      </c>
      <c r="BG289" s="2">
        <v>0.96504629629629635</v>
      </c>
      <c r="BH289">
        <v>0</v>
      </c>
    </row>
    <row r="290" spans="1:60">
      <c r="A290" s="1">
        <v>42619</v>
      </c>
      <c r="B290" s="2">
        <v>0.97546296296296298</v>
      </c>
      <c r="C290">
        <v>360</v>
      </c>
      <c r="D290" s="1">
        <v>42619</v>
      </c>
      <c r="E290" s="2">
        <v>0.97546296296296298</v>
      </c>
      <c r="F290">
        <v>44</v>
      </c>
      <c r="G290" s="1">
        <v>42619</v>
      </c>
      <c r="H290" s="2">
        <v>0.97546296296296298</v>
      </c>
      <c r="I290">
        <v>0</v>
      </c>
      <c r="J290" s="1">
        <v>42619</v>
      </c>
      <c r="K290" s="2">
        <v>0.97546296296296298</v>
      </c>
      <c r="L290">
        <v>368</v>
      </c>
      <c r="M290" s="1">
        <v>42619</v>
      </c>
      <c r="N290" s="2">
        <v>0.97546296296296298</v>
      </c>
      <c r="O290">
        <v>111</v>
      </c>
      <c r="P290" s="1">
        <v>42619</v>
      </c>
      <c r="Q290" s="2">
        <v>0.97546296296296298</v>
      </c>
      <c r="R290">
        <v>36</v>
      </c>
      <c r="S290" s="1">
        <v>42619</v>
      </c>
      <c r="T290" s="2">
        <v>0.97546296296296298</v>
      </c>
      <c r="U290">
        <v>0</v>
      </c>
      <c r="V290" s="1">
        <v>42619</v>
      </c>
      <c r="W290" s="2">
        <v>0.97546296296296298</v>
      </c>
      <c r="X290">
        <v>0</v>
      </c>
      <c r="Y290" s="1">
        <v>42619</v>
      </c>
      <c r="Z290" s="2">
        <v>0.97546296296296298</v>
      </c>
      <c r="AA290">
        <v>0</v>
      </c>
      <c r="AB290" s="1">
        <v>42619</v>
      </c>
      <c r="AC290" s="2">
        <v>0.97546296296296298</v>
      </c>
      <c r="AD290">
        <v>49</v>
      </c>
      <c r="AE290" s="1">
        <v>42619</v>
      </c>
      <c r="AF290" s="2">
        <v>0.97546296296296298</v>
      </c>
      <c r="AG290">
        <v>0</v>
      </c>
      <c r="AH290" s="1">
        <v>42619</v>
      </c>
      <c r="AI290" s="2">
        <v>0.97546296296296298</v>
      </c>
      <c r="AJ290">
        <v>0</v>
      </c>
      <c r="AK290" s="1">
        <v>42619</v>
      </c>
      <c r="AL290" s="2">
        <v>0.97546296296296298</v>
      </c>
      <c r="AM290">
        <v>0</v>
      </c>
      <c r="AN290" s="1">
        <v>42619</v>
      </c>
      <c r="AO290" s="2">
        <v>0.97546296296296298</v>
      </c>
      <c r="AP290">
        <v>0</v>
      </c>
      <c r="AQ290" s="1">
        <v>42619</v>
      </c>
      <c r="AR290" s="2">
        <v>0.97546296296296298</v>
      </c>
      <c r="AS290">
        <v>0</v>
      </c>
      <c r="AT290" s="1">
        <v>42619</v>
      </c>
      <c r="AU290" s="2">
        <v>0.97546296296296298</v>
      </c>
      <c r="AV290">
        <v>100</v>
      </c>
      <c r="AW290" s="1">
        <v>42619</v>
      </c>
      <c r="AX290" s="2">
        <v>0.97546296296296298</v>
      </c>
      <c r="AY290">
        <v>201</v>
      </c>
      <c r="AZ290" s="1">
        <v>42619</v>
      </c>
      <c r="BA290" s="2">
        <v>0.97546296296296298</v>
      </c>
      <c r="BB290">
        <v>109</v>
      </c>
      <c r="BC290" s="1">
        <v>42619</v>
      </c>
      <c r="BD290" s="2">
        <v>0.97546296296296298</v>
      </c>
      <c r="BE290">
        <v>0</v>
      </c>
      <c r="BF290" s="1">
        <v>42619</v>
      </c>
      <c r="BG290" s="2">
        <v>0.97546296296296298</v>
      </c>
      <c r="BH290">
        <v>0</v>
      </c>
    </row>
    <row r="291" spans="1:60">
      <c r="A291" s="1">
        <v>42619</v>
      </c>
      <c r="B291" s="2">
        <v>0.98587962962962961</v>
      </c>
      <c r="C291">
        <v>75</v>
      </c>
      <c r="D291" s="1">
        <v>42619</v>
      </c>
      <c r="E291" s="2">
        <v>0.98587962962962961</v>
      </c>
      <c r="F291">
        <v>0</v>
      </c>
      <c r="G291" s="1">
        <v>42619</v>
      </c>
      <c r="H291" s="2">
        <v>0.98587962962962961</v>
      </c>
      <c r="I291">
        <v>0</v>
      </c>
      <c r="J291" s="1">
        <v>42619</v>
      </c>
      <c r="K291" s="2">
        <v>0.98587962962962961</v>
      </c>
      <c r="L291">
        <v>234</v>
      </c>
      <c r="M291" s="1">
        <v>42619</v>
      </c>
      <c r="N291" s="2">
        <v>0.98587962962962961</v>
      </c>
      <c r="O291">
        <v>305</v>
      </c>
      <c r="P291" s="1">
        <v>42619</v>
      </c>
      <c r="Q291" s="2">
        <v>0.98587962962962961</v>
      </c>
      <c r="R291">
        <v>0</v>
      </c>
      <c r="S291" s="1">
        <v>42619</v>
      </c>
      <c r="T291" s="2">
        <v>0.98587962962962961</v>
      </c>
      <c r="U291">
        <v>0</v>
      </c>
      <c r="V291" s="1">
        <v>42619</v>
      </c>
      <c r="W291" s="2">
        <v>0.98587962962962961</v>
      </c>
      <c r="X291">
        <v>0</v>
      </c>
      <c r="Y291" s="1">
        <v>42619</v>
      </c>
      <c r="Z291" s="2">
        <v>0.98587962962962961</v>
      </c>
      <c r="AA291">
        <v>256</v>
      </c>
      <c r="AB291" s="1">
        <v>42619</v>
      </c>
      <c r="AC291" s="2">
        <v>0.98587962962962961</v>
      </c>
      <c r="AD291">
        <v>241</v>
      </c>
      <c r="AE291" s="1">
        <v>42619</v>
      </c>
      <c r="AF291" s="2">
        <v>0.98587962962962961</v>
      </c>
      <c r="AG291">
        <v>0</v>
      </c>
      <c r="AH291" s="1">
        <v>42619</v>
      </c>
      <c r="AI291" s="2">
        <v>0.98587962962962961</v>
      </c>
      <c r="AJ291">
        <v>0</v>
      </c>
      <c r="AK291" s="1">
        <v>42619</v>
      </c>
      <c r="AL291" s="2">
        <v>0.98587962962962961</v>
      </c>
      <c r="AM291">
        <v>106</v>
      </c>
      <c r="AN291" s="1">
        <v>42619</v>
      </c>
      <c r="AO291" s="2">
        <v>0.98587962962962961</v>
      </c>
      <c r="AP291">
        <v>293</v>
      </c>
      <c r="AQ291" s="1">
        <v>42619</v>
      </c>
      <c r="AR291" s="2">
        <v>0.98587962962962961</v>
      </c>
      <c r="AS291">
        <v>0</v>
      </c>
      <c r="AT291" s="1">
        <v>42619</v>
      </c>
      <c r="AU291" s="2">
        <v>0.98587962962962961</v>
      </c>
      <c r="AV291">
        <v>26</v>
      </c>
      <c r="AW291" s="1">
        <v>42619</v>
      </c>
      <c r="AX291" s="2">
        <v>0.98587962962962961</v>
      </c>
      <c r="AY291">
        <v>296</v>
      </c>
      <c r="AZ291" s="1">
        <v>42619</v>
      </c>
      <c r="BA291" s="2">
        <v>0.98587962962962961</v>
      </c>
      <c r="BB291">
        <v>232</v>
      </c>
      <c r="BC291" s="1">
        <v>42619</v>
      </c>
      <c r="BD291" s="2">
        <v>0.98587962962962961</v>
      </c>
      <c r="BE291">
        <v>117</v>
      </c>
      <c r="BF291" s="1">
        <v>42619</v>
      </c>
      <c r="BG291" s="2">
        <v>0.98587962962962961</v>
      </c>
      <c r="BH291">
        <v>0</v>
      </c>
    </row>
    <row r="292" spans="1:60">
      <c r="A292" s="1">
        <v>42619</v>
      </c>
      <c r="B292" s="2">
        <v>0.99629629629629635</v>
      </c>
      <c r="C292">
        <v>88</v>
      </c>
      <c r="D292" s="1">
        <v>42619</v>
      </c>
      <c r="E292" s="2">
        <v>0.99629629629629635</v>
      </c>
      <c r="F292">
        <v>0</v>
      </c>
      <c r="G292" s="1">
        <v>42619</v>
      </c>
      <c r="H292" s="2">
        <v>0.99629629629629635</v>
      </c>
      <c r="I292">
        <v>0</v>
      </c>
      <c r="J292" s="1">
        <v>42619</v>
      </c>
      <c r="K292" s="2">
        <v>0.99629629629629635</v>
      </c>
      <c r="L292">
        <v>357</v>
      </c>
      <c r="M292" s="1">
        <v>42619</v>
      </c>
      <c r="N292" s="2">
        <v>0.99629629629629635</v>
      </c>
      <c r="O292">
        <v>308</v>
      </c>
      <c r="P292" s="1">
        <v>42619</v>
      </c>
      <c r="Q292" s="2">
        <v>0.99629629629629635</v>
      </c>
      <c r="R292">
        <v>0</v>
      </c>
      <c r="S292" s="1">
        <v>42619</v>
      </c>
      <c r="T292" s="2">
        <v>0.99629629629629635</v>
      </c>
      <c r="U292">
        <v>0</v>
      </c>
      <c r="V292" s="1">
        <v>42619</v>
      </c>
      <c r="W292" s="2">
        <v>0.99629629629629635</v>
      </c>
      <c r="X292">
        <v>0</v>
      </c>
      <c r="Y292" s="1">
        <v>42619</v>
      </c>
      <c r="Z292" s="2">
        <v>0.99629629629629635</v>
      </c>
      <c r="AA292">
        <v>262</v>
      </c>
      <c r="AB292" s="1">
        <v>42619</v>
      </c>
      <c r="AC292" s="2">
        <v>0.99629629629629635</v>
      </c>
      <c r="AD292">
        <v>40</v>
      </c>
      <c r="AE292" s="1">
        <v>42619</v>
      </c>
      <c r="AF292" s="2">
        <v>0.99629629629629635</v>
      </c>
      <c r="AG292">
        <v>0</v>
      </c>
      <c r="AH292" s="1">
        <v>42619</v>
      </c>
      <c r="AI292" s="2">
        <v>0.99629629629629635</v>
      </c>
      <c r="AJ292">
        <v>0</v>
      </c>
      <c r="AK292" s="1">
        <v>42619</v>
      </c>
      <c r="AL292" s="2">
        <v>0.99629629629629635</v>
      </c>
      <c r="AM292">
        <v>439</v>
      </c>
      <c r="AN292" s="1">
        <v>42619</v>
      </c>
      <c r="AO292" s="2">
        <v>0.99629629629629635</v>
      </c>
      <c r="AP292">
        <v>290</v>
      </c>
      <c r="AQ292" s="1">
        <v>42619</v>
      </c>
      <c r="AR292" s="2">
        <v>0.99629629629629635</v>
      </c>
      <c r="AS292">
        <v>0</v>
      </c>
      <c r="AT292" s="1">
        <v>42619</v>
      </c>
      <c r="AU292" s="2">
        <v>0.99629629629629635</v>
      </c>
      <c r="AV292">
        <v>0</v>
      </c>
      <c r="AW292" s="1">
        <v>42619</v>
      </c>
      <c r="AX292" s="2">
        <v>0.99629629629629635</v>
      </c>
      <c r="AY292">
        <v>287</v>
      </c>
      <c r="AZ292" s="1">
        <v>42619</v>
      </c>
      <c r="BA292" s="2">
        <v>0.99629629629629635</v>
      </c>
      <c r="BB292">
        <v>336</v>
      </c>
      <c r="BC292" s="1">
        <v>42619</v>
      </c>
      <c r="BD292" s="2">
        <v>0.99629629629629635</v>
      </c>
      <c r="BE292">
        <v>323</v>
      </c>
      <c r="BF292" s="1">
        <v>42619</v>
      </c>
      <c r="BG292" s="2">
        <v>0.99629629629629635</v>
      </c>
      <c r="BH292">
        <v>0</v>
      </c>
    </row>
    <row r="293" spans="1:60">
      <c r="A293" s="1">
        <v>42620</v>
      </c>
      <c r="B293" s="2">
        <v>6.7129629629629622E-3</v>
      </c>
      <c r="C293">
        <v>0</v>
      </c>
      <c r="D293" s="1">
        <v>42620</v>
      </c>
      <c r="E293" s="2">
        <v>6.7129629629629622E-3</v>
      </c>
      <c r="F293">
        <v>0</v>
      </c>
      <c r="G293" s="1">
        <v>42620</v>
      </c>
      <c r="H293" s="2">
        <v>6.7129629629629622E-3</v>
      </c>
      <c r="I293">
        <v>0</v>
      </c>
      <c r="J293" s="1">
        <v>42620</v>
      </c>
      <c r="K293" s="2">
        <v>6.7129629629629622E-3</v>
      </c>
      <c r="L293">
        <v>0</v>
      </c>
      <c r="M293" s="1">
        <v>42620</v>
      </c>
      <c r="N293" s="2">
        <v>6.7129629629629622E-3</v>
      </c>
      <c r="O293">
        <v>291</v>
      </c>
      <c r="P293" s="1">
        <v>42620</v>
      </c>
      <c r="Q293" s="2">
        <v>6.7129629629629622E-3</v>
      </c>
      <c r="R293">
        <v>0</v>
      </c>
      <c r="S293" s="1">
        <v>42620</v>
      </c>
      <c r="T293" s="2">
        <v>6.7129629629629622E-3</v>
      </c>
      <c r="U293">
        <v>0</v>
      </c>
      <c r="V293" s="1">
        <v>42620</v>
      </c>
      <c r="W293" s="2">
        <v>6.7129629629629622E-3</v>
      </c>
      <c r="X293">
        <v>0</v>
      </c>
      <c r="Y293" s="1">
        <v>42620</v>
      </c>
      <c r="Z293" s="2">
        <v>6.7129629629629622E-3</v>
      </c>
      <c r="AA293">
        <v>378</v>
      </c>
      <c r="AB293" s="1">
        <v>42620</v>
      </c>
      <c r="AC293" s="2">
        <v>6.7129629629629622E-3</v>
      </c>
      <c r="AD293">
        <v>0</v>
      </c>
      <c r="AE293" s="1">
        <v>42620</v>
      </c>
      <c r="AF293" s="2">
        <v>6.7129629629629622E-3</v>
      </c>
      <c r="AG293">
        <v>0</v>
      </c>
      <c r="AH293" s="1">
        <v>42620</v>
      </c>
      <c r="AI293" s="2">
        <v>6.7129629629629622E-3</v>
      </c>
      <c r="AJ293">
        <v>185</v>
      </c>
      <c r="AK293" s="1">
        <v>42620</v>
      </c>
      <c r="AL293" s="2">
        <v>6.7129629629629622E-3</v>
      </c>
      <c r="AM293">
        <v>312</v>
      </c>
      <c r="AN293" s="1">
        <v>42620</v>
      </c>
      <c r="AO293" s="2">
        <v>6.7129629629629622E-3</v>
      </c>
      <c r="AP293">
        <v>156</v>
      </c>
      <c r="AQ293" s="1">
        <v>42620</v>
      </c>
      <c r="AR293" s="2">
        <v>6.7129629629629622E-3</v>
      </c>
      <c r="AS293">
        <v>0</v>
      </c>
      <c r="AT293" s="1">
        <v>42620</v>
      </c>
      <c r="AU293" s="2">
        <v>6.7129629629629622E-3</v>
      </c>
      <c r="AV293">
        <v>0</v>
      </c>
      <c r="AW293" s="1">
        <v>42620</v>
      </c>
      <c r="AX293" s="2">
        <v>6.7129629629629622E-3</v>
      </c>
      <c r="AY293">
        <v>240</v>
      </c>
      <c r="AZ293" s="1">
        <v>42620</v>
      </c>
      <c r="BA293" s="2">
        <v>6.7129629629629622E-3</v>
      </c>
      <c r="BB293">
        <v>9</v>
      </c>
      <c r="BC293" s="1">
        <v>42620</v>
      </c>
      <c r="BD293" s="2">
        <v>6.7129629629629622E-3</v>
      </c>
      <c r="BE293">
        <v>359</v>
      </c>
      <c r="BF293" s="1">
        <v>42620</v>
      </c>
      <c r="BG293" s="2">
        <v>6.7129629629629622E-3</v>
      </c>
      <c r="BH293">
        <v>0</v>
      </c>
    </row>
    <row r="294" spans="1:60">
      <c r="A294" s="1">
        <v>42620</v>
      </c>
      <c r="B294" s="2">
        <v>1.712962962962963E-2</v>
      </c>
      <c r="C294">
        <v>0</v>
      </c>
      <c r="D294" s="1">
        <v>42620</v>
      </c>
      <c r="E294" s="2">
        <v>1.712962962962963E-2</v>
      </c>
      <c r="F294">
        <v>0</v>
      </c>
      <c r="G294" s="1">
        <v>42620</v>
      </c>
      <c r="H294" s="2">
        <v>1.712962962962963E-2</v>
      </c>
      <c r="I294">
        <v>87</v>
      </c>
      <c r="J294" s="1">
        <v>42620</v>
      </c>
      <c r="K294" s="2">
        <v>1.712962962962963E-2</v>
      </c>
      <c r="L294">
        <v>127</v>
      </c>
      <c r="M294" s="1">
        <v>42620</v>
      </c>
      <c r="N294" s="2">
        <v>1.712962962962963E-2</v>
      </c>
      <c r="O294">
        <v>216</v>
      </c>
      <c r="P294" s="1">
        <v>42620</v>
      </c>
      <c r="Q294" s="2">
        <v>1.712962962962963E-2</v>
      </c>
      <c r="R294">
        <v>130</v>
      </c>
      <c r="S294" s="1">
        <v>42620</v>
      </c>
      <c r="T294" s="2">
        <v>1.712962962962963E-2</v>
      </c>
      <c r="U294">
        <v>2</v>
      </c>
      <c r="V294" s="1">
        <v>42620</v>
      </c>
      <c r="W294" s="2">
        <v>1.712962962962963E-2</v>
      </c>
      <c r="X294">
        <v>0</v>
      </c>
      <c r="Y294" s="1">
        <v>42620</v>
      </c>
      <c r="Z294" s="2">
        <v>1.712962962962963E-2</v>
      </c>
      <c r="AA294">
        <v>262</v>
      </c>
      <c r="AB294" s="1">
        <v>42620</v>
      </c>
      <c r="AC294" s="2">
        <v>1.712962962962963E-2</v>
      </c>
      <c r="AD294">
        <v>30</v>
      </c>
      <c r="AE294" s="1">
        <v>42620</v>
      </c>
      <c r="AF294" s="2">
        <v>1.712962962962963E-2</v>
      </c>
      <c r="AG294">
        <v>0</v>
      </c>
      <c r="AH294" s="1">
        <v>42620</v>
      </c>
      <c r="AI294" s="2">
        <v>1.712962962962963E-2</v>
      </c>
      <c r="AJ294">
        <v>228</v>
      </c>
      <c r="AK294" s="1">
        <v>42620</v>
      </c>
      <c r="AL294" s="2">
        <v>1.712962962962963E-2</v>
      </c>
      <c r="AM294">
        <v>382</v>
      </c>
      <c r="AN294" s="1">
        <v>42620</v>
      </c>
      <c r="AO294" s="2">
        <v>1.712962962962963E-2</v>
      </c>
      <c r="AP294">
        <v>168</v>
      </c>
      <c r="AQ294" s="1">
        <v>42620</v>
      </c>
      <c r="AR294" s="2">
        <v>1.712962962962963E-2</v>
      </c>
      <c r="AS294">
        <v>0</v>
      </c>
      <c r="AT294" s="1">
        <v>42620</v>
      </c>
      <c r="AU294" s="2">
        <v>1.712962962962963E-2</v>
      </c>
      <c r="AV294">
        <v>53</v>
      </c>
      <c r="AW294" s="1">
        <v>42620</v>
      </c>
      <c r="AX294" s="2">
        <v>1.712962962962963E-2</v>
      </c>
      <c r="AY294">
        <v>178</v>
      </c>
      <c r="AZ294" s="1">
        <v>42620</v>
      </c>
      <c r="BA294" s="2">
        <v>1.712962962962963E-2</v>
      </c>
      <c r="BB294">
        <v>0</v>
      </c>
      <c r="BC294" s="1">
        <v>42620</v>
      </c>
      <c r="BD294" s="2">
        <v>1.712962962962963E-2</v>
      </c>
      <c r="BE294">
        <v>416</v>
      </c>
      <c r="BF294" s="1">
        <v>42620</v>
      </c>
      <c r="BG294" s="2">
        <v>1.712962962962963E-2</v>
      </c>
      <c r="BH294">
        <v>0</v>
      </c>
    </row>
    <row r="295" spans="1:60">
      <c r="A295" s="1">
        <v>42620</v>
      </c>
      <c r="B295" s="2">
        <v>2.7546296296296294E-2</v>
      </c>
      <c r="C295">
        <v>0</v>
      </c>
      <c r="D295" s="1">
        <v>42620</v>
      </c>
      <c r="E295" s="2">
        <v>2.7546296296296294E-2</v>
      </c>
      <c r="F295">
        <v>275</v>
      </c>
      <c r="G295" s="1">
        <v>42620</v>
      </c>
      <c r="H295" s="2">
        <v>2.7546296296296294E-2</v>
      </c>
      <c r="I295">
        <v>180</v>
      </c>
      <c r="J295" s="1">
        <v>42620</v>
      </c>
      <c r="K295" s="2">
        <v>2.7546296296296294E-2</v>
      </c>
      <c r="L295">
        <v>0</v>
      </c>
      <c r="M295" s="1">
        <v>42620</v>
      </c>
      <c r="N295" s="2">
        <v>2.7546296296296294E-2</v>
      </c>
      <c r="O295">
        <v>321</v>
      </c>
      <c r="P295" s="1">
        <v>42620</v>
      </c>
      <c r="Q295" s="2">
        <v>2.7546296296296294E-2</v>
      </c>
      <c r="R295">
        <v>323</v>
      </c>
      <c r="S295" s="1">
        <v>42620</v>
      </c>
      <c r="T295" s="2">
        <v>2.7546296296296294E-2</v>
      </c>
      <c r="U295">
        <v>0</v>
      </c>
      <c r="V295" s="1">
        <v>42620</v>
      </c>
      <c r="W295" s="2">
        <v>2.7546296296296294E-2</v>
      </c>
      <c r="X295">
        <v>0</v>
      </c>
      <c r="Y295" s="1">
        <v>42620</v>
      </c>
      <c r="Z295" s="2">
        <v>2.7546296296296294E-2</v>
      </c>
      <c r="AA295">
        <v>135</v>
      </c>
      <c r="AB295" s="1">
        <v>42620</v>
      </c>
      <c r="AC295" s="2">
        <v>2.7546296296296294E-2</v>
      </c>
      <c r="AD295">
        <v>100</v>
      </c>
      <c r="AE295" s="1">
        <v>42620</v>
      </c>
      <c r="AF295" s="2">
        <v>2.7546296296296294E-2</v>
      </c>
      <c r="AG295">
        <v>0</v>
      </c>
      <c r="AH295" s="1">
        <v>42620</v>
      </c>
      <c r="AI295" s="2">
        <v>2.7546296296296294E-2</v>
      </c>
      <c r="AJ295">
        <v>283</v>
      </c>
      <c r="AK295" s="1">
        <v>42620</v>
      </c>
      <c r="AL295" s="2">
        <v>2.7546296296296294E-2</v>
      </c>
      <c r="AM295">
        <v>364</v>
      </c>
      <c r="AN295" s="1">
        <v>42620</v>
      </c>
      <c r="AO295" s="2">
        <v>2.7546296296296294E-2</v>
      </c>
      <c r="AP295">
        <v>29</v>
      </c>
      <c r="AQ295" s="1">
        <v>42620</v>
      </c>
      <c r="AR295" s="2">
        <v>2.7546296296296294E-2</v>
      </c>
      <c r="AS295">
        <v>180</v>
      </c>
      <c r="AT295" s="1">
        <v>42620</v>
      </c>
      <c r="AU295" s="2">
        <v>2.7546296296296294E-2</v>
      </c>
      <c r="AV295">
        <v>86</v>
      </c>
      <c r="AW295" s="1">
        <v>42620</v>
      </c>
      <c r="AX295" s="2">
        <v>2.7546296296296294E-2</v>
      </c>
      <c r="AY295">
        <v>16</v>
      </c>
      <c r="AZ295" s="1">
        <v>42620</v>
      </c>
      <c r="BA295" s="2">
        <v>2.7546296296296294E-2</v>
      </c>
      <c r="BB295">
        <v>0</v>
      </c>
      <c r="BC295" s="1">
        <v>42620</v>
      </c>
      <c r="BD295" s="2">
        <v>2.7546296296296294E-2</v>
      </c>
      <c r="BE295">
        <v>264</v>
      </c>
      <c r="BF295" s="1">
        <v>42620</v>
      </c>
      <c r="BG295" s="2">
        <v>2.7546296296296294E-2</v>
      </c>
      <c r="BH295">
        <v>0</v>
      </c>
    </row>
    <row r="296" spans="1:60">
      <c r="A296" s="1">
        <v>42620</v>
      </c>
      <c r="B296" s="2">
        <v>3.7962962962962962E-2</v>
      </c>
      <c r="C296">
        <v>238</v>
      </c>
      <c r="D296" s="1">
        <v>42620</v>
      </c>
      <c r="E296" s="2">
        <v>3.7962962962962962E-2</v>
      </c>
      <c r="F296">
        <v>293</v>
      </c>
      <c r="G296" s="1">
        <v>42620</v>
      </c>
      <c r="H296" s="2">
        <v>3.7962962962962962E-2</v>
      </c>
      <c r="I296">
        <v>181</v>
      </c>
      <c r="J296" s="1">
        <v>42620</v>
      </c>
      <c r="K296" s="2">
        <v>3.7962962962962962E-2</v>
      </c>
      <c r="L296">
        <v>0</v>
      </c>
      <c r="M296" s="1">
        <v>42620</v>
      </c>
      <c r="N296" s="2">
        <v>3.7962962962962962E-2</v>
      </c>
      <c r="O296">
        <v>272</v>
      </c>
      <c r="P296" s="1">
        <v>42620</v>
      </c>
      <c r="Q296" s="2">
        <v>3.7962962962962962E-2</v>
      </c>
      <c r="R296">
        <v>37</v>
      </c>
      <c r="S296" s="1">
        <v>42620</v>
      </c>
      <c r="T296" s="2">
        <v>3.7962962962962962E-2</v>
      </c>
      <c r="U296">
        <v>0</v>
      </c>
      <c r="V296" s="1">
        <v>42620</v>
      </c>
      <c r="W296" s="2">
        <v>3.7962962962962962E-2</v>
      </c>
      <c r="X296">
        <v>0</v>
      </c>
      <c r="Y296" s="1">
        <v>42620</v>
      </c>
      <c r="Z296" s="2">
        <v>3.7962962962962962E-2</v>
      </c>
      <c r="AA296">
        <v>412</v>
      </c>
      <c r="AB296" s="1">
        <v>42620</v>
      </c>
      <c r="AC296" s="2">
        <v>3.7962962962962962E-2</v>
      </c>
      <c r="AD296">
        <v>210</v>
      </c>
      <c r="AE296" s="1">
        <v>42620</v>
      </c>
      <c r="AF296" s="2">
        <v>3.7962962962962962E-2</v>
      </c>
      <c r="AG296">
        <v>0</v>
      </c>
      <c r="AH296" s="1">
        <v>42620</v>
      </c>
      <c r="AI296" s="2">
        <v>3.7962962962962962E-2</v>
      </c>
      <c r="AJ296">
        <v>189</v>
      </c>
      <c r="AK296" s="1">
        <v>42620</v>
      </c>
      <c r="AL296" s="2">
        <v>3.7962962962962962E-2</v>
      </c>
      <c r="AM296">
        <v>244</v>
      </c>
      <c r="AN296" s="1">
        <v>42620</v>
      </c>
      <c r="AO296" s="2">
        <v>3.7962962962962962E-2</v>
      </c>
      <c r="AP296">
        <v>186</v>
      </c>
      <c r="AQ296" s="1">
        <v>42620</v>
      </c>
      <c r="AR296" s="2">
        <v>3.7962962962962962E-2</v>
      </c>
      <c r="AS296">
        <v>209</v>
      </c>
      <c r="AT296" s="1">
        <v>42620</v>
      </c>
      <c r="AU296" s="2">
        <v>3.7962962962962962E-2</v>
      </c>
      <c r="AV296">
        <v>148</v>
      </c>
      <c r="AW296" s="1">
        <v>42620</v>
      </c>
      <c r="AX296" s="2">
        <v>3.7962962962962962E-2</v>
      </c>
      <c r="AY296">
        <v>173</v>
      </c>
      <c r="AZ296" s="1">
        <v>42620</v>
      </c>
      <c r="BA296" s="2">
        <v>3.7962962962962962E-2</v>
      </c>
      <c r="BB296">
        <v>0</v>
      </c>
      <c r="BC296" s="1">
        <v>42620</v>
      </c>
      <c r="BD296" s="2">
        <v>3.7962962962962962E-2</v>
      </c>
      <c r="BE296">
        <v>41</v>
      </c>
      <c r="BF296" s="1">
        <v>42620</v>
      </c>
      <c r="BG296" s="2">
        <v>3.7962962962962962E-2</v>
      </c>
      <c r="BH296">
        <v>0</v>
      </c>
    </row>
    <row r="297" spans="1:60">
      <c r="A297" s="1">
        <v>42620</v>
      </c>
      <c r="B297" s="2">
        <v>4.8379629629629627E-2</v>
      </c>
      <c r="C297">
        <v>187</v>
      </c>
      <c r="D297" s="1">
        <v>42620</v>
      </c>
      <c r="E297" s="2">
        <v>4.8379629629629627E-2</v>
      </c>
      <c r="F297">
        <v>266</v>
      </c>
      <c r="G297" s="1">
        <v>42620</v>
      </c>
      <c r="H297" s="2">
        <v>4.8379629629629627E-2</v>
      </c>
      <c r="I297">
        <v>40</v>
      </c>
      <c r="J297" s="1">
        <v>42620</v>
      </c>
      <c r="K297" s="2">
        <v>4.8379629629629627E-2</v>
      </c>
      <c r="L297">
        <v>0</v>
      </c>
      <c r="M297" s="1">
        <v>42620</v>
      </c>
      <c r="N297" s="2">
        <v>4.8379629629629627E-2</v>
      </c>
      <c r="O297">
        <v>318</v>
      </c>
      <c r="P297" s="1">
        <v>42620</v>
      </c>
      <c r="Q297" s="2">
        <v>4.8379629629629627E-2</v>
      </c>
      <c r="R297">
        <v>3</v>
      </c>
      <c r="S297" s="1">
        <v>42620</v>
      </c>
      <c r="T297" s="2">
        <v>4.8379629629629627E-2</v>
      </c>
      <c r="U297">
        <v>0</v>
      </c>
      <c r="V297" s="1">
        <v>42620</v>
      </c>
      <c r="W297" s="2">
        <v>4.8379629629629627E-2</v>
      </c>
      <c r="X297">
        <v>0</v>
      </c>
      <c r="Y297" s="1">
        <v>42620</v>
      </c>
      <c r="Z297" s="2">
        <v>4.8379629629629627E-2</v>
      </c>
      <c r="AA297">
        <v>171</v>
      </c>
      <c r="AB297" s="1">
        <v>42620</v>
      </c>
      <c r="AC297" s="2">
        <v>4.8379629629629627E-2</v>
      </c>
      <c r="AD297">
        <v>0</v>
      </c>
      <c r="AE297" s="1">
        <v>42620</v>
      </c>
      <c r="AF297" s="2">
        <v>4.8379629629629627E-2</v>
      </c>
      <c r="AG297">
        <v>0</v>
      </c>
      <c r="AH297" s="1">
        <v>42620</v>
      </c>
      <c r="AI297" s="2">
        <v>4.8379629629629627E-2</v>
      </c>
      <c r="AJ297">
        <v>291</v>
      </c>
      <c r="AK297" s="1">
        <v>42620</v>
      </c>
      <c r="AL297" s="2">
        <v>4.8379629629629627E-2</v>
      </c>
      <c r="AM297">
        <v>38</v>
      </c>
      <c r="AN297" s="1">
        <v>42620</v>
      </c>
      <c r="AO297" s="2">
        <v>4.8379629629629627E-2</v>
      </c>
      <c r="AP297">
        <v>97</v>
      </c>
      <c r="AQ297" s="1">
        <v>42620</v>
      </c>
      <c r="AR297" s="2">
        <v>4.8379629629629627E-2</v>
      </c>
      <c r="AS297">
        <v>371</v>
      </c>
      <c r="AT297" s="1">
        <v>42620</v>
      </c>
      <c r="AU297" s="2">
        <v>4.8379629629629627E-2</v>
      </c>
      <c r="AV297">
        <v>48</v>
      </c>
      <c r="AW297" s="1">
        <v>42620</v>
      </c>
      <c r="AX297" s="2">
        <v>4.8379629629629627E-2</v>
      </c>
      <c r="AY297">
        <v>124</v>
      </c>
      <c r="AZ297" s="1">
        <v>42620</v>
      </c>
      <c r="BA297" s="2">
        <v>4.8379629629629627E-2</v>
      </c>
      <c r="BB297">
        <v>0</v>
      </c>
      <c r="BC297" s="1">
        <v>42620</v>
      </c>
      <c r="BD297" s="2">
        <v>4.8379629629629627E-2</v>
      </c>
      <c r="BE297">
        <v>0</v>
      </c>
      <c r="BF297" s="1">
        <v>42620</v>
      </c>
      <c r="BG297" s="2">
        <v>4.8379629629629627E-2</v>
      </c>
      <c r="BH297">
        <v>0</v>
      </c>
    </row>
    <row r="298" spans="1:60">
      <c r="A298" s="1">
        <v>42620</v>
      </c>
      <c r="B298" s="2">
        <v>5.8796296296296298E-2</v>
      </c>
      <c r="C298">
        <v>375</v>
      </c>
      <c r="D298" s="1">
        <v>42620</v>
      </c>
      <c r="E298" s="2">
        <v>5.8796296296296298E-2</v>
      </c>
      <c r="F298">
        <v>191</v>
      </c>
      <c r="G298" s="1">
        <v>42620</v>
      </c>
      <c r="H298" s="2">
        <v>5.8796296296296298E-2</v>
      </c>
      <c r="I298">
        <v>0</v>
      </c>
      <c r="J298" s="1">
        <v>42620</v>
      </c>
      <c r="K298" s="2">
        <v>5.8796296296296298E-2</v>
      </c>
      <c r="L298">
        <v>0</v>
      </c>
      <c r="M298" s="1">
        <v>42620</v>
      </c>
      <c r="N298" s="2">
        <v>5.8796296296296298E-2</v>
      </c>
      <c r="O298">
        <v>7</v>
      </c>
      <c r="P298" s="1">
        <v>42620</v>
      </c>
      <c r="Q298" s="2">
        <v>5.8796296296296298E-2</v>
      </c>
      <c r="R298">
        <v>0</v>
      </c>
      <c r="S298" s="1">
        <v>42620</v>
      </c>
      <c r="T298" s="2">
        <v>5.8796296296296298E-2</v>
      </c>
      <c r="U298">
        <v>6</v>
      </c>
      <c r="V298" s="1">
        <v>42620</v>
      </c>
      <c r="W298" s="2">
        <v>5.8796296296296298E-2</v>
      </c>
      <c r="X298">
        <v>0</v>
      </c>
      <c r="Y298" s="1">
        <v>42620</v>
      </c>
      <c r="Z298" s="2">
        <v>5.8796296296296298E-2</v>
      </c>
      <c r="AA298">
        <v>62</v>
      </c>
      <c r="AB298" s="1">
        <v>42620</v>
      </c>
      <c r="AC298" s="2">
        <v>5.8796296296296298E-2</v>
      </c>
      <c r="AD298">
        <v>8</v>
      </c>
      <c r="AE298" s="1">
        <v>42620</v>
      </c>
      <c r="AF298" s="2">
        <v>5.8796296296296298E-2</v>
      </c>
      <c r="AG298">
        <v>0</v>
      </c>
      <c r="AH298" s="1">
        <v>42620</v>
      </c>
      <c r="AI298" s="2">
        <v>5.8796296296296298E-2</v>
      </c>
      <c r="AJ298">
        <v>230</v>
      </c>
      <c r="AK298" s="1">
        <v>42620</v>
      </c>
      <c r="AL298" s="2">
        <v>5.8796296296296298E-2</v>
      </c>
      <c r="AM298">
        <v>87</v>
      </c>
      <c r="AN298" s="1">
        <v>42620</v>
      </c>
      <c r="AO298" s="2">
        <v>5.8796296296296298E-2</v>
      </c>
      <c r="AP298">
        <v>0</v>
      </c>
      <c r="AQ298" s="1">
        <v>42620</v>
      </c>
      <c r="AR298" s="2">
        <v>5.8796296296296298E-2</v>
      </c>
      <c r="AS298">
        <v>224</v>
      </c>
      <c r="AT298" s="1">
        <v>42620</v>
      </c>
      <c r="AU298" s="2">
        <v>5.8796296296296298E-2</v>
      </c>
      <c r="AV298">
        <v>0</v>
      </c>
      <c r="AW298" s="1">
        <v>42620</v>
      </c>
      <c r="AX298" s="2">
        <v>5.8796296296296298E-2</v>
      </c>
      <c r="AY298">
        <v>178</v>
      </c>
      <c r="AZ298" s="1">
        <v>42620</v>
      </c>
      <c r="BA298" s="2">
        <v>5.8796296296296298E-2</v>
      </c>
      <c r="BB298">
        <v>0</v>
      </c>
      <c r="BC298" s="1">
        <v>42620</v>
      </c>
      <c r="BD298" s="2">
        <v>5.8796296296296298E-2</v>
      </c>
      <c r="BE298">
        <v>0</v>
      </c>
      <c r="BF298" s="1">
        <v>42620</v>
      </c>
      <c r="BG298" s="2">
        <v>5.8796296296296298E-2</v>
      </c>
      <c r="BH298">
        <v>0</v>
      </c>
    </row>
    <row r="299" spans="1:60">
      <c r="A299" s="1">
        <v>42620</v>
      </c>
      <c r="B299" s="2">
        <v>6.9212962962962962E-2</v>
      </c>
      <c r="C299">
        <v>267</v>
      </c>
      <c r="D299" s="1">
        <v>42620</v>
      </c>
      <c r="E299" s="2">
        <v>6.9212962962962962E-2</v>
      </c>
      <c r="F299">
        <v>383</v>
      </c>
      <c r="G299" s="1">
        <v>42620</v>
      </c>
      <c r="H299" s="2">
        <v>6.9212962962962962E-2</v>
      </c>
      <c r="I299">
        <v>0</v>
      </c>
      <c r="J299" s="1">
        <v>42620</v>
      </c>
      <c r="K299" s="2">
        <v>6.9212962962962962E-2</v>
      </c>
      <c r="L299">
        <v>8</v>
      </c>
      <c r="M299" s="1">
        <v>42620</v>
      </c>
      <c r="N299" s="2">
        <v>6.9212962962962962E-2</v>
      </c>
      <c r="O299">
        <v>0</v>
      </c>
      <c r="P299" s="1">
        <v>42620</v>
      </c>
      <c r="Q299" s="2">
        <v>6.9212962962962962E-2</v>
      </c>
      <c r="R299">
        <v>0</v>
      </c>
      <c r="S299" s="1">
        <v>42620</v>
      </c>
      <c r="T299" s="2">
        <v>6.9212962962962962E-2</v>
      </c>
      <c r="U299">
        <v>14</v>
      </c>
      <c r="V299" s="1">
        <v>42620</v>
      </c>
      <c r="W299" s="2">
        <v>6.9212962962962962E-2</v>
      </c>
      <c r="X299">
        <v>0</v>
      </c>
      <c r="Y299" s="1">
        <v>42620</v>
      </c>
      <c r="Z299" s="2">
        <v>6.9212962962962962E-2</v>
      </c>
      <c r="AA299">
        <v>111</v>
      </c>
      <c r="AB299" s="1">
        <v>42620</v>
      </c>
      <c r="AC299" s="2">
        <v>6.9212962962962962E-2</v>
      </c>
      <c r="AD299">
        <v>0</v>
      </c>
      <c r="AE299" s="1">
        <v>42620</v>
      </c>
      <c r="AF299" s="2">
        <v>6.9212962962962962E-2</v>
      </c>
      <c r="AG299">
        <v>0</v>
      </c>
      <c r="AH299" s="1">
        <v>42620</v>
      </c>
      <c r="AI299" s="2">
        <v>6.9212962962962962E-2</v>
      </c>
      <c r="AJ299">
        <v>25</v>
      </c>
      <c r="AK299" s="1">
        <v>42620</v>
      </c>
      <c r="AL299" s="2">
        <v>6.9212962962962962E-2</v>
      </c>
      <c r="AM299">
        <v>15</v>
      </c>
      <c r="AN299" s="1">
        <v>42620</v>
      </c>
      <c r="AO299" s="2">
        <v>6.9212962962962962E-2</v>
      </c>
      <c r="AP299">
        <v>0</v>
      </c>
      <c r="AQ299" s="1">
        <v>42620</v>
      </c>
      <c r="AR299" s="2">
        <v>6.9212962962962962E-2</v>
      </c>
      <c r="AS299">
        <v>418</v>
      </c>
      <c r="AT299" s="1">
        <v>42620</v>
      </c>
      <c r="AU299" s="2">
        <v>6.9212962962962962E-2</v>
      </c>
      <c r="AV299">
        <v>0</v>
      </c>
      <c r="AW299" s="1">
        <v>42620</v>
      </c>
      <c r="AX299" s="2">
        <v>6.9212962962962962E-2</v>
      </c>
      <c r="AY299">
        <v>0</v>
      </c>
      <c r="AZ299" s="1">
        <v>42620</v>
      </c>
      <c r="BA299" s="2">
        <v>6.9212962962962962E-2</v>
      </c>
      <c r="BB299">
        <v>270</v>
      </c>
      <c r="BC299" s="1">
        <v>42620</v>
      </c>
      <c r="BD299" s="2">
        <v>6.9212962962962962E-2</v>
      </c>
      <c r="BE299">
        <v>213</v>
      </c>
      <c r="BF299" s="1">
        <v>42620</v>
      </c>
      <c r="BG299" s="2">
        <v>6.9212962962962962E-2</v>
      </c>
      <c r="BH299">
        <v>0</v>
      </c>
    </row>
    <row r="300" spans="1:60">
      <c r="A300" s="1">
        <v>42620</v>
      </c>
      <c r="B300" s="2">
        <v>7.962962962962962E-2</v>
      </c>
      <c r="C300">
        <v>356</v>
      </c>
      <c r="D300" s="1">
        <v>42620</v>
      </c>
      <c r="E300" s="2">
        <v>7.962962962962962E-2</v>
      </c>
      <c r="F300">
        <v>63</v>
      </c>
      <c r="G300" s="1">
        <v>42620</v>
      </c>
      <c r="H300" s="2">
        <v>7.962962962962962E-2</v>
      </c>
      <c r="I300">
        <v>0</v>
      </c>
      <c r="J300" s="1">
        <v>42620</v>
      </c>
      <c r="K300" s="2">
        <v>7.962962962962962E-2</v>
      </c>
      <c r="L300">
        <v>0</v>
      </c>
      <c r="M300" s="1">
        <v>42620</v>
      </c>
      <c r="N300" s="2">
        <v>7.962962962962962E-2</v>
      </c>
      <c r="O300">
        <v>0</v>
      </c>
      <c r="P300" s="1">
        <v>42620</v>
      </c>
      <c r="Q300" s="2">
        <v>7.962962962962962E-2</v>
      </c>
      <c r="R300">
        <v>0</v>
      </c>
      <c r="S300" s="1">
        <v>42620</v>
      </c>
      <c r="T300" s="2">
        <v>7.962962962962962E-2</v>
      </c>
      <c r="U300">
        <v>0</v>
      </c>
      <c r="V300" s="1">
        <v>42620</v>
      </c>
      <c r="W300" s="2">
        <v>7.962962962962962E-2</v>
      </c>
      <c r="X300">
        <v>283</v>
      </c>
      <c r="Y300" s="1">
        <v>42620</v>
      </c>
      <c r="Z300" s="2">
        <v>7.962962962962962E-2</v>
      </c>
      <c r="AA300">
        <v>376</v>
      </c>
      <c r="AB300" s="1">
        <v>42620</v>
      </c>
      <c r="AC300" s="2">
        <v>7.962962962962962E-2</v>
      </c>
      <c r="AD300">
        <v>0</v>
      </c>
      <c r="AE300" s="1">
        <v>42620</v>
      </c>
      <c r="AF300" s="2">
        <v>7.962962962962962E-2</v>
      </c>
      <c r="AG300">
        <v>21</v>
      </c>
      <c r="AH300" s="1">
        <v>42620</v>
      </c>
      <c r="AI300" s="2">
        <v>7.962962962962962E-2</v>
      </c>
      <c r="AJ300">
        <v>221</v>
      </c>
      <c r="AK300" s="1">
        <v>42620</v>
      </c>
      <c r="AL300" s="2">
        <v>7.962962962962962E-2</v>
      </c>
      <c r="AM300">
        <v>2</v>
      </c>
      <c r="AN300" s="1">
        <v>42620</v>
      </c>
      <c r="AO300" s="2">
        <v>7.962962962962962E-2</v>
      </c>
      <c r="AP300">
        <v>0</v>
      </c>
      <c r="AQ300" s="1">
        <v>42620</v>
      </c>
      <c r="AR300" s="2">
        <v>7.962962962962962E-2</v>
      </c>
      <c r="AS300">
        <v>162</v>
      </c>
      <c r="AT300" s="1">
        <v>42620</v>
      </c>
      <c r="AU300" s="2">
        <v>7.962962962962962E-2</v>
      </c>
      <c r="AV300">
        <v>0</v>
      </c>
      <c r="AW300" s="1">
        <v>42620</v>
      </c>
      <c r="AX300" s="2">
        <v>7.962962962962962E-2</v>
      </c>
      <c r="AY300">
        <v>0</v>
      </c>
      <c r="AZ300" s="1">
        <v>42620</v>
      </c>
      <c r="BA300" s="2">
        <v>7.962962962962962E-2</v>
      </c>
      <c r="BB300">
        <v>352</v>
      </c>
      <c r="BC300" s="1">
        <v>42620</v>
      </c>
      <c r="BD300" s="2">
        <v>7.962962962962962E-2</v>
      </c>
      <c r="BE300">
        <v>308</v>
      </c>
      <c r="BF300" s="1">
        <v>42620</v>
      </c>
      <c r="BG300" s="2">
        <v>7.962962962962962E-2</v>
      </c>
      <c r="BH300">
        <v>0</v>
      </c>
    </row>
    <row r="301" spans="1:60">
      <c r="A301" s="1">
        <v>42620</v>
      </c>
      <c r="B301" s="2">
        <v>9.0046296296296291E-2</v>
      </c>
      <c r="C301">
        <v>2</v>
      </c>
      <c r="D301" s="1">
        <v>42620</v>
      </c>
      <c r="E301" s="2">
        <v>9.0046296296296291E-2</v>
      </c>
      <c r="F301">
        <v>55</v>
      </c>
      <c r="G301" s="1">
        <v>42620</v>
      </c>
      <c r="H301" s="2">
        <v>9.0046296296296291E-2</v>
      </c>
      <c r="I301">
        <v>0</v>
      </c>
      <c r="J301" s="1">
        <v>42620</v>
      </c>
      <c r="K301" s="2">
        <v>9.0046296296296291E-2</v>
      </c>
      <c r="L301">
        <v>0</v>
      </c>
      <c r="M301" s="1">
        <v>42620</v>
      </c>
      <c r="N301" s="2">
        <v>9.0046296296296291E-2</v>
      </c>
      <c r="O301">
        <v>52</v>
      </c>
      <c r="P301" s="1">
        <v>42620</v>
      </c>
      <c r="Q301" s="2">
        <v>9.0046296296296291E-2</v>
      </c>
      <c r="R301">
        <v>0</v>
      </c>
      <c r="S301" s="1">
        <v>42620</v>
      </c>
      <c r="T301" s="2">
        <v>9.0046296296296291E-2</v>
      </c>
      <c r="U301">
        <v>0</v>
      </c>
      <c r="V301" s="1">
        <v>42620</v>
      </c>
      <c r="W301" s="2">
        <v>9.0046296296296291E-2</v>
      </c>
      <c r="X301">
        <v>359</v>
      </c>
      <c r="Y301" s="1">
        <v>42620</v>
      </c>
      <c r="Z301" s="2">
        <v>9.0046296296296291E-2</v>
      </c>
      <c r="AA301">
        <v>17</v>
      </c>
      <c r="AB301" s="1">
        <v>42620</v>
      </c>
      <c r="AC301" s="2">
        <v>9.0046296296296291E-2</v>
      </c>
      <c r="AD301">
        <v>0</v>
      </c>
      <c r="AE301" s="1">
        <v>42620</v>
      </c>
      <c r="AF301" s="2">
        <v>9.0046296296296291E-2</v>
      </c>
      <c r="AG301">
        <v>258</v>
      </c>
      <c r="AH301" s="1">
        <v>42620</v>
      </c>
      <c r="AI301" s="2">
        <v>9.0046296296296291E-2</v>
      </c>
      <c r="AJ301">
        <v>164</v>
      </c>
      <c r="AK301" s="1">
        <v>42620</v>
      </c>
      <c r="AL301" s="2">
        <v>9.0046296296296291E-2</v>
      </c>
      <c r="AM301">
        <v>0</v>
      </c>
      <c r="AN301" s="1">
        <v>42620</v>
      </c>
      <c r="AO301" s="2">
        <v>9.0046296296296291E-2</v>
      </c>
      <c r="AP301">
        <v>0</v>
      </c>
      <c r="AQ301" s="1">
        <v>42620</v>
      </c>
      <c r="AR301" s="2">
        <v>9.0046296296296291E-2</v>
      </c>
      <c r="AS301">
        <v>159</v>
      </c>
      <c r="AT301" s="1">
        <v>42620</v>
      </c>
      <c r="AU301" s="2">
        <v>9.0046296296296291E-2</v>
      </c>
      <c r="AV301">
        <v>0</v>
      </c>
      <c r="AW301" s="1">
        <v>42620</v>
      </c>
      <c r="AX301" s="2">
        <v>9.0046296296296291E-2</v>
      </c>
      <c r="AY301">
        <v>0</v>
      </c>
      <c r="AZ301" s="1">
        <v>42620</v>
      </c>
      <c r="BA301" s="2">
        <v>9.0046296296296291E-2</v>
      </c>
      <c r="BB301">
        <v>418</v>
      </c>
      <c r="BC301" s="1">
        <v>42620</v>
      </c>
      <c r="BD301" s="2">
        <v>9.0046296296296291E-2</v>
      </c>
      <c r="BE301">
        <v>338</v>
      </c>
      <c r="BF301" s="1">
        <v>42620</v>
      </c>
      <c r="BG301" s="2">
        <v>9.0046296296296291E-2</v>
      </c>
      <c r="BH301">
        <v>0</v>
      </c>
    </row>
    <row r="302" spans="1:60">
      <c r="A302" s="1">
        <v>42620</v>
      </c>
      <c r="B302" s="2">
        <v>0.10046296296296296</v>
      </c>
      <c r="C302">
        <v>1</v>
      </c>
      <c r="D302" s="1">
        <v>42620</v>
      </c>
      <c r="E302" s="2">
        <v>0.10046296296296296</v>
      </c>
      <c r="F302">
        <v>337</v>
      </c>
      <c r="G302" s="1">
        <v>42620</v>
      </c>
      <c r="H302" s="2">
        <v>0.10046296296296296</v>
      </c>
      <c r="I302">
        <v>0</v>
      </c>
      <c r="J302" s="1">
        <v>42620</v>
      </c>
      <c r="K302" s="2">
        <v>0.10046296296296296</v>
      </c>
      <c r="L302">
        <v>0</v>
      </c>
      <c r="M302" s="1">
        <v>42620</v>
      </c>
      <c r="N302" s="2">
        <v>0.10046296296296296</v>
      </c>
      <c r="O302">
        <v>247</v>
      </c>
      <c r="P302" s="1">
        <v>42620</v>
      </c>
      <c r="Q302" s="2">
        <v>0.10046296296296296</v>
      </c>
      <c r="R302">
        <v>0</v>
      </c>
      <c r="S302" s="1">
        <v>42620</v>
      </c>
      <c r="T302" s="2">
        <v>0.10046296296296296</v>
      </c>
      <c r="U302">
        <v>0</v>
      </c>
      <c r="V302" s="1">
        <v>42620</v>
      </c>
      <c r="W302" s="2">
        <v>0.10046296296296296</v>
      </c>
      <c r="X302">
        <v>305</v>
      </c>
      <c r="Y302" s="1">
        <v>42620</v>
      </c>
      <c r="Z302" s="2">
        <v>0.10046296296296296</v>
      </c>
      <c r="AA302">
        <v>0</v>
      </c>
      <c r="AB302" s="1">
        <v>42620</v>
      </c>
      <c r="AC302" s="2">
        <v>0.10046296296296296</v>
      </c>
      <c r="AD302">
        <v>0</v>
      </c>
      <c r="AE302" s="1">
        <v>42620</v>
      </c>
      <c r="AF302" s="2">
        <v>0.10046296296296296</v>
      </c>
      <c r="AG302">
        <v>251</v>
      </c>
      <c r="AH302" s="1">
        <v>42620</v>
      </c>
      <c r="AI302" s="2">
        <v>0.10046296296296296</v>
      </c>
      <c r="AJ302">
        <v>12</v>
      </c>
      <c r="AK302" s="1">
        <v>42620</v>
      </c>
      <c r="AL302" s="2">
        <v>0.10046296296296296</v>
      </c>
      <c r="AM302">
        <v>0</v>
      </c>
      <c r="AN302" s="1">
        <v>42620</v>
      </c>
      <c r="AO302" s="2">
        <v>0.10046296296296296</v>
      </c>
      <c r="AP302">
        <v>0</v>
      </c>
      <c r="AQ302" s="1">
        <v>42620</v>
      </c>
      <c r="AR302" s="2">
        <v>0.10046296296296296</v>
      </c>
      <c r="AS302">
        <v>40</v>
      </c>
      <c r="AT302" s="1">
        <v>42620</v>
      </c>
      <c r="AU302" s="2">
        <v>0.10046296296296296</v>
      </c>
      <c r="AV302">
        <v>0</v>
      </c>
      <c r="AW302" s="1">
        <v>42620</v>
      </c>
      <c r="AX302" s="2">
        <v>0.10046296296296296</v>
      </c>
      <c r="AY302">
        <v>0</v>
      </c>
      <c r="AZ302" s="1">
        <v>42620</v>
      </c>
      <c r="BA302" s="2">
        <v>0.10046296296296296</v>
      </c>
      <c r="BB302">
        <v>287</v>
      </c>
      <c r="BC302" s="1">
        <v>42620</v>
      </c>
      <c r="BD302" s="2">
        <v>0.10046296296296296</v>
      </c>
      <c r="BE302">
        <v>126</v>
      </c>
      <c r="BF302" s="1">
        <v>42620</v>
      </c>
      <c r="BG302" s="2">
        <v>0.10046296296296296</v>
      </c>
      <c r="BH302">
        <v>0</v>
      </c>
    </row>
    <row r="303" spans="1:60">
      <c r="A303" s="1">
        <v>42620</v>
      </c>
      <c r="B303" s="2">
        <v>0.11087962962962962</v>
      </c>
      <c r="C303">
        <v>0</v>
      </c>
      <c r="D303" s="1">
        <v>42620</v>
      </c>
      <c r="E303" s="2">
        <v>0.11087962962962962</v>
      </c>
      <c r="F303">
        <v>41</v>
      </c>
      <c r="G303" s="1">
        <v>42620</v>
      </c>
      <c r="H303" s="2">
        <v>0.11087962962962962</v>
      </c>
      <c r="I303">
        <v>49</v>
      </c>
      <c r="J303" s="1">
        <v>42620</v>
      </c>
      <c r="K303" s="2">
        <v>0.11087962962962962</v>
      </c>
      <c r="L303">
        <v>0</v>
      </c>
      <c r="M303" s="1">
        <v>42620</v>
      </c>
      <c r="N303" s="2">
        <v>0.11087962962962962</v>
      </c>
      <c r="O303">
        <v>61</v>
      </c>
      <c r="P303" s="1">
        <v>42620</v>
      </c>
      <c r="Q303" s="2">
        <v>0.11087962962962962</v>
      </c>
      <c r="R303">
        <v>0</v>
      </c>
      <c r="S303" s="1">
        <v>42620</v>
      </c>
      <c r="T303" s="2">
        <v>0.11087962962962962</v>
      </c>
      <c r="U303">
        <v>0</v>
      </c>
      <c r="V303" s="1">
        <v>42620</v>
      </c>
      <c r="W303" s="2">
        <v>0.11087962962962962</v>
      </c>
      <c r="X303">
        <v>144</v>
      </c>
      <c r="Y303" s="1">
        <v>42620</v>
      </c>
      <c r="Z303" s="2">
        <v>0.11087962962962962</v>
      </c>
      <c r="AA303">
        <v>0</v>
      </c>
      <c r="AB303" s="1">
        <v>42620</v>
      </c>
      <c r="AC303" s="2">
        <v>0.11087962962962962</v>
      </c>
      <c r="AD303">
        <v>104</v>
      </c>
      <c r="AE303" s="1">
        <v>42620</v>
      </c>
      <c r="AF303" s="2">
        <v>0.11087962962962962</v>
      </c>
      <c r="AG303">
        <v>87</v>
      </c>
      <c r="AH303" s="1">
        <v>42620</v>
      </c>
      <c r="AI303" s="2">
        <v>0.11087962962962962</v>
      </c>
      <c r="AJ303">
        <v>0</v>
      </c>
      <c r="AK303" s="1">
        <v>42620</v>
      </c>
      <c r="AL303" s="2">
        <v>0.11087962962962962</v>
      </c>
      <c r="AM303">
        <v>0</v>
      </c>
      <c r="AN303" s="1">
        <v>42620</v>
      </c>
      <c r="AO303" s="2">
        <v>0.11087962962962962</v>
      </c>
      <c r="AP303">
        <v>0</v>
      </c>
      <c r="AQ303" s="1">
        <v>42620</v>
      </c>
      <c r="AR303" s="2">
        <v>0.11087962962962962</v>
      </c>
      <c r="AS303">
        <v>0</v>
      </c>
      <c r="AT303" s="1">
        <v>42620</v>
      </c>
      <c r="AU303" s="2">
        <v>0.11087962962962962</v>
      </c>
      <c r="AV303">
        <v>0</v>
      </c>
      <c r="AW303" s="1">
        <v>42620</v>
      </c>
      <c r="AX303" s="2">
        <v>0.11087962962962962</v>
      </c>
      <c r="AY303">
        <v>0</v>
      </c>
      <c r="AZ303" s="1">
        <v>42620</v>
      </c>
      <c r="BA303" s="2">
        <v>0.11087962962962962</v>
      </c>
      <c r="BB303">
        <v>286</v>
      </c>
      <c r="BC303" s="1">
        <v>42620</v>
      </c>
      <c r="BD303" s="2">
        <v>0.11087962962962962</v>
      </c>
      <c r="BE303">
        <v>15</v>
      </c>
      <c r="BF303" s="1">
        <v>42620</v>
      </c>
      <c r="BG303" s="2">
        <v>0.11087962962962962</v>
      </c>
      <c r="BH303">
        <v>0</v>
      </c>
    </row>
    <row r="304" spans="1:60">
      <c r="A304" s="1">
        <v>42620</v>
      </c>
      <c r="B304" s="2">
        <v>0.12129629629629629</v>
      </c>
      <c r="C304">
        <v>0</v>
      </c>
      <c r="D304" s="1">
        <v>42620</v>
      </c>
      <c r="E304" s="2">
        <v>0.12129629629629629</v>
      </c>
      <c r="F304">
        <v>8</v>
      </c>
      <c r="G304" s="1">
        <v>42620</v>
      </c>
      <c r="H304" s="2">
        <v>0.12129629629629629</v>
      </c>
      <c r="I304">
        <v>319</v>
      </c>
      <c r="J304" s="1">
        <v>42620</v>
      </c>
      <c r="K304" s="2">
        <v>0.12129629629629629</v>
      </c>
      <c r="L304">
        <v>0</v>
      </c>
      <c r="M304" s="1">
        <v>42620</v>
      </c>
      <c r="N304" s="2">
        <v>0.12129629629629629</v>
      </c>
      <c r="O304">
        <v>0</v>
      </c>
      <c r="P304" s="1">
        <v>42620</v>
      </c>
      <c r="Q304" s="2">
        <v>0.12129629629629629</v>
      </c>
      <c r="R304">
        <v>0</v>
      </c>
      <c r="S304" s="1">
        <v>42620</v>
      </c>
      <c r="T304" s="2">
        <v>0.12129629629629629</v>
      </c>
      <c r="U304">
        <v>0</v>
      </c>
      <c r="V304" s="1">
        <v>42620</v>
      </c>
      <c r="W304" s="2">
        <v>0.12129629629629629</v>
      </c>
      <c r="X304">
        <v>117</v>
      </c>
      <c r="Y304" s="1">
        <v>42620</v>
      </c>
      <c r="Z304" s="2">
        <v>0.12129629629629629</v>
      </c>
      <c r="AA304">
        <v>0</v>
      </c>
      <c r="AB304" s="1">
        <v>42620</v>
      </c>
      <c r="AC304" s="2">
        <v>0.12129629629629629</v>
      </c>
      <c r="AD304">
        <v>105</v>
      </c>
      <c r="AE304" s="1">
        <v>42620</v>
      </c>
      <c r="AF304" s="2">
        <v>0.12129629629629629</v>
      </c>
      <c r="AG304">
        <v>31</v>
      </c>
      <c r="AH304" s="1">
        <v>42620</v>
      </c>
      <c r="AI304" s="2">
        <v>0.12129629629629629</v>
      </c>
      <c r="AJ304">
        <v>0</v>
      </c>
      <c r="AK304" s="1">
        <v>42620</v>
      </c>
      <c r="AL304" s="2">
        <v>0.12129629629629629</v>
      </c>
      <c r="AM304">
        <v>75</v>
      </c>
      <c r="AN304" s="1">
        <v>42620</v>
      </c>
      <c r="AO304" s="2">
        <v>0.12129629629629629</v>
      </c>
      <c r="AP304">
        <v>0</v>
      </c>
      <c r="AQ304" s="1">
        <v>42620</v>
      </c>
      <c r="AR304" s="2">
        <v>0.12129629629629629</v>
      </c>
      <c r="AS304">
        <v>0</v>
      </c>
      <c r="AT304" s="1">
        <v>42620</v>
      </c>
      <c r="AU304" s="2">
        <v>0.12129629629629629</v>
      </c>
      <c r="AV304">
        <v>0</v>
      </c>
      <c r="AW304" s="1">
        <v>42620</v>
      </c>
      <c r="AX304" s="2">
        <v>0.12129629629629629</v>
      </c>
      <c r="AY304">
        <v>0</v>
      </c>
      <c r="AZ304" s="1">
        <v>42620</v>
      </c>
      <c r="BA304" s="2">
        <v>0.12129629629629629</v>
      </c>
      <c r="BB304">
        <v>252</v>
      </c>
      <c r="BC304" s="1">
        <v>42620</v>
      </c>
      <c r="BD304" s="2">
        <v>0.12129629629629629</v>
      </c>
      <c r="BE304">
        <v>59</v>
      </c>
      <c r="BF304" s="1">
        <v>42620</v>
      </c>
      <c r="BG304" s="2">
        <v>0.12129629629629629</v>
      </c>
      <c r="BH304">
        <v>0</v>
      </c>
    </row>
    <row r="305" spans="1:60">
      <c r="A305" s="1">
        <v>42620</v>
      </c>
      <c r="B305" s="2">
        <v>0.13171296296296295</v>
      </c>
      <c r="C305">
        <v>0</v>
      </c>
      <c r="D305" s="1">
        <v>42620</v>
      </c>
      <c r="E305" s="2">
        <v>0.13171296296296295</v>
      </c>
      <c r="F305">
        <v>0</v>
      </c>
      <c r="G305" s="1">
        <v>42620</v>
      </c>
      <c r="H305" s="2">
        <v>0.13171296296296295</v>
      </c>
      <c r="I305">
        <v>63</v>
      </c>
      <c r="J305" s="1">
        <v>42620</v>
      </c>
      <c r="K305" s="2">
        <v>0.13171296296296295</v>
      </c>
      <c r="L305">
        <v>0</v>
      </c>
      <c r="M305" s="1">
        <v>42620</v>
      </c>
      <c r="N305" s="2">
        <v>0.13171296296296295</v>
      </c>
      <c r="O305">
        <v>0</v>
      </c>
      <c r="P305" s="1">
        <v>42620</v>
      </c>
      <c r="Q305" s="2">
        <v>0.13171296296296295</v>
      </c>
      <c r="R305">
        <v>0</v>
      </c>
      <c r="S305" s="1">
        <v>42620</v>
      </c>
      <c r="T305" s="2">
        <v>0.13171296296296295</v>
      </c>
      <c r="U305">
        <v>0</v>
      </c>
      <c r="V305" s="1">
        <v>42620</v>
      </c>
      <c r="W305" s="2">
        <v>0.13171296296296295</v>
      </c>
      <c r="X305">
        <v>28</v>
      </c>
      <c r="Y305" s="1">
        <v>42620</v>
      </c>
      <c r="Z305" s="2">
        <v>0.13171296296296295</v>
      </c>
      <c r="AA305">
        <v>0</v>
      </c>
      <c r="AB305" s="1">
        <v>42620</v>
      </c>
      <c r="AC305" s="2">
        <v>0.13171296296296295</v>
      </c>
      <c r="AD305">
        <v>0</v>
      </c>
      <c r="AE305" s="1">
        <v>42620</v>
      </c>
      <c r="AF305" s="2">
        <v>0.13171296296296295</v>
      </c>
      <c r="AG305">
        <v>0</v>
      </c>
      <c r="AH305" s="1">
        <v>42620</v>
      </c>
      <c r="AI305" s="2">
        <v>0.13171296296296295</v>
      </c>
      <c r="AJ305">
        <v>0</v>
      </c>
      <c r="AK305" s="1">
        <v>42620</v>
      </c>
      <c r="AL305" s="2">
        <v>0.13171296296296295</v>
      </c>
      <c r="AM305">
        <v>387</v>
      </c>
      <c r="AN305" s="1">
        <v>42620</v>
      </c>
      <c r="AO305" s="2">
        <v>0.13171296296296295</v>
      </c>
      <c r="AP305">
        <v>129</v>
      </c>
      <c r="AQ305" s="1">
        <v>42620</v>
      </c>
      <c r="AR305" s="2">
        <v>0.13171296296296295</v>
      </c>
      <c r="AS305">
        <v>0</v>
      </c>
      <c r="AT305" s="1">
        <v>42620</v>
      </c>
      <c r="AU305" s="2">
        <v>0.13171296296296295</v>
      </c>
      <c r="AV305">
        <v>0</v>
      </c>
      <c r="AW305" s="1">
        <v>42620</v>
      </c>
      <c r="AX305" s="2">
        <v>0.13171296296296295</v>
      </c>
      <c r="AY305">
        <v>0</v>
      </c>
      <c r="AZ305" s="1">
        <v>42620</v>
      </c>
      <c r="BA305" s="2">
        <v>0.13171296296296295</v>
      </c>
      <c r="BB305">
        <v>274</v>
      </c>
      <c r="BC305" s="1">
        <v>42620</v>
      </c>
      <c r="BD305" s="2">
        <v>0.13171296296296295</v>
      </c>
      <c r="BE305">
        <v>0</v>
      </c>
      <c r="BF305" s="1">
        <v>42620</v>
      </c>
      <c r="BG305" s="2">
        <v>0.13171296296296295</v>
      </c>
      <c r="BH305">
        <v>0</v>
      </c>
    </row>
    <row r="306" spans="1:60">
      <c r="A306" s="1">
        <v>42620</v>
      </c>
      <c r="B306" s="2">
        <v>0.14212962962962963</v>
      </c>
      <c r="C306">
        <v>0</v>
      </c>
      <c r="D306" s="1">
        <v>42620</v>
      </c>
      <c r="E306" s="2">
        <v>0.14212962962962963</v>
      </c>
      <c r="F306">
        <v>0</v>
      </c>
      <c r="G306" s="1">
        <v>42620</v>
      </c>
      <c r="H306" s="2">
        <v>0.14212962962962963</v>
      </c>
      <c r="I306">
        <v>0</v>
      </c>
      <c r="J306" s="1">
        <v>42620</v>
      </c>
      <c r="K306" s="2">
        <v>0.14212962962962963</v>
      </c>
      <c r="L306">
        <v>14</v>
      </c>
      <c r="M306" s="1">
        <v>42620</v>
      </c>
      <c r="N306" s="2">
        <v>0.14212962962962963</v>
      </c>
      <c r="O306">
        <v>0</v>
      </c>
      <c r="P306" s="1">
        <v>42620</v>
      </c>
      <c r="Q306" s="2">
        <v>0.14212962962962963</v>
      </c>
      <c r="R306">
        <v>0</v>
      </c>
      <c r="S306" s="1">
        <v>42620</v>
      </c>
      <c r="T306" s="2">
        <v>0.14212962962962963</v>
      </c>
      <c r="U306">
        <v>0</v>
      </c>
      <c r="V306" s="1">
        <v>42620</v>
      </c>
      <c r="W306" s="2">
        <v>0.14212962962962963</v>
      </c>
      <c r="X306">
        <v>0</v>
      </c>
      <c r="Y306" s="1">
        <v>42620</v>
      </c>
      <c r="Z306" s="2">
        <v>0.14212962962962963</v>
      </c>
      <c r="AA306">
        <v>0</v>
      </c>
      <c r="AB306" s="1">
        <v>42620</v>
      </c>
      <c r="AC306" s="2">
        <v>0.14212962962962963</v>
      </c>
      <c r="AD306">
        <v>0</v>
      </c>
      <c r="AE306" s="1">
        <v>42620</v>
      </c>
      <c r="AF306" s="2">
        <v>0.14212962962962963</v>
      </c>
      <c r="AG306">
        <v>0</v>
      </c>
      <c r="AH306" s="1">
        <v>42620</v>
      </c>
      <c r="AI306" s="2">
        <v>0.14212962962962963</v>
      </c>
      <c r="AJ306">
        <v>0</v>
      </c>
      <c r="AK306" s="1">
        <v>42620</v>
      </c>
      <c r="AL306" s="2">
        <v>0.14212962962962963</v>
      </c>
      <c r="AM306">
        <v>63</v>
      </c>
      <c r="AN306" s="1">
        <v>42620</v>
      </c>
      <c r="AO306" s="2">
        <v>0.14212962962962963</v>
      </c>
      <c r="AP306">
        <v>121</v>
      </c>
      <c r="AQ306" s="1">
        <v>42620</v>
      </c>
      <c r="AR306" s="2">
        <v>0.14212962962962963</v>
      </c>
      <c r="AS306">
        <v>0</v>
      </c>
      <c r="AT306" s="1">
        <v>42620</v>
      </c>
      <c r="AU306" s="2">
        <v>0.14212962962962963</v>
      </c>
      <c r="AV306">
        <v>55</v>
      </c>
      <c r="AW306" s="1">
        <v>42620</v>
      </c>
      <c r="AX306" s="2">
        <v>0.14212962962962963</v>
      </c>
      <c r="AY306">
        <v>0</v>
      </c>
      <c r="AZ306" s="1">
        <v>42620</v>
      </c>
      <c r="BA306" s="2">
        <v>0.14212962962962963</v>
      </c>
      <c r="BB306">
        <v>310</v>
      </c>
      <c r="BC306" s="1">
        <v>42620</v>
      </c>
      <c r="BD306" s="2">
        <v>0.14212962962962963</v>
      </c>
      <c r="BE306">
        <v>0</v>
      </c>
      <c r="BF306" s="1">
        <v>42620</v>
      </c>
      <c r="BG306" s="2">
        <v>0.14212962962962963</v>
      </c>
      <c r="BH306">
        <v>0</v>
      </c>
    </row>
    <row r="307" spans="1:60">
      <c r="A307" s="1">
        <v>42620</v>
      </c>
      <c r="B307" s="2">
        <v>0.15254629629629629</v>
      </c>
      <c r="C307">
        <v>0</v>
      </c>
      <c r="D307" s="1">
        <v>42620</v>
      </c>
      <c r="E307" s="2">
        <v>0.15254629629629629</v>
      </c>
      <c r="F307">
        <v>0</v>
      </c>
      <c r="G307" s="1">
        <v>42620</v>
      </c>
      <c r="H307" s="2">
        <v>0.15254629629629629</v>
      </c>
      <c r="I307">
        <v>0</v>
      </c>
      <c r="J307" s="1">
        <v>42620</v>
      </c>
      <c r="K307" s="2">
        <v>0.15254629629629629</v>
      </c>
      <c r="L307">
        <v>390</v>
      </c>
      <c r="M307" s="1">
        <v>42620</v>
      </c>
      <c r="N307" s="2">
        <v>0.15254629629629629</v>
      </c>
      <c r="O307">
        <v>0</v>
      </c>
      <c r="P307" s="1">
        <v>42620</v>
      </c>
      <c r="Q307" s="2">
        <v>0.15254629629629629</v>
      </c>
      <c r="R307">
        <v>0</v>
      </c>
      <c r="S307" s="1">
        <v>42620</v>
      </c>
      <c r="T307" s="2">
        <v>0.15254629629629629</v>
      </c>
      <c r="U307">
        <v>0</v>
      </c>
      <c r="V307" s="1">
        <v>42620</v>
      </c>
      <c r="W307" s="2">
        <v>0.15254629629629629</v>
      </c>
      <c r="X307">
        <v>0</v>
      </c>
      <c r="Y307" s="1">
        <v>42620</v>
      </c>
      <c r="Z307" s="2">
        <v>0.15254629629629629</v>
      </c>
      <c r="AA307">
        <v>0</v>
      </c>
      <c r="AB307" s="1">
        <v>42620</v>
      </c>
      <c r="AC307" s="2">
        <v>0.15254629629629629</v>
      </c>
      <c r="AD307">
        <v>0</v>
      </c>
      <c r="AE307" s="1">
        <v>42620</v>
      </c>
      <c r="AF307" s="2">
        <v>0.15254629629629629</v>
      </c>
      <c r="AG307">
        <v>0</v>
      </c>
      <c r="AH307" s="1">
        <v>42620</v>
      </c>
      <c r="AI307" s="2">
        <v>0.15254629629629629</v>
      </c>
      <c r="AJ307">
        <v>0</v>
      </c>
      <c r="AK307" s="1">
        <v>42620</v>
      </c>
      <c r="AL307" s="2">
        <v>0.15254629629629629</v>
      </c>
      <c r="AM307">
        <v>1</v>
      </c>
      <c r="AN307" s="1">
        <v>42620</v>
      </c>
      <c r="AO307" s="2">
        <v>0.15254629629629629</v>
      </c>
      <c r="AP307">
        <v>77</v>
      </c>
      <c r="AQ307" s="1">
        <v>42620</v>
      </c>
      <c r="AR307" s="2">
        <v>0.15254629629629629</v>
      </c>
      <c r="AS307">
        <v>0</v>
      </c>
      <c r="AT307" s="1">
        <v>42620</v>
      </c>
      <c r="AU307" s="2">
        <v>0.15254629629629629</v>
      </c>
      <c r="AV307">
        <v>91</v>
      </c>
      <c r="AW307" s="1">
        <v>42620</v>
      </c>
      <c r="AX307" s="2">
        <v>0.15254629629629629</v>
      </c>
      <c r="AY307">
        <v>0</v>
      </c>
      <c r="AZ307" s="1">
        <v>42620</v>
      </c>
      <c r="BA307" s="2">
        <v>0.15254629629629629</v>
      </c>
      <c r="BB307">
        <v>185</v>
      </c>
      <c r="BC307" s="1">
        <v>42620</v>
      </c>
      <c r="BD307" s="2">
        <v>0.15254629629629629</v>
      </c>
      <c r="BE307">
        <v>0</v>
      </c>
      <c r="BF307" s="1">
        <v>42620</v>
      </c>
      <c r="BG307" s="2">
        <v>0.15254629629629629</v>
      </c>
      <c r="BH307">
        <v>0</v>
      </c>
    </row>
    <row r="308" spans="1:60">
      <c r="A308" s="1">
        <v>42620</v>
      </c>
      <c r="B308" s="2">
        <v>0.16296296296296295</v>
      </c>
      <c r="C308">
        <v>13</v>
      </c>
      <c r="D308" s="1">
        <v>42620</v>
      </c>
      <c r="E308" s="2">
        <v>0.16296296296296295</v>
      </c>
      <c r="F308">
        <v>128</v>
      </c>
      <c r="G308" s="1">
        <v>42620</v>
      </c>
      <c r="H308" s="2">
        <v>0.16296296296296295</v>
      </c>
      <c r="I308">
        <v>0</v>
      </c>
      <c r="J308" s="1">
        <v>42620</v>
      </c>
      <c r="K308" s="2">
        <v>0.16296296296296295</v>
      </c>
      <c r="L308">
        <v>72</v>
      </c>
      <c r="M308" s="1">
        <v>42620</v>
      </c>
      <c r="N308" s="2">
        <v>0.16296296296296295</v>
      </c>
      <c r="O308">
        <v>0</v>
      </c>
      <c r="P308" s="1">
        <v>42620</v>
      </c>
      <c r="Q308" s="2">
        <v>0.16296296296296295</v>
      </c>
      <c r="R308">
        <v>0</v>
      </c>
      <c r="S308" s="1">
        <v>42620</v>
      </c>
      <c r="T308" s="2">
        <v>0.16296296296296295</v>
      </c>
      <c r="U308">
        <v>0</v>
      </c>
      <c r="V308" s="1">
        <v>42620</v>
      </c>
      <c r="W308" s="2">
        <v>0.16296296296296295</v>
      </c>
      <c r="X308">
        <v>0</v>
      </c>
      <c r="Y308" s="1">
        <v>42620</v>
      </c>
      <c r="Z308" s="2">
        <v>0.16296296296296295</v>
      </c>
      <c r="AA308">
        <v>0</v>
      </c>
      <c r="AB308" s="1">
        <v>42620</v>
      </c>
      <c r="AC308" s="2">
        <v>0.16296296296296295</v>
      </c>
      <c r="AD308">
        <v>100</v>
      </c>
      <c r="AE308" s="1">
        <v>42620</v>
      </c>
      <c r="AF308" s="2">
        <v>0.16296296296296295</v>
      </c>
      <c r="AG308">
        <v>0</v>
      </c>
      <c r="AH308" s="1">
        <v>42620</v>
      </c>
      <c r="AI308" s="2">
        <v>0.16296296296296295</v>
      </c>
      <c r="AJ308">
        <v>0</v>
      </c>
      <c r="AK308" s="1">
        <v>42620</v>
      </c>
      <c r="AL308" s="2">
        <v>0.16296296296296295</v>
      </c>
      <c r="AM308">
        <v>8</v>
      </c>
      <c r="AN308" s="1">
        <v>42620</v>
      </c>
      <c r="AO308" s="2">
        <v>0.16296296296296295</v>
      </c>
      <c r="AP308">
        <v>0</v>
      </c>
      <c r="AQ308" s="1">
        <v>42620</v>
      </c>
      <c r="AR308" s="2">
        <v>0.16296296296296295</v>
      </c>
      <c r="AS308">
        <v>0</v>
      </c>
      <c r="AT308" s="1">
        <v>42620</v>
      </c>
      <c r="AU308" s="2">
        <v>0.16296296296296295</v>
      </c>
      <c r="AV308">
        <v>108</v>
      </c>
      <c r="AW308" s="1">
        <v>42620</v>
      </c>
      <c r="AX308" s="2">
        <v>0.16296296296296295</v>
      </c>
      <c r="AY308">
        <v>0</v>
      </c>
      <c r="AZ308" s="1">
        <v>42620</v>
      </c>
      <c r="BA308" s="2">
        <v>0.16296296296296295</v>
      </c>
      <c r="BB308">
        <v>0</v>
      </c>
      <c r="BC308" s="1">
        <v>42620</v>
      </c>
      <c r="BD308" s="2">
        <v>0.16296296296296295</v>
      </c>
      <c r="BE308">
        <v>129</v>
      </c>
      <c r="BF308" s="1">
        <v>42620</v>
      </c>
      <c r="BG308" s="2">
        <v>0.16296296296296295</v>
      </c>
      <c r="BH308">
        <v>0</v>
      </c>
    </row>
    <row r="309" spans="1:60">
      <c r="A309" s="1">
        <v>42620</v>
      </c>
      <c r="B309" s="2">
        <v>0.17337962962962963</v>
      </c>
      <c r="C309">
        <v>220</v>
      </c>
      <c r="D309" s="1">
        <v>42620</v>
      </c>
      <c r="E309" s="2">
        <v>0.17337962962962963</v>
      </c>
      <c r="F309">
        <v>197</v>
      </c>
      <c r="G309" s="1">
        <v>42620</v>
      </c>
      <c r="H309" s="2">
        <v>0.17337962962962963</v>
      </c>
      <c r="I309">
        <v>0</v>
      </c>
      <c r="J309" s="1">
        <v>42620</v>
      </c>
      <c r="K309" s="2">
        <v>0.17337962962962963</v>
      </c>
      <c r="L309">
        <v>0</v>
      </c>
      <c r="M309" s="1">
        <v>42620</v>
      </c>
      <c r="N309" s="2">
        <v>0.17337962962962963</v>
      </c>
      <c r="O309">
        <v>0</v>
      </c>
      <c r="P309" s="1">
        <v>42620</v>
      </c>
      <c r="Q309" s="2">
        <v>0.17337962962962963</v>
      </c>
      <c r="R309">
        <v>0</v>
      </c>
      <c r="S309" s="1">
        <v>42620</v>
      </c>
      <c r="T309" s="2">
        <v>0.17337962962962963</v>
      </c>
      <c r="U309">
        <v>4</v>
      </c>
      <c r="V309" s="1">
        <v>42620</v>
      </c>
      <c r="W309" s="2">
        <v>0.17337962962962963</v>
      </c>
      <c r="X309">
        <v>0</v>
      </c>
      <c r="Y309" s="1">
        <v>42620</v>
      </c>
      <c r="Z309" s="2">
        <v>0.17337962962962963</v>
      </c>
      <c r="AA309">
        <v>0</v>
      </c>
      <c r="AB309" s="1">
        <v>42620</v>
      </c>
      <c r="AC309" s="2">
        <v>0.17337962962962963</v>
      </c>
      <c r="AD309">
        <v>268</v>
      </c>
      <c r="AE309" s="1">
        <v>42620</v>
      </c>
      <c r="AF309" s="2">
        <v>0.17337962962962963</v>
      </c>
      <c r="AG309">
        <v>90</v>
      </c>
      <c r="AH309" s="1">
        <v>42620</v>
      </c>
      <c r="AI309" s="2">
        <v>0.17337962962962963</v>
      </c>
      <c r="AJ309">
        <v>0</v>
      </c>
      <c r="AK309" s="1">
        <v>42620</v>
      </c>
      <c r="AL309" s="2">
        <v>0.17337962962962963</v>
      </c>
      <c r="AM309">
        <v>0</v>
      </c>
      <c r="AN309" s="1">
        <v>42620</v>
      </c>
      <c r="AO309" s="2">
        <v>0.17337962962962963</v>
      </c>
      <c r="AP309">
        <v>0</v>
      </c>
      <c r="AQ309" s="1">
        <v>42620</v>
      </c>
      <c r="AR309" s="2">
        <v>0.17337962962962963</v>
      </c>
      <c r="AS309">
        <v>0</v>
      </c>
      <c r="AT309" s="1">
        <v>42620</v>
      </c>
      <c r="AU309" s="2">
        <v>0.17337962962962963</v>
      </c>
      <c r="AV309">
        <v>182</v>
      </c>
      <c r="AW309" s="1">
        <v>42620</v>
      </c>
      <c r="AX309" s="2">
        <v>0.17337962962962963</v>
      </c>
      <c r="AY309">
        <v>0</v>
      </c>
      <c r="AZ309" s="1">
        <v>42620</v>
      </c>
      <c r="BA309" s="2">
        <v>0.17337962962962963</v>
      </c>
      <c r="BB309">
        <v>19</v>
      </c>
      <c r="BC309" s="1">
        <v>42620</v>
      </c>
      <c r="BD309" s="2">
        <v>0.17337962962962963</v>
      </c>
      <c r="BE309">
        <v>213</v>
      </c>
      <c r="BF309" s="1">
        <v>42620</v>
      </c>
      <c r="BG309" s="2">
        <v>0.17337962962962963</v>
      </c>
      <c r="BH309">
        <v>0</v>
      </c>
    </row>
    <row r="310" spans="1:60">
      <c r="A310" s="1">
        <v>42620</v>
      </c>
      <c r="B310" s="2">
        <v>0.18379629629629632</v>
      </c>
      <c r="C310">
        <v>170</v>
      </c>
      <c r="D310" s="1">
        <v>42620</v>
      </c>
      <c r="E310" s="2">
        <v>0.18379629629629632</v>
      </c>
      <c r="F310">
        <v>112</v>
      </c>
      <c r="G310" s="1">
        <v>42620</v>
      </c>
      <c r="H310" s="2">
        <v>0.18379629629629632</v>
      </c>
      <c r="I310">
        <v>166</v>
      </c>
      <c r="J310" s="1">
        <v>42620</v>
      </c>
      <c r="K310" s="2">
        <v>0.18379629629629632</v>
      </c>
      <c r="L310">
        <v>0</v>
      </c>
      <c r="M310" s="1">
        <v>42620</v>
      </c>
      <c r="N310" s="2">
        <v>0.18379629629629632</v>
      </c>
      <c r="O310">
        <v>0</v>
      </c>
      <c r="P310" s="1">
        <v>42620</v>
      </c>
      <c r="Q310" s="2">
        <v>0.18379629629629632</v>
      </c>
      <c r="R310">
        <v>0</v>
      </c>
      <c r="S310" s="1">
        <v>42620</v>
      </c>
      <c r="T310" s="2">
        <v>0.18379629629629632</v>
      </c>
      <c r="U310">
        <v>259</v>
      </c>
      <c r="V310" s="1">
        <v>42620</v>
      </c>
      <c r="W310" s="2">
        <v>0.18379629629629632</v>
      </c>
      <c r="X310">
        <v>123</v>
      </c>
      <c r="Y310" s="1">
        <v>42620</v>
      </c>
      <c r="Z310" s="2">
        <v>0.18379629629629632</v>
      </c>
      <c r="AA310">
        <v>0</v>
      </c>
      <c r="AB310" s="1">
        <v>42620</v>
      </c>
      <c r="AC310" s="2">
        <v>0.18379629629629632</v>
      </c>
      <c r="AD310">
        <v>64</v>
      </c>
      <c r="AE310" s="1">
        <v>42620</v>
      </c>
      <c r="AF310" s="2">
        <v>0.18379629629629632</v>
      </c>
      <c r="AG310">
        <v>356</v>
      </c>
      <c r="AH310" s="1">
        <v>42620</v>
      </c>
      <c r="AI310" s="2">
        <v>0.18379629629629632</v>
      </c>
      <c r="AJ310">
        <v>0</v>
      </c>
      <c r="AK310" s="1">
        <v>42620</v>
      </c>
      <c r="AL310" s="2">
        <v>0.18379629629629632</v>
      </c>
      <c r="AM310">
        <v>0</v>
      </c>
      <c r="AN310" s="1">
        <v>42620</v>
      </c>
      <c r="AO310" s="2">
        <v>0.18379629629629632</v>
      </c>
      <c r="AP310">
        <v>0</v>
      </c>
      <c r="AQ310" s="1">
        <v>42620</v>
      </c>
      <c r="AR310" s="2">
        <v>0.18379629629629632</v>
      </c>
      <c r="AS310">
        <v>0</v>
      </c>
      <c r="AT310" s="1">
        <v>42620</v>
      </c>
      <c r="AU310" s="2">
        <v>0.18379629629629632</v>
      </c>
      <c r="AV310">
        <v>70</v>
      </c>
      <c r="AW310" s="1">
        <v>42620</v>
      </c>
      <c r="AX310" s="2">
        <v>0.18379629629629632</v>
      </c>
      <c r="AY310">
        <v>0</v>
      </c>
      <c r="AZ310" s="1">
        <v>42620</v>
      </c>
      <c r="BA310" s="2">
        <v>0.18379629629629632</v>
      </c>
      <c r="BB310">
        <v>124</v>
      </c>
      <c r="BC310" s="1">
        <v>42620</v>
      </c>
      <c r="BD310" s="2">
        <v>0.18379629629629632</v>
      </c>
      <c r="BE310">
        <v>92</v>
      </c>
      <c r="BF310" s="1">
        <v>42620</v>
      </c>
      <c r="BG310" s="2">
        <v>0.18379629629629632</v>
      </c>
      <c r="BH310">
        <v>0</v>
      </c>
    </row>
    <row r="311" spans="1:60">
      <c r="A311" s="1">
        <v>42620</v>
      </c>
      <c r="B311" s="2">
        <v>0.19421296296296298</v>
      </c>
      <c r="C311">
        <v>1</v>
      </c>
      <c r="D311" s="1">
        <v>42620</v>
      </c>
      <c r="E311" s="2">
        <v>0.19421296296296298</v>
      </c>
      <c r="F311">
        <v>35</v>
      </c>
      <c r="G311" s="1">
        <v>42620</v>
      </c>
      <c r="H311" s="2">
        <v>0.19421296296296298</v>
      </c>
      <c r="I311">
        <v>133</v>
      </c>
      <c r="J311" s="1">
        <v>42620</v>
      </c>
      <c r="K311" s="2">
        <v>0.19421296296296298</v>
      </c>
      <c r="L311">
        <v>0</v>
      </c>
      <c r="M311" s="1">
        <v>42620</v>
      </c>
      <c r="N311" s="2">
        <v>0.19421296296296298</v>
      </c>
      <c r="O311">
        <v>0</v>
      </c>
      <c r="P311" s="1">
        <v>42620</v>
      </c>
      <c r="Q311" s="2">
        <v>0.19421296296296298</v>
      </c>
      <c r="R311">
        <v>0</v>
      </c>
      <c r="S311" s="1">
        <v>42620</v>
      </c>
      <c r="T311" s="2">
        <v>0.19421296296296298</v>
      </c>
      <c r="U311">
        <v>0</v>
      </c>
      <c r="V311" s="1">
        <v>42620</v>
      </c>
      <c r="W311" s="2">
        <v>0.19421296296296298</v>
      </c>
      <c r="X311">
        <v>363</v>
      </c>
      <c r="Y311" s="1">
        <v>42620</v>
      </c>
      <c r="Z311" s="2">
        <v>0.19421296296296298</v>
      </c>
      <c r="AA311">
        <v>0</v>
      </c>
      <c r="AB311" s="1">
        <v>42620</v>
      </c>
      <c r="AC311" s="2">
        <v>0.19421296296296298</v>
      </c>
      <c r="AD311">
        <v>0</v>
      </c>
      <c r="AE311" s="1">
        <v>42620</v>
      </c>
      <c r="AF311" s="2">
        <v>0.19421296296296298</v>
      </c>
      <c r="AG311">
        <v>318</v>
      </c>
      <c r="AH311" s="1">
        <v>42620</v>
      </c>
      <c r="AI311" s="2">
        <v>0.19421296296296298</v>
      </c>
      <c r="AJ311">
        <v>0</v>
      </c>
      <c r="AK311" s="1">
        <v>42620</v>
      </c>
      <c r="AL311" s="2">
        <v>0.19421296296296298</v>
      </c>
      <c r="AM311">
        <v>0</v>
      </c>
      <c r="AN311" s="1">
        <v>42620</v>
      </c>
      <c r="AO311" s="2">
        <v>0.19421296296296298</v>
      </c>
      <c r="AP311">
        <v>0</v>
      </c>
      <c r="AQ311" s="1">
        <v>42620</v>
      </c>
      <c r="AR311" s="2">
        <v>0.19421296296296298</v>
      </c>
      <c r="AS311">
        <v>0</v>
      </c>
      <c r="AT311" s="1">
        <v>42620</v>
      </c>
      <c r="AU311" s="2">
        <v>0.19421296296296298</v>
      </c>
      <c r="AV311">
        <v>0</v>
      </c>
      <c r="AW311" s="1">
        <v>42620</v>
      </c>
      <c r="AX311" s="2">
        <v>0.19421296296296298</v>
      </c>
      <c r="AY311">
        <v>0</v>
      </c>
      <c r="AZ311" s="1">
        <v>42620</v>
      </c>
      <c r="BA311" s="2">
        <v>0.19421296296296298</v>
      </c>
      <c r="BB311">
        <v>0</v>
      </c>
      <c r="BC311" s="1">
        <v>42620</v>
      </c>
      <c r="BD311" s="2">
        <v>0.19421296296296298</v>
      </c>
      <c r="BE311">
        <v>127</v>
      </c>
      <c r="BF311" s="1">
        <v>42620</v>
      </c>
      <c r="BG311" s="2">
        <v>0.19421296296296298</v>
      </c>
      <c r="BH311">
        <v>0</v>
      </c>
    </row>
    <row r="312" spans="1:60">
      <c r="A312" s="1">
        <v>42620</v>
      </c>
      <c r="B312" s="2">
        <v>0.20462962962962963</v>
      </c>
      <c r="C312">
        <v>0</v>
      </c>
      <c r="D312" s="1">
        <v>42620</v>
      </c>
      <c r="E312" s="2">
        <v>0.20462962962962963</v>
      </c>
      <c r="F312">
        <v>12</v>
      </c>
      <c r="G312" s="1">
        <v>42620</v>
      </c>
      <c r="H312" s="2">
        <v>0.20462962962962963</v>
      </c>
      <c r="I312">
        <v>39</v>
      </c>
      <c r="J312" s="1">
        <v>42620</v>
      </c>
      <c r="K312" s="2">
        <v>0.20462962962962963</v>
      </c>
      <c r="L312">
        <v>0</v>
      </c>
      <c r="M312" s="1">
        <v>42620</v>
      </c>
      <c r="N312" s="2">
        <v>0.20462962962962963</v>
      </c>
      <c r="O312">
        <v>24</v>
      </c>
      <c r="P312" s="1">
        <v>42620</v>
      </c>
      <c r="Q312" s="2">
        <v>0.20462962962962963</v>
      </c>
      <c r="R312">
        <v>153</v>
      </c>
      <c r="S312" s="1">
        <v>42620</v>
      </c>
      <c r="T312" s="2">
        <v>0.20462962962962963</v>
      </c>
      <c r="U312">
        <v>0</v>
      </c>
      <c r="V312" s="1">
        <v>42620</v>
      </c>
      <c r="W312" s="2">
        <v>0.20462962962962963</v>
      </c>
      <c r="X312">
        <v>278</v>
      </c>
      <c r="Y312" s="1">
        <v>42620</v>
      </c>
      <c r="Z312" s="2">
        <v>0.20462962962962963</v>
      </c>
      <c r="AA312">
        <v>132</v>
      </c>
      <c r="AB312" s="1">
        <v>42620</v>
      </c>
      <c r="AC312" s="2">
        <v>0.20462962962962963</v>
      </c>
      <c r="AD312">
        <v>0</v>
      </c>
      <c r="AE312" s="1">
        <v>42620</v>
      </c>
      <c r="AF312" s="2">
        <v>0.20462962962962963</v>
      </c>
      <c r="AG312">
        <v>251</v>
      </c>
      <c r="AH312" s="1">
        <v>42620</v>
      </c>
      <c r="AI312" s="2">
        <v>0.20462962962962963</v>
      </c>
      <c r="AJ312">
        <v>63</v>
      </c>
      <c r="AK312" s="1">
        <v>42620</v>
      </c>
      <c r="AL312" s="2">
        <v>0.20462962962962963</v>
      </c>
      <c r="AM312">
        <v>38</v>
      </c>
      <c r="AN312" s="1">
        <v>42620</v>
      </c>
      <c r="AO312" s="2">
        <v>0.20462962962962963</v>
      </c>
      <c r="AP312">
        <v>86</v>
      </c>
      <c r="AQ312" s="1">
        <v>42620</v>
      </c>
      <c r="AR312" s="2">
        <v>0.20462962962962963</v>
      </c>
      <c r="AS312">
        <v>2</v>
      </c>
      <c r="AT312" s="1">
        <v>42620</v>
      </c>
      <c r="AU312" s="2">
        <v>0.20462962962962963</v>
      </c>
      <c r="AV312">
        <v>0</v>
      </c>
      <c r="AW312" s="1">
        <v>42620</v>
      </c>
      <c r="AX312" s="2">
        <v>0.20462962962962963</v>
      </c>
      <c r="AY312">
        <v>0</v>
      </c>
      <c r="AZ312" s="1">
        <v>42620</v>
      </c>
      <c r="BA312" s="2">
        <v>0.20462962962962963</v>
      </c>
      <c r="BB312">
        <v>0</v>
      </c>
      <c r="BC312" s="1">
        <v>42620</v>
      </c>
      <c r="BD312" s="2">
        <v>0.20462962962962963</v>
      </c>
      <c r="BE312">
        <v>160</v>
      </c>
      <c r="BF312" s="1">
        <v>42620</v>
      </c>
      <c r="BG312" s="2">
        <v>0.20462962962962963</v>
      </c>
      <c r="BH312">
        <v>0</v>
      </c>
    </row>
    <row r="313" spans="1:60">
      <c r="A313" s="1">
        <v>42620</v>
      </c>
      <c r="B313" s="2">
        <v>0.21504629629629632</v>
      </c>
      <c r="C313">
        <v>0</v>
      </c>
      <c r="D313" s="1">
        <v>42620</v>
      </c>
      <c r="E313" s="2">
        <v>0.21504629629629632</v>
      </c>
      <c r="F313">
        <v>81</v>
      </c>
      <c r="G313" s="1">
        <v>42620</v>
      </c>
      <c r="H313" s="2">
        <v>0.21504629629629632</v>
      </c>
      <c r="I313">
        <v>81</v>
      </c>
      <c r="J313" s="1">
        <v>42620</v>
      </c>
      <c r="K313" s="2">
        <v>0.21504629629629632</v>
      </c>
      <c r="L313">
        <v>58</v>
      </c>
      <c r="M313" s="1">
        <v>42620</v>
      </c>
      <c r="N313" s="2">
        <v>0.21504629629629632</v>
      </c>
      <c r="O313">
        <v>71</v>
      </c>
      <c r="P313" s="1">
        <v>42620</v>
      </c>
      <c r="Q313" s="2">
        <v>0.21504629629629632</v>
      </c>
      <c r="R313">
        <v>90</v>
      </c>
      <c r="S313" s="1">
        <v>42620</v>
      </c>
      <c r="T313" s="2">
        <v>0.21504629629629632</v>
      </c>
      <c r="U313">
        <v>171</v>
      </c>
      <c r="V313" s="1">
        <v>42620</v>
      </c>
      <c r="W313" s="2">
        <v>0.21504629629629632</v>
      </c>
      <c r="X313">
        <v>232</v>
      </c>
      <c r="Y313" s="1">
        <v>42620</v>
      </c>
      <c r="Z313" s="2">
        <v>0.21504629629629632</v>
      </c>
      <c r="AA313">
        <v>95</v>
      </c>
      <c r="AB313" s="1">
        <v>42620</v>
      </c>
      <c r="AC313" s="2">
        <v>0.21504629629629632</v>
      </c>
      <c r="AD313">
        <v>35</v>
      </c>
      <c r="AE313" s="1">
        <v>42620</v>
      </c>
      <c r="AF313" s="2">
        <v>0.21504629629629632</v>
      </c>
      <c r="AG313">
        <v>329</v>
      </c>
      <c r="AH313" s="1">
        <v>42620</v>
      </c>
      <c r="AI313" s="2">
        <v>0.21504629629629632</v>
      </c>
      <c r="AJ313">
        <v>279</v>
      </c>
      <c r="AK313" s="1">
        <v>42620</v>
      </c>
      <c r="AL313" s="2">
        <v>0.21504629629629632</v>
      </c>
      <c r="AM313">
        <v>220</v>
      </c>
      <c r="AN313" s="1">
        <v>42620</v>
      </c>
      <c r="AO313" s="2">
        <v>0.21504629629629632</v>
      </c>
      <c r="AP313">
        <v>177</v>
      </c>
      <c r="AQ313" s="1">
        <v>42620</v>
      </c>
      <c r="AR313" s="2">
        <v>0.21504629629629632</v>
      </c>
      <c r="AS313">
        <v>264</v>
      </c>
      <c r="AT313" s="1">
        <v>42620</v>
      </c>
      <c r="AU313" s="2">
        <v>0.21504629629629632</v>
      </c>
      <c r="AV313">
        <v>0</v>
      </c>
      <c r="AW313" s="1">
        <v>42620</v>
      </c>
      <c r="AX313" s="2">
        <v>0.21504629629629632</v>
      </c>
      <c r="AY313">
        <v>156</v>
      </c>
      <c r="AZ313" s="1">
        <v>42620</v>
      </c>
      <c r="BA313" s="2">
        <v>0.21504629629629632</v>
      </c>
      <c r="BB313">
        <v>0</v>
      </c>
      <c r="BC313" s="1">
        <v>42620</v>
      </c>
      <c r="BD313" s="2">
        <v>0.21504629629629632</v>
      </c>
      <c r="BE313">
        <v>82</v>
      </c>
      <c r="BF313" s="1">
        <v>42620</v>
      </c>
      <c r="BG313" s="2">
        <v>0.21504629629629632</v>
      </c>
      <c r="BH313">
        <v>0</v>
      </c>
    </row>
    <row r="314" spans="1:60">
      <c r="A314" s="1">
        <v>42620</v>
      </c>
      <c r="B314" s="2">
        <v>0.22546296296296298</v>
      </c>
      <c r="C314">
        <v>188</v>
      </c>
      <c r="D314" s="1">
        <v>42620</v>
      </c>
      <c r="E314" s="2">
        <v>0.22546296296296298</v>
      </c>
      <c r="F314">
        <v>151</v>
      </c>
      <c r="G314" s="1">
        <v>42620</v>
      </c>
      <c r="H314" s="2">
        <v>0.22546296296296298</v>
      </c>
      <c r="I314">
        <v>176</v>
      </c>
      <c r="J314" s="1">
        <v>42620</v>
      </c>
      <c r="K314" s="2">
        <v>0.22546296296296298</v>
      </c>
      <c r="L314">
        <v>0</v>
      </c>
      <c r="M314" s="1">
        <v>42620</v>
      </c>
      <c r="N314" s="2">
        <v>0.22546296296296298</v>
      </c>
      <c r="O314">
        <v>125</v>
      </c>
      <c r="P314" s="1">
        <v>42620</v>
      </c>
      <c r="Q314" s="2">
        <v>0.22546296296296298</v>
      </c>
      <c r="R314">
        <v>93</v>
      </c>
      <c r="S314" s="1">
        <v>42620</v>
      </c>
      <c r="T314" s="2">
        <v>0.22546296296296298</v>
      </c>
      <c r="U314">
        <v>278</v>
      </c>
      <c r="V314" s="1">
        <v>42620</v>
      </c>
      <c r="W314" s="2">
        <v>0.22546296296296298</v>
      </c>
      <c r="X314">
        <v>196</v>
      </c>
      <c r="Y314" s="1">
        <v>42620</v>
      </c>
      <c r="Z314" s="2">
        <v>0.22546296296296298</v>
      </c>
      <c r="AA314">
        <v>286</v>
      </c>
      <c r="AB314" s="1">
        <v>42620</v>
      </c>
      <c r="AC314" s="2">
        <v>0.22546296296296298</v>
      </c>
      <c r="AD314">
        <v>224</v>
      </c>
      <c r="AE314" s="1">
        <v>42620</v>
      </c>
      <c r="AF314" s="2">
        <v>0.22546296296296298</v>
      </c>
      <c r="AG314">
        <v>343</v>
      </c>
      <c r="AH314" s="1">
        <v>42620</v>
      </c>
      <c r="AI314" s="2">
        <v>0.22546296296296298</v>
      </c>
      <c r="AJ314">
        <v>317</v>
      </c>
      <c r="AK314" s="1">
        <v>42620</v>
      </c>
      <c r="AL314" s="2">
        <v>0.22546296296296298</v>
      </c>
      <c r="AM314">
        <v>223</v>
      </c>
      <c r="AN314" s="1">
        <v>42620</v>
      </c>
      <c r="AO314" s="2">
        <v>0.22546296296296298</v>
      </c>
      <c r="AP314">
        <v>222</v>
      </c>
      <c r="AQ314" s="1">
        <v>42620</v>
      </c>
      <c r="AR314" s="2">
        <v>0.22546296296296298</v>
      </c>
      <c r="AS314">
        <v>289</v>
      </c>
      <c r="AT314" s="1">
        <v>42620</v>
      </c>
      <c r="AU314" s="2">
        <v>0.22546296296296298</v>
      </c>
      <c r="AV314">
        <v>153</v>
      </c>
      <c r="AW314" s="1">
        <v>42620</v>
      </c>
      <c r="AX314" s="2">
        <v>0.22546296296296298</v>
      </c>
      <c r="AY314">
        <v>274</v>
      </c>
      <c r="AZ314" s="1">
        <v>42620</v>
      </c>
      <c r="BA314" s="2">
        <v>0.22546296296296298</v>
      </c>
      <c r="BB314">
        <v>10</v>
      </c>
      <c r="BC314" s="1">
        <v>42620</v>
      </c>
      <c r="BD314" s="2">
        <v>0.22546296296296298</v>
      </c>
      <c r="BE314">
        <v>24</v>
      </c>
      <c r="BF314" s="1">
        <v>42620</v>
      </c>
      <c r="BG314" s="2">
        <v>0.22546296296296298</v>
      </c>
      <c r="BH314">
        <v>0</v>
      </c>
    </row>
    <row r="315" spans="1:60">
      <c r="A315" s="1">
        <v>42620</v>
      </c>
      <c r="B315" s="2">
        <v>0.23587962962962963</v>
      </c>
      <c r="C315">
        <v>317</v>
      </c>
      <c r="D315" s="1">
        <v>42620</v>
      </c>
      <c r="E315" s="2">
        <v>0.23587962962962963</v>
      </c>
      <c r="F315">
        <v>118</v>
      </c>
      <c r="G315" s="1">
        <v>42620</v>
      </c>
      <c r="H315" s="2">
        <v>0.23587962962962963</v>
      </c>
      <c r="I315">
        <v>121</v>
      </c>
      <c r="J315" s="1">
        <v>42620</v>
      </c>
      <c r="K315" s="2">
        <v>0.23587962962962963</v>
      </c>
      <c r="L315">
        <v>111</v>
      </c>
      <c r="M315" s="1">
        <v>42620</v>
      </c>
      <c r="N315" s="2">
        <v>0.23587962962962963</v>
      </c>
      <c r="O315">
        <v>36</v>
      </c>
      <c r="P315" s="1">
        <v>42620</v>
      </c>
      <c r="Q315" s="2">
        <v>0.23587962962962963</v>
      </c>
      <c r="R315">
        <v>10</v>
      </c>
      <c r="S315" s="1">
        <v>42620</v>
      </c>
      <c r="T315" s="2">
        <v>0.23587962962962963</v>
      </c>
      <c r="U315">
        <v>82</v>
      </c>
      <c r="V315" s="1">
        <v>42620</v>
      </c>
      <c r="W315" s="2">
        <v>0.23587962962962963</v>
      </c>
      <c r="X315">
        <v>47</v>
      </c>
      <c r="Y315" s="1">
        <v>42620</v>
      </c>
      <c r="Z315" s="2">
        <v>0.23587962962962963</v>
      </c>
      <c r="AA315">
        <v>8</v>
      </c>
      <c r="AB315" s="1">
        <v>42620</v>
      </c>
      <c r="AC315" s="2">
        <v>0.23587962962962963</v>
      </c>
      <c r="AD315">
        <v>300</v>
      </c>
      <c r="AE315" s="1">
        <v>42620</v>
      </c>
      <c r="AF315" s="2">
        <v>0.23587962962962963</v>
      </c>
      <c r="AG315">
        <v>335</v>
      </c>
      <c r="AH315" s="1">
        <v>42620</v>
      </c>
      <c r="AI315" s="2">
        <v>0.23587962962962963</v>
      </c>
      <c r="AJ315">
        <v>19</v>
      </c>
      <c r="AK315" s="1">
        <v>42620</v>
      </c>
      <c r="AL315" s="2">
        <v>0.23587962962962963</v>
      </c>
      <c r="AM315">
        <v>46</v>
      </c>
      <c r="AN315" s="1">
        <v>42620</v>
      </c>
      <c r="AO315" s="2">
        <v>0.23587962962962963</v>
      </c>
      <c r="AP315">
        <v>171</v>
      </c>
      <c r="AQ315" s="1">
        <v>42620</v>
      </c>
      <c r="AR315" s="2">
        <v>0.23587962962962963</v>
      </c>
      <c r="AS315">
        <v>122</v>
      </c>
      <c r="AT315" s="1">
        <v>42620</v>
      </c>
      <c r="AU315" s="2">
        <v>0.23587962962962963</v>
      </c>
      <c r="AV315">
        <v>165</v>
      </c>
      <c r="AW315" s="1">
        <v>42620</v>
      </c>
      <c r="AX315" s="2">
        <v>0.23587962962962963</v>
      </c>
      <c r="AY315">
        <v>107</v>
      </c>
      <c r="AZ315" s="1">
        <v>42620</v>
      </c>
      <c r="BA315" s="2">
        <v>0.23587962962962963</v>
      </c>
      <c r="BB315">
        <v>2</v>
      </c>
      <c r="BC315" s="1">
        <v>42620</v>
      </c>
      <c r="BD315" s="2">
        <v>0.23587962962962963</v>
      </c>
      <c r="BE315">
        <v>0</v>
      </c>
      <c r="BF315" s="1">
        <v>42620</v>
      </c>
      <c r="BG315" s="2">
        <v>0.23587962962962963</v>
      </c>
      <c r="BH315">
        <v>0</v>
      </c>
    </row>
    <row r="316" spans="1:60">
      <c r="A316" s="1">
        <v>42620</v>
      </c>
      <c r="B316" s="2">
        <v>0.24629629629629632</v>
      </c>
      <c r="C316">
        <v>179</v>
      </c>
      <c r="D316" s="1">
        <v>42620</v>
      </c>
      <c r="E316" s="2">
        <v>0.24629629629629632</v>
      </c>
      <c r="F316">
        <v>147</v>
      </c>
      <c r="G316" s="1">
        <v>42620</v>
      </c>
      <c r="H316" s="2">
        <v>0.24629629629629632</v>
      </c>
      <c r="I316">
        <v>140</v>
      </c>
      <c r="J316" s="1">
        <v>42620</v>
      </c>
      <c r="K316" s="2">
        <v>0.24629629629629632</v>
      </c>
      <c r="L316">
        <v>120</v>
      </c>
      <c r="M316" s="1">
        <v>42620</v>
      </c>
      <c r="N316" s="2">
        <v>0.24629629629629632</v>
      </c>
      <c r="O316">
        <v>0</v>
      </c>
      <c r="P316" s="1">
        <v>42620</v>
      </c>
      <c r="Q316" s="2">
        <v>0.24629629629629632</v>
      </c>
      <c r="R316">
        <v>0</v>
      </c>
      <c r="S316" s="1">
        <v>42620</v>
      </c>
      <c r="T316" s="2">
        <v>0.24629629629629632</v>
      </c>
      <c r="U316">
        <v>183</v>
      </c>
      <c r="V316" s="1">
        <v>42620</v>
      </c>
      <c r="W316" s="2">
        <v>0.24629629629629632</v>
      </c>
      <c r="X316">
        <v>0</v>
      </c>
      <c r="Y316" s="1">
        <v>42620</v>
      </c>
      <c r="Z316" s="2">
        <v>0.24629629629629632</v>
      </c>
      <c r="AA316">
        <v>129</v>
      </c>
      <c r="AB316" s="1">
        <v>42620</v>
      </c>
      <c r="AC316" s="2">
        <v>0.24629629629629632</v>
      </c>
      <c r="AD316">
        <v>190</v>
      </c>
      <c r="AE316" s="1">
        <v>42620</v>
      </c>
      <c r="AF316" s="2">
        <v>0.24629629629629632</v>
      </c>
      <c r="AG316">
        <v>268</v>
      </c>
      <c r="AH316" s="1">
        <v>42620</v>
      </c>
      <c r="AI316" s="2">
        <v>0.24629629629629632</v>
      </c>
      <c r="AJ316">
        <v>0</v>
      </c>
      <c r="AK316" s="1">
        <v>42620</v>
      </c>
      <c r="AL316" s="2">
        <v>0.24629629629629632</v>
      </c>
      <c r="AM316">
        <v>0</v>
      </c>
      <c r="AN316" s="1">
        <v>42620</v>
      </c>
      <c r="AO316" s="2">
        <v>0.24629629629629632</v>
      </c>
      <c r="AP316">
        <v>124</v>
      </c>
      <c r="AQ316" s="1">
        <v>42620</v>
      </c>
      <c r="AR316" s="2">
        <v>0.24629629629629632</v>
      </c>
      <c r="AS316">
        <v>0</v>
      </c>
      <c r="AT316" s="1">
        <v>42620</v>
      </c>
      <c r="AU316" s="2">
        <v>0.24629629629629632</v>
      </c>
      <c r="AV316">
        <v>143</v>
      </c>
      <c r="AW316" s="1">
        <v>42620</v>
      </c>
      <c r="AX316" s="2">
        <v>0.24629629629629632</v>
      </c>
      <c r="AY316">
        <v>294</v>
      </c>
      <c r="AZ316" s="1">
        <v>42620</v>
      </c>
      <c r="BA316" s="2">
        <v>0.24629629629629632</v>
      </c>
      <c r="BB316">
        <v>0</v>
      </c>
      <c r="BC316" s="1">
        <v>42620</v>
      </c>
      <c r="BD316" s="2">
        <v>0.24629629629629632</v>
      </c>
      <c r="BE316">
        <v>0</v>
      </c>
      <c r="BF316" s="1">
        <v>42620</v>
      </c>
      <c r="BG316" s="2">
        <v>0.24629629629629632</v>
      </c>
      <c r="BH316">
        <v>0</v>
      </c>
    </row>
    <row r="317" spans="1:60">
      <c r="A317" s="1">
        <v>42620</v>
      </c>
      <c r="B317" s="2">
        <v>0.25671296296296298</v>
      </c>
      <c r="C317">
        <v>19</v>
      </c>
      <c r="D317" s="1">
        <v>42620</v>
      </c>
      <c r="E317" s="2">
        <v>0.25671296296296298</v>
      </c>
      <c r="F317">
        <v>128</v>
      </c>
      <c r="G317" s="1">
        <v>42620</v>
      </c>
      <c r="H317" s="2">
        <v>0.25671296296296298</v>
      </c>
      <c r="I317">
        <v>119</v>
      </c>
      <c r="J317" s="1">
        <v>42620</v>
      </c>
      <c r="K317" s="2">
        <v>0.25671296296296298</v>
      </c>
      <c r="L317">
        <v>195</v>
      </c>
      <c r="M317" s="1">
        <v>42620</v>
      </c>
      <c r="N317" s="2">
        <v>0.25671296296296298</v>
      </c>
      <c r="O317">
        <v>0</v>
      </c>
      <c r="P317" s="1">
        <v>42620</v>
      </c>
      <c r="Q317" s="2">
        <v>0.25671296296296298</v>
      </c>
      <c r="R317">
        <v>0</v>
      </c>
      <c r="S317" s="1">
        <v>42620</v>
      </c>
      <c r="T317" s="2">
        <v>0.25671296296296298</v>
      </c>
      <c r="U317">
        <v>305</v>
      </c>
      <c r="V317" s="1">
        <v>42620</v>
      </c>
      <c r="W317" s="2">
        <v>0.25671296296296298</v>
      </c>
      <c r="X317">
        <v>154</v>
      </c>
      <c r="Y317" s="1">
        <v>42620</v>
      </c>
      <c r="Z317" s="2">
        <v>0.25671296296296298</v>
      </c>
      <c r="AA317">
        <v>116</v>
      </c>
      <c r="AB317" s="1">
        <v>42620</v>
      </c>
      <c r="AC317" s="2">
        <v>0.25671296296296298</v>
      </c>
      <c r="AD317">
        <v>267</v>
      </c>
      <c r="AE317" s="1">
        <v>42620</v>
      </c>
      <c r="AF317" s="2">
        <v>0.25671296296296298</v>
      </c>
      <c r="AG317">
        <v>345</v>
      </c>
      <c r="AH317" s="1">
        <v>42620</v>
      </c>
      <c r="AI317" s="2">
        <v>0.25671296296296298</v>
      </c>
      <c r="AJ317">
        <v>31</v>
      </c>
      <c r="AK317" s="1">
        <v>42620</v>
      </c>
      <c r="AL317" s="2">
        <v>0.25671296296296298</v>
      </c>
      <c r="AM317">
        <v>0</v>
      </c>
      <c r="AN317" s="1">
        <v>42620</v>
      </c>
      <c r="AO317" s="2">
        <v>0.25671296296296298</v>
      </c>
      <c r="AP317">
        <v>76</v>
      </c>
      <c r="AQ317" s="1">
        <v>42620</v>
      </c>
      <c r="AR317" s="2">
        <v>0.25671296296296298</v>
      </c>
      <c r="AS317">
        <v>22</v>
      </c>
      <c r="AT317" s="1">
        <v>42620</v>
      </c>
      <c r="AU317" s="2">
        <v>0.25671296296296298</v>
      </c>
      <c r="AV317">
        <v>53</v>
      </c>
      <c r="AW317" s="1">
        <v>42620</v>
      </c>
      <c r="AX317" s="2">
        <v>0.25671296296296298</v>
      </c>
      <c r="AY317">
        <v>22</v>
      </c>
      <c r="AZ317" s="1">
        <v>42620</v>
      </c>
      <c r="BA317" s="2">
        <v>0.25671296296296298</v>
      </c>
      <c r="BB317">
        <v>116</v>
      </c>
      <c r="BC317" s="1">
        <v>42620</v>
      </c>
      <c r="BD317" s="2">
        <v>0.25671296296296298</v>
      </c>
      <c r="BE317">
        <v>0</v>
      </c>
      <c r="BF317" s="1">
        <v>42620</v>
      </c>
      <c r="BG317" s="2">
        <v>0.25671296296296298</v>
      </c>
      <c r="BH317">
        <v>0</v>
      </c>
    </row>
    <row r="318" spans="1:60">
      <c r="A318" s="1">
        <v>42620</v>
      </c>
      <c r="B318" s="2">
        <v>0.26712962962962966</v>
      </c>
      <c r="C318">
        <v>0</v>
      </c>
      <c r="D318" s="1">
        <v>42620</v>
      </c>
      <c r="E318" s="2">
        <v>0.26712962962962966</v>
      </c>
      <c r="F318">
        <v>0</v>
      </c>
      <c r="G318" s="1">
        <v>42620</v>
      </c>
      <c r="H318" s="2">
        <v>0.26712962962962966</v>
      </c>
      <c r="I318">
        <v>0</v>
      </c>
      <c r="J318" s="1">
        <v>42620</v>
      </c>
      <c r="K318" s="2">
        <v>0.26712962962962966</v>
      </c>
      <c r="L318">
        <v>0</v>
      </c>
      <c r="M318" s="1">
        <v>42620</v>
      </c>
      <c r="N318" s="2">
        <v>0.26712962962962966</v>
      </c>
      <c r="O318">
        <v>0</v>
      </c>
      <c r="P318" s="1">
        <v>42620</v>
      </c>
      <c r="Q318" s="2">
        <v>0.26712962962962966</v>
      </c>
      <c r="R318">
        <v>0</v>
      </c>
      <c r="S318" s="1">
        <v>42620</v>
      </c>
      <c r="T318" s="2">
        <v>0.26712962962962966</v>
      </c>
      <c r="U318">
        <v>48</v>
      </c>
      <c r="V318" s="1">
        <v>42620</v>
      </c>
      <c r="W318" s="2">
        <v>0.26712962962962966</v>
      </c>
      <c r="X318">
        <v>131</v>
      </c>
      <c r="Y318" s="1">
        <v>42620</v>
      </c>
      <c r="Z318" s="2">
        <v>0.26712962962962966</v>
      </c>
      <c r="AA318">
        <v>0</v>
      </c>
      <c r="AB318" s="1">
        <v>42620</v>
      </c>
      <c r="AC318" s="2">
        <v>0.26712962962962966</v>
      </c>
      <c r="AD318">
        <v>3</v>
      </c>
      <c r="AE318" s="1">
        <v>42620</v>
      </c>
      <c r="AF318" s="2">
        <v>0.26712962962962966</v>
      </c>
      <c r="AG318">
        <v>56</v>
      </c>
      <c r="AH318" s="1">
        <v>42620</v>
      </c>
      <c r="AI318" s="2">
        <v>0.26712962962962966</v>
      </c>
      <c r="AJ318">
        <v>22</v>
      </c>
      <c r="AK318" s="1">
        <v>42620</v>
      </c>
      <c r="AL318" s="2">
        <v>0.26712962962962966</v>
      </c>
      <c r="AM318">
        <v>0</v>
      </c>
      <c r="AN318" s="1">
        <v>42620</v>
      </c>
      <c r="AO318" s="2">
        <v>0.26712962962962966</v>
      </c>
      <c r="AP318">
        <v>0</v>
      </c>
      <c r="AQ318" s="1">
        <v>42620</v>
      </c>
      <c r="AR318" s="2">
        <v>0.26712962962962966</v>
      </c>
      <c r="AS318">
        <v>0</v>
      </c>
      <c r="AT318" s="1">
        <v>42620</v>
      </c>
      <c r="AU318" s="2">
        <v>0.26712962962962966</v>
      </c>
      <c r="AV318">
        <v>36</v>
      </c>
      <c r="AW318" s="1">
        <v>42620</v>
      </c>
      <c r="AX318" s="2">
        <v>0.26712962962962966</v>
      </c>
      <c r="AY318">
        <v>0</v>
      </c>
      <c r="AZ318" s="1">
        <v>42620</v>
      </c>
      <c r="BA318" s="2">
        <v>0.26712962962962966</v>
      </c>
      <c r="BB318">
        <v>7</v>
      </c>
      <c r="BC318" s="1">
        <v>42620</v>
      </c>
      <c r="BD318" s="2">
        <v>0.26712962962962966</v>
      </c>
      <c r="BE318">
        <v>0</v>
      </c>
      <c r="BF318" s="1">
        <v>42620</v>
      </c>
      <c r="BG318" s="2">
        <v>0.26712962962962966</v>
      </c>
      <c r="BH318">
        <v>0</v>
      </c>
    </row>
    <row r="319" spans="1:60">
      <c r="A319" s="1">
        <v>42620</v>
      </c>
      <c r="B319" s="2">
        <v>0.27754629629629629</v>
      </c>
      <c r="C319">
        <v>0</v>
      </c>
      <c r="D319" s="1">
        <v>42620</v>
      </c>
      <c r="E319" s="2">
        <v>0.27754629629629629</v>
      </c>
      <c r="F319">
        <v>0</v>
      </c>
      <c r="G319" s="1">
        <v>42620</v>
      </c>
      <c r="H319" s="2">
        <v>0.27754629629629629</v>
      </c>
      <c r="I319">
        <v>0</v>
      </c>
      <c r="J319" s="1">
        <v>42620</v>
      </c>
      <c r="K319" s="2">
        <v>0.27754629629629629</v>
      </c>
      <c r="L319">
        <v>0</v>
      </c>
      <c r="M319" s="1">
        <v>42620</v>
      </c>
      <c r="N319" s="2">
        <v>0.27754629629629629</v>
      </c>
      <c r="O319">
        <v>0</v>
      </c>
      <c r="P319" s="1">
        <v>42620</v>
      </c>
      <c r="Q319" s="2">
        <v>0.27754629629629629</v>
      </c>
      <c r="R319">
        <v>0</v>
      </c>
      <c r="S319" s="1">
        <v>42620</v>
      </c>
      <c r="T319" s="2">
        <v>0.27754629629629629</v>
      </c>
      <c r="U319">
        <v>50</v>
      </c>
      <c r="V319" s="1">
        <v>42620</v>
      </c>
      <c r="W319" s="2">
        <v>0.27754629629629629</v>
      </c>
      <c r="X319">
        <v>0</v>
      </c>
      <c r="Y319" s="1">
        <v>42620</v>
      </c>
      <c r="Z319" s="2">
        <v>0.27754629629629629</v>
      </c>
      <c r="AA319">
        <v>0</v>
      </c>
      <c r="AB319" s="1">
        <v>42620</v>
      </c>
      <c r="AC319" s="2">
        <v>0.27754629629629629</v>
      </c>
      <c r="AD319">
        <v>0</v>
      </c>
      <c r="AE319" s="1">
        <v>42620</v>
      </c>
      <c r="AF319" s="2">
        <v>0.27754629629629629</v>
      </c>
      <c r="AG319">
        <v>65</v>
      </c>
      <c r="AH319" s="1">
        <v>42620</v>
      </c>
      <c r="AI319" s="2">
        <v>0.27754629629629629</v>
      </c>
      <c r="AJ319">
        <v>0</v>
      </c>
      <c r="AK319" s="1">
        <v>42620</v>
      </c>
      <c r="AL319" s="2">
        <v>0.27754629629629629</v>
      </c>
      <c r="AM319">
        <v>0</v>
      </c>
      <c r="AN319" s="1">
        <v>42620</v>
      </c>
      <c r="AO319" s="2">
        <v>0.27754629629629629</v>
      </c>
      <c r="AP319">
        <v>0</v>
      </c>
      <c r="AQ319" s="1">
        <v>42620</v>
      </c>
      <c r="AR319" s="2">
        <v>0.27754629629629629</v>
      </c>
      <c r="AS319">
        <v>0</v>
      </c>
      <c r="AT319" s="1">
        <v>42620</v>
      </c>
      <c r="AU319" s="2">
        <v>0.27754629629629629</v>
      </c>
      <c r="AV319">
        <v>50</v>
      </c>
      <c r="AW319" s="1">
        <v>42620</v>
      </c>
      <c r="AX319" s="2">
        <v>0.27754629629629629</v>
      </c>
      <c r="AY319">
        <v>0</v>
      </c>
      <c r="AZ319" s="1">
        <v>42620</v>
      </c>
      <c r="BA319" s="2">
        <v>0.27754629629629629</v>
      </c>
      <c r="BB319">
        <v>0</v>
      </c>
      <c r="BC319" s="1">
        <v>42620</v>
      </c>
      <c r="BD319" s="2">
        <v>0.27754629629629629</v>
      </c>
      <c r="BE319">
        <v>0</v>
      </c>
      <c r="BF319" s="1">
        <v>42620</v>
      </c>
      <c r="BG319" s="2">
        <v>0.27754629629629629</v>
      </c>
      <c r="BH319">
        <v>0</v>
      </c>
    </row>
    <row r="320" spans="1:60">
      <c r="A320" s="1">
        <v>42620</v>
      </c>
      <c r="B320" s="2">
        <v>0.28796296296296298</v>
      </c>
      <c r="C320">
        <v>0</v>
      </c>
      <c r="D320" s="1">
        <v>42620</v>
      </c>
      <c r="E320" s="2">
        <v>0.28796296296296298</v>
      </c>
      <c r="F320">
        <v>0</v>
      </c>
      <c r="G320" s="1">
        <v>42620</v>
      </c>
      <c r="H320" s="2">
        <v>0.28796296296296298</v>
      </c>
      <c r="I320">
        <v>0</v>
      </c>
      <c r="J320" s="1">
        <v>42620</v>
      </c>
      <c r="K320" s="2">
        <v>0.28796296296296298</v>
      </c>
      <c r="L320">
        <v>0</v>
      </c>
      <c r="M320" s="1">
        <v>42620</v>
      </c>
      <c r="N320" s="2">
        <v>0.28796296296296298</v>
      </c>
      <c r="O320">
        <v>0</v>
      </c>
      <c r="P320" s="1">
        <v>42620</v>
      </c>
      <c r="Q320" s="2">
        <v>0.28796296296296298</v>
      </c>
      <c r="R320">
        <v>0</v>
      </c>
      <c r="S320" s="1">
        <v>42620</v>
      </c>
      <c r="T320" s="2">
        <v>0.28796296296296298</v>
      </c>
      <c r="U320">
        <v>185</v>
      </c>
      <c r="V320" s="1">
        <v>42620</v>
      </c>
      <c r="W320" s="2">
        <v>0.28796296296296298</v>
      </c>
      <c r="X320">
        <v>0</v>
      </c>
      <c r="Y320" s="1">
        <v>42620</v>
      </c>
      <c r="Z320" s="2">
        <v>0.28796296296296298</v>
      </c>
      <c r="AA320">
        <v>0</v>
      </c>
      <c r="AB320" s="1">
        <v>42620</v>
      </c>
      <c r="AC320" s="2">
        <v>0.28796296296296298</v>
      </c>
      <c r="AD320">
        <v>0</v>
      </c>
      <c r="AE320" s="1">
        <v>42620</v>
      </c>
      <c r="AF320" s="2">
        <v>0.28796296296296298</v>
      </c>
      <c r="AG320">
        <v>0</v>
      </c>
      <c r="AH320" s="1">
        <v>42620</v>
      </c>
      <c r="AI320" s="2">
        <v>0.28796296296296298</v>
      </c>
      <c r="AJ320">
        <v>0</v>
      </c>
      <c r="AK320" s="1">
        <v>42620</v>
      </c>
      <c r="AL320" s="2">
        <v>0.28796296296296298</v>
      </c>
      <c r="AM320">
        <v>0</v>
      </c>
      <c r="AN320" s="1">
        <v>42620</v>
      </c>
      <c r="AO320" s="2">
        <v>0.28796296296296298</v>
      </c>
      <c r="AP320">
        <v>0</v>
      </c>
      <c r="AQ320" s="1">
        <v>42620</v>
      </c>
      <c r="AR320" s="2">
        <v>0.28796296296296298</v>
      </c>
      <c r="AS320">
        <v>0</v>
      </c>
      <c r="AT320" s="1">
        <v>42620</v>
      </c>
      <c r="AU320" s="2">
        <v>0.28796296296296298</v>
      </c>
      <c r="AV320">
        <v>37</v>
      </c>
      <c r="AW320" s="1">
        <v>42620</v>
      </c>
      <c r="AX320" s="2">
        <v>0.28796296296296298</v>
      </c>
      <c r="AY320">
        <v>0</v>
      </c>
      <c r="AZ320" s="1">
        <v>42620</v>
      </c>
      <c r="BA320" s="2">
        <v>0.28796296296296298</v>
      </c>
      <c r="BB320">
        <v>0</v>
      </c>
      <c r="BC320" s="1">
        <v>42620</v>
      </c>
      <c r="BD320" s="2">
        <v>0.28796296296296298</v>
      </c>
      <c r="BE320">
        <v>0</v>
      </c>
      <c r="BF320" s="1">
        <v>42620</v>
      </c>
      <c r="BG320" s="2">
        <v>0.28796296296296298</v>
      </c>
      <c r="BH320">
        <v>0</v>
      </c>
    </row>
    <row r="321" spans="1:60">
      <c r="A321" s="1">
        <v>42620</v>
      </c>
      <c r="B321" s="2">
        <v>0.29837962962962966</v>
      </c>
      <c r="C321">
        <v>0</v>
      </c>
      <c r="D321" s="1">
        <v>42620</v>
      </c>
      <c r="E321" s="2">
        <v>0.29837962962962966</v>
      </c>
      <c r="F321">
        <v>0</v>
      </c>
      <c r="G321" s="1">
        <v>42620</v>
      </c>
      <c r="H321" s="2">
        <v>0.29837962962962966</v>
      </c>
      <c r="I321">
        <v>0</v>
      </c>
      <c r="J321" s="1">
        <v>42620</v>
      </c>
      <c r="K321" s="2">
        <v>0.29837962962962966</v>
      </c>
      <c r="L321">
        <v>0</v>
      </c>
      <c r="M321" s="1">
        <v>42620</v>
      </c>
      <c r="N321" s="2">
        <v>0.29837962962962966</v>
      </c>
      <c r="O321">
        <v>0</v>
      </c>
      <c r="P321" s="1">
        <v>42620</v>
      </c>
      <c r="Q321" s="2">
        <v>0.29837962962962966</v>
      </c>
      <c r="R321">
        <v>0</v>
      </c>
      <c r="S321" s="1">
        <v>42620</v>
      </c>
      <c r="T321" s="2">
        <v>0.29837962962962966</v>
      </c>
      <c r="U321">
        <v>61</v>
      </c>
      <c r="V321" s="1">
        <v>42620</v>
      </c>
      <c r="W321" s="2">
        <v>0.29837962962962966</v>
      </c>
      <c r="X321">
        <v>0</v>
      </c>
      <c r="Y321" s="1">
        <v>42620</v>
      </c>
      <c r="Z321" s="2">
        <v>0.29837962962962966</v>
      </c>
      <c r="AA321">
        <v>0</v>
      </c>
      <c r="AB321" s="1">
        <v>42620</v>
      </c>
      <c r="AC321" s="2">
        <v>0.29837962962962966</v>
      </c>
      <c r="AD321">
        <v>0</v>
      </c>
      <c r="AE321" s="1">
        <v>42620</v>
      </c>
      <c r="AF321" s="2">
        <v>0.29837962962962966</v>
      </c>
      <c r="AG321">
        <v>0</v>
      </c>
      <c r="AH321" s="1">
        <v>42620</v>
      </c>
      <c r="AI321" s="2">
        <v>0.29837962962962966</v>
      </c>
      <c r="AJ321">
        <v>0</v>
      </c>
      <c r="AK321" s="1">
        <v>42620</v>
      </c>
      <c r="AL321" s="2">
        <v>0.29837962962962966</v>
      </c>
      <c r="AM321">
        <v>0</v>
      </c>
      <c r="AN321" s="1">
        <v>42620</v>
      </c>
      <c r="AO321" s="2">
        <v>0.29837962962962966</v>
      </c>
      <c r="AP321">
        <v>0</v>
      </c>
      <c r="AQ321" s="1">
        <v>42620</v>
      </c>
      <c r="AR321" s="2">
        <v>0.29837962962962966</v>
      </c>
      <c r="AS321">
        <v>0</v>
      </c>
      <c r="AT321" s="1">
        <v>42620</v>
      </c>
      <c r="AU321" s="2">
        <v>0.29837962962962966</v>
      </c>
      <c r="AV321">
        <v>1</v>
      </c>
      <c r="AW321" s="1">
        <v>42620</v>
      </c>
      <c r="AX321" s="2">
        <v>0.29837962962962966</v>
      </c>
      <c r="AY321">
        <v>0</v>
      </c>
      <c r="AZ321" s="1">
        <v>42620</v>
      </c>
      <c r="BA321" s="2">
        <v>0.29837962962962966</v>
      </c>
      <c r="BB321">
        <v>0</v>
      </c>
      <c r="BC321" s="1">
        <v>42620</v>
      </c>
      <c r="BD321" s="2">
        <v>0.29837962962962966</v>
      </c>
      <c r="BE321">
        <v>0</v>
      </c>
      <c r="BF321" s="1">
        <v>42620</v>
      </c>
      <c r="BG321" s="2">
        <v>0.29837962962962966</v>
      </c>
      <c r="BH321">
        <v>0</v>
      </c>
    </row>
    <row r="322" spans="1:60">
      <c r="A322" s="1">
        <v>42620</v>
      </c>
      <c r="B322" s="2">
        <v>0.30879629629629629</v>
      </c>
      <c r="C322">
        <v>0</v>
      </c>
      <c r="D322" s="1">
        <v>42620</v>
      </c>
      <c r="E322" s="2">
        <v>0.30879629629629629</v>
      </c>
      <c r="F322">
        <v>0</v>
      </c>
      <c r="G322" s="1">
        <v>42620</v>
      </c>
      <c r="H322" s="2">
        <v>0.30879629629629629</v>
      </c>
      <c r="I322">
        <v>0</v>
      </c>
      <c r="J322" s="1">
        <v>42620</v>
      </c>
      <c r="K322" s="2">
        <v>0.30879629629629629</v>
      </c>
      <c r="L322">
        <v>17</v>
      </c>
      <c r="M322" s="1">
        <v>42620</v>
      </c>
      <c r="N322" s="2">
        <v>0.30879629629629629</v>
      </c>
      <c r="O322">
        <v>0</v>
      </c>
      <c r="P322" s="1">
        <v>42620</v>
      </c>
      <c r="Q322" s="2">
        <v>0.30879629629629629</v>
      </c>
      <c r="R322">
        <v>0</v>
      </c>
      <c r="S322" s="1">
        <v>42620</v>
      </c>
      <c r="T322" s="2">
        <v>0.30879629629629629</v>
      </c>
      <c r="U322">
        <v>0</v>
      </c>
      <c r="V322" s="1">
        <v>42620</v>
      </c>
      <c r="W322" s="2">
        <v>0.30879629629629629</v>
      </c>
      <c r="X322">
        <v>0</v>
      </c>
      <c r="Y322" s="1">
        <v>42620</v>
      </c>
      <c r="Z322" s="2">
        <v>0.30879629629629629</v>
      </c>
      <c r="AA322">
        <v>0</v>
      </c>
      <c r="AB322" s="1">
        <v>42620</v>
      </c>
      <c r="AC322" s="2">
        <v>0.30879629629629629</v>
      </c>
      <c r="AD322">
        <v>0</v>
      </c>
      <c r="AE322" s="1">
        <v>42620</v>
      </c>
      <c r="AF322" s="2">
        <v>0.30879629629629629</v>
      </c>
      <c r="AG322">
        <v>0</v>
      </c>
      <c r="AH322" s="1">
        <v>42620</v>
      </c>
      <c r="AI322" s="2">
        <v>0.30879629629629629</v>
      </c>
      <c r="AJ322">
        <v>0</v>
      </c>
      <c r="AK322" s="1">
        <v>42620</v>
      </c>
      <c r="AL322" s="2">
        <v>0.30879629629629629</v>
      </c>
      <c r="AM322">
        <v>0</v>
      </c>
      <c r="AN322" s="1">
        <v>42620</v>
      </c>
      <c r="AO322" s="2">
        <v>0.30879629629629629</v>
      </c>
      <c r="AP322">
        <v>0</v>
      </c>
      <c r="AQ322" s="1">
        <v>42620</v>
      </c>
      <c r="AR322" s="2">
        <v>0.30879629629629629</v>
      </c>
      <c r="AS322">
        <v>0</v>
      </c>
      <c r="AT322" s="1">
        <v>42620</v>
      </c>
      <c r="AU322" s="2">
        <v>0.30879629629629629</v>
      </c>
      <c r="AV322">
        <v>0</v>
      </c>
      <c r="AW322" s="1">
        <v>42620</v>
      </c>
      <c r="AX322" s="2">
        <v>0.30879629629629629</v>
      </c>
      <c r="AY322">
        <v>0</v>
      </c>
      <c r="AZ322" s="1">
        <v>42620</v>
      </c>
      <c r="BA322" s="2">
        <v>0.30879629629629629</v>
      </c>
      <c r="BB322">
        <v>0</v>
      </c>
      <c r="BC322" s="1">
        <v>42620</v>
      </c>
      <c r="BD322" s="2">
        <v>0.30879629629629629</v>
      </c>
      <c r="BE322">
        <v>0</v>
      </c>
      <c r="BF322" s="1">
        <v>42620</v>
      </c>
      <c r="BG322" s="2">
        <v>0.30879629629629629</v>
      </c>
      <c r="BH322">
        <v>0</v>
      </c>
    </row>
    <row r="323" spans="1:60">
      <c r="A323" s="1">
        <v>42620</v>
      </c>
      <c r="B323" s="2">
        <v>0.31921296296296298</v>
      </c>
      <c r="C323">
        <v>0</v>
      </c>
      <c r="D323" s="1">
        <v>42620</v>
      </c>
      <c r="E323" s="2">
        <v>0.31921296296296298</v>
      </c>
      <c r="F323">
        <v>0</v>
      </c>
      <c r="G323" s="1">
        <v>42620</v>
      </c>
      <c r="H323" s="2">
        <v>0.31921296296296298</v>
      </c>
      <c r="I323">
        <v>0</v>
      </c>
      <c r="J323" s="1">
        <v>42620</v>
      </c>
      <c r="K323" s="2">
        <v>0.31921296296296298</v>
      </c>
      <c r="L323">
        <v>0</v>
      </c>
      <c r="M323" s="1">
        <v>42620</v>
      </c>
      <c r="N323" s="2">
        <v>0.31921296296296298</v>
      </c>
      <c r="O323">
        <v>0</v>
      </c>
      <c r="P323" s="1">
        <v>42620</v>
      </c>
      <c r="Q323" s="2">
        <v>0.31921296296296298</v>
      </c>
      <c r="R323">
        <v>0</v>
      </c>
      <c r="S323" s="1">
        <v>42620</v>
      </c>
      <c r="T323" s="2">
        <v>0.31921296296296298</v>
      </c>
      <c r="U323">
        <v>0</v>
      </c>
      <c r="V323" s="1">
        <v>42620</v>
      </c>
      <c r="W323" s="2">
        <v>0.31921296296296298</v>
      </c>
      <c r="X323">
        <v>0</v>
      </c>
      <c r="Y323" s="1">
        <v>42620</v>
      </c>
      <c r="Z323" s="2">
        <v>0.31921296296296298</v>
      </c>
      <c r="AA323">
        <v>0</v>
      </c>
      <c r="AB323" s="1">
        <v>42620</v>
      </c>
      <c r="AC323" s="2">
        <v>0.31921296296296298</v>
      </c>
      <c r="AD323">
        <v>0</v>
      </c>
      <c r="AE323" s="1">
        <v>42620</v>
      </c>
      <c r="AF323" s="2">
        <v>0.31921296296296298</v>
      </c>
      <c r="AG323">
        <v>0</v>
      </c>
      <c r="AH323" s="1">
        <v>42620</v>
      </c>
      <c r="AI323" s="2">
        <v>0.31921296296296298</v>
      </c>
      <c r="AJ323">
        <v>0</v>
      </c>
      <c r="AK323" s="1">
        <v>42620</v>
      </c>
      <c r="AL323" s="2">
        <v>0.31921296296296298</v>
      </c>
      <c r="AM323">
        <v>0</v>
      </c>
      <c r="AN323" s="1">
        <v>42620</v>
      </c>
      <c r="AO323" s="2">
        <v>0.31921296296296298</v>
      </c>
      <c r="AP323">
        <v>0</v>
      </c>
      <c r="AQ323" s="1">
        <v>42620</v>
      </c>
      <c r="AR323" s="2">
        <v>0.31921296296296298</v>
      </c>
      <c r="AS323">
        <v>0</v>
      </c>
      <c r="AT323" s="1">
        <v>42620</v>
      </c>
      <c r="AU323" s="2">
        <v>0.31921296296296298</v>
      </c>
      <c r="AV323">
        <v>0</v>
      </c>
      <c r="AW323" s="1">
        <v>42620</v>
      </c>
      <c r="AX323" s="2">
        <v>0.31921296296296298</v>
      </c>
      <c r="AY323">
        <v>0</v>
      </c>
      <c r="AZ323" s="1">
        <v>42620</v>
      </c>
      <c r="BA323" s="2">
        <v>0.31921296296296298</v>
      </c>
      <c r="BB323">
        <v>0</v>
      </c>
      <c r="BC323" s="1">
        <v>42620</v>
      </c>
      <c r="BD323" s="2">
        <v>0.31921296296296298</v>
      </c>
      <c r="BE323">
        <v>0</v>
      </c>
      <c r="BF323" s="1">
        <v>42620</v>
      </c>
      <c r="BG323" s="2">
        <v>0.31921296296296298</v>
      </c>
      <c r="BH323">
        <v>0</v>
      </c>
    </row>
    <row r="324" spans="1:60">
      <c r="A324" s="1">
        <v>42620</v>
      </c>
      <c r="B324" s="2">
        <v>0.32962962962962966</v>
      </c>
      <c r="C324">
        <v>0</v>
      </c>
      <c r="D324" s="1">
        <v>42620</v>
      </c>
      <c r="E324" s="2">
        <v>0.32962962962962966</v>
      </c>
      <c r="F324">
        <v>0</v>
      </c>
      <c r="G324" s="1">
        <v>42620</v>
      </c>
      <c r="H324" s="2">
        <v>0.32962962962962966</v>
      </c>
      <c r="I324">
        <v>0</v>
      </c>
      <c r="J324" s="1">
        <v>42620</v>
      </c>
      <c r="K324" s="2">
        <v>0.32962962962962966</v>
      </c>
      <c r="L324">
        <v>0</v>
      </c>
      <c r="M324" s="1">
        <v>42620</v>
      </c>
      <c r="N324" s="2">
        <v>0.32962962962962966</v>
      </c>
      <c r="O324">
        <v>0</v>
      </c>
      <c r="P324" s="1">
        <v>42620</v>
      </c>
      <c r="Q324" s="2">
        <v>0.32962962962962966</v>
      </c>
      <c r="R324">
        <v>0</v>
      </c>
      <c r="S324" s="1">
        <v>42620</v>
      </c>
      <c r="T324" s="2">
        <v>0.32962962962962966</v>
      </c>
      <c r="U324">
        <v>0</v>
      </c>
      <c r="V324" s="1">
        <v>42620</v>
      </c>
      <c r="W324" s="2">
        <v>0.32962962962962966</v>
      </c>
      <c r="X324">
        <v>0</v>
      </c>
      <c r="Y324" s="1">
        <v>42620</v>
      </c>
      <c r="Z324" s="2">
        <v>0.32962962962962966</v>
      </c>
      <c r="AA324">
        <v>0</v>
      </c>
      <c r="AB324" s="1">
        <v>42620</v>
      </c>
      <c r="AC324" s="2">
        <v>0.32962962962962966</v>
      </c>
      <c r="AD324">
        <v>0</v>
      </c>
      <c r="AE324" s="1">
        <v>42620</v>
      </c>
      <c r="AF324" s="2">
        <v>0.32962962962962966</v>
      </c>
      <c r="AG324">
        <v>0</v>
      </c>
      <c r="AH324" s="1">
        <v>42620</v>
      </c>
      <c r="AI324" s="2">
        <v>0.32962962962962966</v>
      </c>
      <c r="AJ324">
        <v>0</v>
      </c>
      <c r="AK324" s="1">
        <v>42620</v>
      </c>
      <c r="AL324" s="2">
        <v>0.32962962962962966</v>
      </c>
      <c r="AM324">
        <v>0</v>
      </c>
      <c r="AN324" s="1">
        <v>42620</v>
      </c>
      <c r="AO324" s="2">
        <v>0.32962962962962966</v>
      </c>
      <c r="AP324">
        <v>0</v>
      </c>
      <c r="AQ324" s="1">
        <v>42620</v>
      </c>
      <c r="AR324" s="2">
        <v>0.32962962962962966</v>
      </c>
      <c r="AS324">
        <v>0</v>
      </c>
      <c r="AT324" s="1">
        <v>42620</v>
      </c>
      <c r="AU324" s="2">
        <v>0.32962962962962966</v>
      </c>
      <c r="AV324">
        <v>0</v>
      </c>
      <c r="AW324" s="1">
        <v>42620</v>
      </c>
      <c r="AX324" s="2">
        <v>0.32962962962962966</v>
      </c>
      <c r="AY324">
        <v>0</v>
      </c>
      <c r="AZ324" s="1">
        <v>42620</v>
      </c>
      <c r="BA324" s="2">
        <v>0.32962962962962966</v>
      </c>
      <c r="BB324">
        <v>0</v>
      </c>
      <c r="BC324" s="1">
        <v>42620</v>
      </c>
      <c r="BD324" s="2">
        <v>0.32962962962962966</v>
      </c>
      <c r="BE324">
        <v>0</v>
      </c>
      <c r="BF324" s="1">
        <v>42620</v>
      </c>
      <c r="BG324" s="2">
        <v>0.32962962962962966</v>
      </c>
      <c r="BH324">
        <v>0</v>
      </c>
    </row>
    <row r="325" spans="1:60">
      <c r="A325" s="1">
        <v>42620</v>
      </c>
      <c r="B325" s="2">
        <v>0.34004629629629629</v>
      </c>
      <c r="C325">
        <v>0</v>
      </c>
      <c r="D325" s="1">
        <v>42620</v>
      </c>
      <c r="E325" s="2">
        <v>0.34004629629629629</v>
      </c>
      <c r="F325">
        <v>0</v>
      </c>
      <c r="G325" s="1">
        <v>42620</v>
      </c>
      <c r="H325" s="2">
        <v>0.34004629629629629</v>
      </c>
      <c r="I325">
        <v>0</v>
      </c>
      <c r="J325" s="1">
        <v>42620</v>
      </c>
      <c r="K325" s="2">
        <v>0.34004629629629629</v>
      </c>
      <c r="L325">
        <v>0</v>
      </c>
      <c r="M325" s="1">
        <v>42620</v>
      </c>
      <c r="N325" s="2">
        <v>0.34004629629629629</v>
      </c>
      <c r="O325">
        <v>0</v>
      </c>
      <c r="P325" s="1">
        <v>42620</v>
      </c>
      <c r="Q325" s="2">
        <v>0.34004629629629629</v>
      </c>
      <c r="R325">
        <v>0</v>
      </c>
      <c r="S325" s="1">
        <v>42620</v>
      </c>
      <c r="T325" s="2">
        <v>0.34004629629629629</v>
      </c>
      <c r="U325">
        <v>0</v>
      </c>
      <c r="V325" s="1">
        <v>42620</v>
      </c>
      <c r="W325" s="2">
        <v>0.34004629629629629</v>
      </c>
      <c r="X325">
        <v>0</v>
      </c>
      <c r="Y325" s="1">
        <v>42620</v>
      </c>
      <c r="Z325" s="2">
        <v>0.34004629629629629</v>
      </c>
      <c r="AA325">
        <v>0</v>
      </c>
      <c r="AB325" s="1">
        <v>42620</v>
      </c>
      <c r="AC325" s="2">
        <v>0.34004629629629629</v>
      </c>
      <c r="AD325">
        <v>0</v>
      </c>
      <c r="AE325" s="1">
        <v>42620</v>
      </c>
      <c r="AF325" s="2">
        <v>0.34004629629629629</v>
      </c>
      <c r="AG325">
        <v>0</v>
      </c>
      <c r="AH325" s="1">
        <v>42620</v>
      </c>
      <c r="AI325" s="2">
        <v>0.34004629629629629</v>
      </c>
      <c r="AJ325">
        <v>0</v>
      </c>
      <c r="AK325" s="1">
        <v>42620</v>
      </c>
      <c r="AL325" s="2">
        <v>0.34004629629629629</v>
      </c>
      <c r="AM325">
        <v>0</v>
      </c>
      <c r="AN325" s="1">
        <v>42620</v>
      </c>
      <c r="AO325" s="2">
        <v>0.34004629629629629</v>
      </c>
      <c r="AP325">
        <v>0</v>
      </c>
      <c r="AQ325" s="1">
        <v>42620</v>
      </c>
      <c r="AR325" s="2">
        <v>0.34004629629629629</v>
      </c>
      <c r="AS325">
        <v>0</v>
      </c>
      <c r="AT325" s="1">
        <v>42620</v>
      </c>
      <c r="AU325" s="2">
        <v>0.34004629629629629</v>
      </c>
      <c r="AV325">
        <v>0</v>
      </c>
      <c r="AW325" s="1">
        <v>42620</v>
      </c>
      <c r="AX325" s="2">
        <v>0.34004629629629629</v>
      </c>
      <c r="AY325">
        <v>0</v>
      </c>
      <c r="AZ325" s="1">
        <v>42620</v>
      </c>
      <c r="BA325" s="2">
        <v>0.34004629629629629</v>
      </c>
      <c r="BB325">
        <v>0</v>
      </c>
      <c r="BC325" s="1">
        <v>42620</v>
      </c>
      <c r="BD325" s="2">
        <v>0.34004629629629629</v>
      </c>
      <c r="BE325">
        <v>0</v>
      </c>
      <c r="BF325" s="1">
        <v>42620</v>
      </c>
      <c r="BG325" s="2">
        <v>0.34004629629629629</v>
      </c>
      <c r="BH325">
        <v>0</v>
      </c>
    </row>
    <row r="326" spans="1:60">
      <c r="A326" s="1">
        <v>42620</v>
      </c>
      <c r="B326" s="2">
        <v>0.35046296296296298</v>
      </c>
      <c r="C326">
        <v>0</v>
      </c>
      <c r="D326" s="1">
        <v>42620</v>
      </c>
      <c r="E326" s="2">
        <v>0.35046296296296298</v>
      </c>
      <c r="F326">
        <v>0</v>
      </c>
      <c r="G326" s="1">
        <v>42620</v>
      </c>
      <c r="H326" s="2">
        <v>0.35046296296296298</v>
      </c>
      <c r="I326">
        <v>0</v>
      </c>
      <c r="J326" s="1">
        <v>42620</v>
      </c>
      <c r="K326" s="2">
        <v>0.35046296296296298</v>
      </c>
      <c r="L326">
        <v>0</v>
      </c>
      <c r="M326" s="1">
        <v>42620</v>
      </c>
      <c r="N326" s="2">
        <v>0.35046296296296298</v>
      </c>
      <c r="O326">
        <v>0</v>
      </c>
      <c r="P326" s="1">
        <v>42620</v>
      </c>
      <c r="Q326" s="2">
        <v>0.35046296296296298</v>
      </c>
      <c r="R326">
        <v>0</v>
      </c>
      <c r="S326" s="1">
        <v>42620</v>
      </c>
      <c r="T326" s="2">
        <v>0.35046296296296298</v>
      </c>
      <c r="U326">
        <v>0</v>
      </c>
      <c r="V326" s="1">
        <v>42620</v>
      </c>
      <c r="W326" s="2">
        <v>0.35046296296296298</v>
      </c>
      <c r="X326">
        <v>0</v>
      </c>
      <c r="Y326" s="1">
        <v>42620</v>
      </c>
      <c r="Z326" s="2">
        <v>0.35046296296296298</v>
      </c>
      <c r="AA326">
        <v>0</v>
      </c>
      <c r="AB326" s="1">
        <v>42620</v>
      </c>
      <c r="AC326" s="2">
        <v>0.35046296296296298</v>
      </c>
      <c r="AD326">
        <v>0</v>
      </c>
      <c r="AE326" s="1">
        <v>42620</v>
      </c>
      <c r="AF326" s="2">
        <v>0.35046296296296298</v>
      </c>
      <c r="AG326">
        <v>0</v>
      </c>
      <c r="AH326" s="1">
        <v>42620</v>
      </c>
      <c r="AI326" s="2">
        <v>0.35046296296296298</v>
      </c>
      <c r="AJ326">
        <v>0</v>
      </c>
      <c r="AK326" s="1">
        <v>42620</v>
      </c>
      <c r="AL326" s="2">
        <v>0.35046296296296298</v>
      </c>
      <c r="AM326">
        <v>0</v>
      </c>
      <c r="AN326" s="1">
        <v>42620</v>
      </c>
      <c r="AO326" s="2">
        <v>0.35046296296296298</v>
      </c>
      <c r="AP326">
        <v>0</v>
      </c>
      <c r="AQ326" s="1">
        <v>42620</v>
      </c>
      <c r="AR326" s="2">
        <v>0.35046296296296298</v>
      </c>
      <c r="AS326">
        <v>0</v>
      </c>
      <c r="AT326" s="1">
        <v>42620</v>
      </c>
      <c r="AU326" s="2">
        <v>0.35046296296296298</v>
      </c>
      <c r="AV326">
        <v>0</v>
      </c>
      <c r="AW326" s="1">
        <v>42620</v>
      </c>
      <c r="AX326" s="2">
        <v>0.35046296296296298</v>
      </c>
      <c r="AY326">
        <v>0</v>
      </c>
      <c r="AZ326" s="1">
        <v>42620</v>
      </c>
      <c r="BA326" s="2">
        <v>0.35046296296296298</v>
      </c>
      <c r="BB326">
        <v>0</v>
      </c>
      <c r="BC326" s="1">
        <v>42620</v>
      </c>
      <c r="BD326" s="2">
        <v>0.35046296296296298</v>
      </c>
      <c r="BE326">
        <v>0</v>
      </c>
      <c r="BF326" s="1">
        <v>42620</v>
      </c>
      <c r="BG326" s="2">
        <v>0.35046296296296298</v>
      </c>
      <c r="BH326">
        <v>0</v>
      </c>
    </row>
    <row r="327" spans="1:60">
      <c r="A327" s="1">
        <v>42620</v>
      </c>
      <c r="B327" s="2">
        <v>0.36087962962962966</v>
      </c>
      <c r="C327">
        <v>0</v>
      </c>
      <c r="D327" s="1">
        <v>42620</v>
      </c>
      <c r="E327" s="2">
        <v>0.36087962962962966</v>
      </c>
      <c r="F327">
        <v>0</v>
      </c>
      <c r="G327" s="1">
        <v>42620</v>
      </c>
      <c r="H327" s="2">
        <v>0.36087962962962966</v>
      </c>
      <c r="I327">
        <v>0</v>
      </c>
      <c r="J327" s="1">
        <v>42620</v>
      </c>
      <c r="K327" s="2">
        <v>0.36087962962962966</v>
      </c>
      <c r="L327">
        <v>0</v>
      </c>
      <c r="M327" s="1">
        <v>42620</v>
      </c>
      <c r="N327" s="2">
        <v>0.36087962962962966</v>
      </c>
      <c r="O327">
        <v>0</v>
      </c>
      <c r="P327" s="1">
        <v>42620</v>
      </c>
      <c r="Q327" s="2">
        <v>0.36087962962962966</v>
      </c>
      <c r="R327">
        <v>0</v>
      </c>
      <c r="S327" s="1">
        <v>42620</v>
      </c>
      <c r="T327" s="2">
        <v>0.36087962962962966</v>
      </c>
      <c r="U327">
        <v>62</v>
      </c>
      <c r="V327" s="1">
        <v>42620</v>
      </c>
      <c r="W327" s="2">
        <v>0.36087962962962966</v>
      </c>
      <c r="X327">
        <v>0</v>
      </c>
      <c r="Y327" s="1">
        <v>42620</v>
      </c>
      <c r="Z327" s="2">
        <v>0.36087962962962966</v>
      </c>
      <c r="AA327">
        <v>0</v>
      </c>
      <c r="AB327" s="1">
        <v>42620</v>
      </c>
      <c r="AC327" s="2">
        <v>0.36087962962962966</v>
      </c>
      <c r="AD327">
        <v>0</v>
      </c>
      <c r="AE327" s="1">
        <v>42620</v>
      </c>
      <c r="AF327" s="2">
        <v>0.36087962962962966</v>
      </c>
      <c r="AG327">
        <v>0</v>
      </c>
      <c r="AH327" s="1">
        <v>42620</v>
      </c>
      <c r="AI327" s="2">
        <v>0.36087962962962966</v>
      </c>
      <c r="AJ327">
        <v>0</v>
      </c>
      <c r="AK327" s="1">
        <v>42620</v>
      </c>
      <c r="AL327" s="2">
        <v>0.36087962962962966</v>
      </c>
      <c r="AM327">
        <v>0</v>
      </c>
      <c r="AN327" s="1">
        <v>42620</v>
      </c>
      <c r="AO327" s="2">
        <v>0.36087962962962966</v>
      </c>
      <c r="AP327">
        <v>0</v>
      </c>
      <c r="AQ327" s="1">
        <v>42620</v>
      </c>
      <c r="AR327" s="2">
        <v>0.36087962962962966</v>
      </c>
      <c r="AS327">
        <v>0</v>
      </c>
      <c r="AT327" s="1">
        <v>42620</v>
      </c>
      <c r="AU327" s="2">
        <v>0.36087962962962966</v>
      </c>
      <c r="AV327">
        <v>0</v>
      </c>
      <c r="AW327" s="1">
        <v>42620</v>
      </c>
      <c r="AX327" s="2">
        <v>0.36087962962962966</v>
      </c>
      <c r="AY327">
        <v>0</v>
      </c>
      <c r="AZ327" s="1">
        <v>42620</v>
      </c>
      <c r="BA327" s="2">
        <v>0.36087962962962966</v>
      </c>
      <c r="BB327">
        <v>0</v>
      </c>
      <c r="BC327" s="1">
        <v>42620</v>
      </c>
      <c r="BD327" s="2">
        <v>0.36087962962962966</v>
      </c>
      <c r="BE327">
        <v>0</v>
      </c>
      <c r="BF327" s="1">
        <v>42620</v>
      </c>
      <c r="BG327" s="2">
        <v>0.36087962962962966</v>
      </c>
      <c r="BH327">
        <v>0</v>
      </c>
    </row>
    <row r="328" spans="1:60">
      <c r="A328" s="1">
        <v>42620</v>
      </c>
      <c r="B328" s="2">
        <v>0.37129629629629629</v>
      </c>
      <c r="C328">
        <v>0</v>
      </c>
      <c r="D328" s="1">
        <v>42620</v>
      </c>
      <c r="E328" s="2">
        <v>0.37129629629629629</v>
      </c>
      <c r="F328">
        <v>0</v>
      </c>
      <c r="G328" s="1">
        <v>42620</v>
      </c>
      <c r="H328" s="2">
        <v>0.37129629629629629</v>
      </c>
      <c r="I328">
        <v>0</v>
      </c>
      <c r="J328" s="1">
        <v>42620</v>
      </c>
      <c r="K328" s="2">
        <v>0.37129629629629629</v>
      </c>
      <c r="L328">
        <v>0</v>
      </c>
      <c r="M328" s="1">
        <v>42620</v>
      </c>
      <c r="N328" s="2">
        <v>0.37129629629629629</v>
      </c>
      <c r="O328">
        <v>0</v>
      </c>
      <c r="P328" s="1">
        <v>42620</v>
      </c>
      <c r="Q328" s="2">
        <v>0.37129629629629629</v>
      </c>
      <c r="R328">
        <v>0</v>
      </c>
      <c r="S328" s="1">
        <v>42620</v>
      </c>
      <c r="T328" s="2">
        <v>0.37129629629629629</v>
      </c>
      <c r="U328">
        <v>0</v>
      </c>
      <c r="V328" s="1">
        <v>42620</v>
      </c>
      <c r="W328" s="2">
        <v>0.37129629629629629</v>
      </c>
      <c r="X328">
        <v>0</v>
      </c>
      <c r="Y328" s="1">
        <v>42620</v>
      </c>
      <c r="Z328" s="2">
        <v>0.37129629629629629</v>
      </c>
      <c r="AA328">
        <v>0</v>
      </c>
      <c r="AB328" s="1">
        <v>42620</v>
      </c>
      <c r="AC328" s="2">
        <v>0.37129629629629629</v>
      </c>
      <c r="AD328">
        <v>0</v>
      </c>
      <c r="AE328" s="1">
        <v>42620</v>
      </c>
      <c r="AF328" s="2">
        <v>0.37129629629629629</v>
      </c>
      <c r="AG328">
        <v>118</v>
      </c>
      <c r="AH328" s="1">
        <v>42620</v>
      </c>
      <c r="AI328" s="2">
        <v>0.37129629629629629</v>
      </c>
      <c r="AJ328">
        <v>0</v>
      </c>
      <c r="AK328" s="1">
        <v>42620</v>
      </c>
      <c r="AL328" s="2">
        <v>0.37129629629629629</v>
      </c>
      <c r="AM328">
        <v>0</v>
      </c>
      <c r="AN328" s="1">
        <v>42620</v>
      </c>
      <c r="AO328" s="2">
        <v>0.37129629629629629</v>
      </c>
      <c r="AP328">
        <v>0</v>
      </c>
      <c r="AQ328" s="1">
        <v>42620</v>
      </c>
      <c r="AR328" s="2">
        <v>0.37129629629629629</v>
      </c>
      <c r="AS328">
        <v>0</v>
      </c>
      <c r="AT328" s="1">
        <v>42620</v>
      </c>
      <c r="AU328" s="2">
        <v>0.37129629629629629</v>
      </c>
      <c r="AV328">
        <v>0</v>
      </c>
      <c r="AW328" s="1">
        <v>42620</v>
      </c>
      <c r="AX328" s="2">
        <v>0.37129629629629629</v>
      </c>
      <c r="AY328">
        <v>0</v>
      </c>
      <c r="AZ328" s="1">
        <v>42620</v>
      </c>
      <c r="BA328" s="2">
        <v>0.37129629629629629</v>
      </c>
      <c r="BB328">
        <v>0</v>
      </c>
      <c r="BC328" s="1">
        <v>42620</v>
      </c>
      <c r="BD328" s="2">
        <v>0.37129629629629629</v>
      </c>
      <c r="BE328">
        <v>0</v>
      </c>
      <c r="BF328" s="1">
        <v>42620</v>
      </c>
      <c r="BG328" s="2">
        <v>0.37129629629629629</v>
      </c>
      <c r="BH328">
        <v>0</v>
      </c>
    </row>
    <row r="329" spans="1:60">
      <c r="A329" s="1">
        <v>42620</v>
      </c>
      <c r="B329" s="2">
        <v>0.38171296296296298</v>
      </c>
      <c r="C329">
        <v>0</v>
      </c>
      <c r="D329" s="1">
        <v>42620</v>
      </c>
      <c r="E329" s="2">
        <v>0.38171296296296298</v>
      </c>
      <c r="F329">
        <v>0</v>
      </c>
      <c r="G329" s="1">
        <v>42620</v>
      </c>
      <c r="H329" s="2">
        <v>0.38171296296296298</v>
      </c>
      <c r="I329">
        <v>0</v>
      </c>
      <c r="J329" s="1">
        <v>42620</v>
      </c>
      <c r="K329" s="2">
        <v>0.38171296296296298</v>
      </c>
      <c r="L329">
        <v>0</v>
      </c>
      <c r="M329" s="1">
        <v>42620</v>
      </c>
      <c r="N329" s="2">
        <v>0.38171296296296298</v>
      </c>
      <c r="O329">
        <v>0</v>
      </c>
      <c r="P329" s="1">
        <v>42620</v>
      </c>
      <c r="Q329" s="2">
        <v>0.38171296296296298</v>
      </c>
      <c r="R329">
        <v>0</v>
      </c>
      <c r="S329" s="1">
        <v>42620</v>
      </c>
      <c r="T329" s="2">
        <v>0.38171296296296298</v>
      </c>
      <c r="U329">
        <v>0</v>
      </c>
      <c r="V329" s="1">
        <v>42620</v>
      </c>
      <c r="W329" s="2">
        <v>0.38171296296296298</v>
      </c>
      <c r="X329">
        <v>0</v>
      </c>
      <c r="Y329" s="1">
        <v>42620</v>
      </c>
      <c r="Z329" s="2">
        <v>0.38171296296296298</v>
      </c>
      <c r="AA329">
        <v>0</v>
      </c>
      <c r="AB329" s="1">
        <v>42620</v>
      </c>
      <c r="AC329" s="2">
        <v>0.38171296296296298</v>
      </c>
      <c r="AD329">
        <v>0</v>
      </c>
      <c r="AE329" s="1">
        <v>42620</v>
      </c>
      <c r="AF329" s="2">
        <v>0.38171296296296298</v>
      </c>
      <c r="AG329">
        <v>17</v>
      </c>
      <c r="AH329" s="1">
        <v>42620</v>
      </c>
      <c r="AI329" s="2">
        <v>0.38171296296296298</v>
      </c>
      <c r="AJ329">
        <v>0</v>
      </c>
      <c r="AK329" s="1">
        <v>42620</v>
      </c>
      <c r="AL329" s="2">
        <v>0.38171296296296298</v>
      </c>
      <c r="AM329">
        <v>0</v>
      </c>
      <c r="AN329" s="1">
        <v>42620</v>
      </c>
      <c r="AO329" s="2">
        <v>0.38171296296296298</v>
      </c>
      <c r="AP329">
        <v>0</v>
      </c>
      <c r="AQ329" s="1">
        <v>42620</v>
      </c>
      <c r="AR329" s="2">
        <v>0.38171296296296298</v>
      </c>
      <c r="AS329">
        <v>0</v>
      </c>
      <c r="AT329" s="1">
        <v>42620</v>
      </c>
      <c r="AU329" s="2">
        <v>0.38171296296296298</v>
      </c>
      <c r="AV329">
        <v>0</v>
      </c>
      <c r="AW329" s="1">
        <v>42620</v>
      </c>
      <c r="AX329" s="2">
        <v>0.38171296296296298</v>
      </c>
      <c r="AY329">
        <v>0</v>
      </c>
      <c r="AZ329" s="1">
        <v>42620</v>
      </c>
      <c r="BA329" s="2">
        <v>0.38171296296296298</v>
      </c>
      <c r="BB329">
        <v>0</v>
      </c>
      <c r="BC329" s="1">
        <v>42620</v>
      </c>
      <c r="BD329" s="2">
        <v>0.38171296296296298</v>
      </c>
      <c r="BE329">
        <v>0</v>
      </c>
      <c r="BF329" s="1">
        <v>42620</v>
      </c>
      <c r="BG329" s="2">
        <v>0.38171296296296298</v>
      </c>
      <c r="BH329">
        <v>0</v>
      </c>
    </row>
    <row r="330" spans="1:60">
      <c r="A330" s="1">
        <v>42620</v>
      </c>
      <c r="B330" s="2">
        <v>0.39212962962962966</v>
      </c>
      <c r="C330">
        <v>0</v>
      </c>
      <c r="D330" s="1">
        <v>42620</v>
      </c>
      <c r="E330" s="2">
        <v>0.39212962962962966</v>
      </c>
      <c r="F330">
        <v>0</v>
      </c>
      <c r="G330" s="1">
        <v>42620</v>
      </c>
      <c r="H330" s="2">
        <v>0.39212962962962966</v>
      </c>
      <c r="I330">
        <v>0</v>
      </c>
      <c r="J330" s="1">
        <v>42620</v>
      </c>
      <c r="K330" s="2">
        <v>0.39212962962962966</v>
      </c>
      <c r="L330">
        <v>0</v>
      </c>
      <c r="M330" s="1">
        <v>42620</v>
      </c>
      <c r="N330" s="2">
        <v>0.39212962962962966</v>
      </c>
      <c r="O330">
        <v>0</v>
      </c>
      <c r="P330" s="1">
        <v>42620</v>
      </c>
      <c r="Q330" s="2">
        <v>0.39212962962962966</v>
      </c>
      <c r="R330">
        <v>0</v>
      </c>
      <c r="S330" s="1">
        <v>42620</v>
      </c>
      <c r="T330" s="2">
        <v>0.39212962962962966</v>
      </c>
      <c r="U330">
        <v>0</v>
      </c>
      <c r="V330" s="1">
        <v>42620</v>
      </c>
      <c r="W330" s="2">
        <v>0.39212962962962966</v>
      </c>
      <c r="X330">
        <v>0</v>
      </c>
      <c r="Y330" s="1">
        <v>42620</v>
      </c>
      <c r="Z330" s="2">
        <v>0.39212962962962966</v>
      </c>
      <c r="AA330">
        <v>0</v>
      </c>
      <c r="AB330" s="1">
        <v>42620</v>
      </c>
      <c r="AC330" s="2">
        <v>0.39212962962962966</v>
      </c>
      <c r="AD330">
        <v>0</v>
      </c>
      <c r="AE330" s="1">
        <v>42620</v>
      </c>
      <c r="AF330" s="2">
        <v>0.39212962962962966</v>
      </c>
      <c r="AG330">
        <v>0</v>
      </c>
      <c r="AH330" s="1">
        <v>42620</v>
      </c>
      <c r="AI330" s="2">
        <v>0.39212962962962966</v>
      </c>
      <c r="AJ330">
        <v>0</v>
      </c>
      <c r="AK330" s="1">
        <v>42620</v>
      </c>
      <c r="AL330" s="2">
        <v>0.39212962962962966</v>
      </c>
      <c r="AM330">
        <v>0</v>
      </c>
      <c r="AN330" s="1">
        <v>42620</v>
      </c>
      <c r="AO330" s="2">
        <v>0.39212962962962966</v>
      </c>
      <c r="AP330">
        <v>0</v>
      </c>
      <c r="AQ330" s="1">
        <v>42620</v>
      </c>
      <c r="AR330" s="2">
        <v>0.39212962962962966</v>
      </c>
      <c r="AS330">
        <v>0</v>
      </c>
      <c r="AT330" s="1">
        <v>42620</v>
      </c>
      <c r="AU330" s="2">
        <v>0.39212962962962966</v>
      </c>
      <c r="AV330">
        <v>0</v>
      </c>
      <c r="AW330" s="1">
        <v>42620</v>
      </c>
      <c r="AX330" s="2">
        <v>0.39212962962962966</v>
      </c>
      <c r="AY330">
        <v>0</v>
      </c>
      <c r="AZ330" s="1">
        <v>42620</v>
      </c>
      <c r="BA330" s="2">
        <v>0.39212962962962966</v>
      </c>
      <c r="BB330">
        <v>0</v>
      </c>
      <c r="BC330" s="1">
        <v>42620</v>
      </c>
      <c r="BD330" s="2">
        <v>0.39212962962962966</v>
      </c>
      <c r="BE330">
        <v>0</v>
      </c>
      <c r="BF330" s="1">
        <v>42620</v>
      </c>
      <c r="BG330" s="2">
        <v>0.39212962962962966</v>
      </c>
      <c r="BH330">
        <v>0</v>
      </c>
    </row>
    <row r="331" spans="1:60">
      <c r="A331" s="1">
        <v>42620</v>
      </c>
      <c r="B331" s="2">
        <v>0.40254629629629629</v>
      </c>
      <c r="C331">
        <v>0</v>
      </c>
      <c r="D331" s="1">
        <v>42620</v>
      </c>
      <c r="E331" s="2">
        <v>0.40254629629629629</v>
      </c>
      <c r="F331">
        <v>0</v>
      </c>
      <c r="G331" s="1">
        <v>42620</v>
      </c>
      <c r="H331" s="2">
        <v>0.40254629629629629</v>
      </c>
      <c r="I331">
        <v>0</v>
      </c>
      <c r="J331" s="1">
        <v>42620</v>
      </c>
      <c r="K331" s="2">
        <v>0.40254629629629629</v>
      </c>
      <c r="L331">
        <v>0</v>
      </c>
      <c r="M331" s="1">
        <v>42620</v>
      </c>
      <c r="N331" s="2">
        <v>0.40254629629629629</v>
      </c>
      <c r="O331">
        <v>0</v>
      </c>
      <c r="P331" s="1">
        <v>42620</v>
      </c>
      <c r="Q331" s="2">
        <v>0.40254629629629629</v>
      </c>
      <c r="R331">
        <v>0</v>
      </c>
      <c r="S331" s="1">
        <v>42620</v>
      </c>
      <c r="T331" s="2">
        <v>0.40254629629629629</v>
      </c>
      <c r="U331">
        <v>0</v>
      </c>
      <c r="V331" s="1">
        <v>42620</v>
      </c>
      <c r="W331" s="2">
        <v>0.40254629629629629</v>
      </c>
      <c r="X331">
        <v>0</v>
      </c>
      <c r="Y331" s="1">
        <v>42620</v>
      </c>
      <c r="Z331" s="2">
        <v>0.40254629629629629</v>
      </c>
      <c r="AA331">
        <v>0</v>
      </c>
      <c r="AB331" s="1">
        <v>42620</v>
      </c>
      <c r="AC331" s="2">
        <v>0.40254629629629629</v>
      </c>
      <c r="AD331">
        <v>0</v>
      </c>
      <c r="AE331" s="1">
        <v>42620</v>
      </c>
      <c r="AF331" s="2">
        <v>0.40254629629629629</v>
      </c>
      <c r="AG331">
        <v>0</v>
      </c>
      <c r="AH331" s="1">
        <v>42620</v>
      </c>
      <c r="AI331" s="2">
        <v>0.40254629629629629</v>
      </c>
      <c r="AJ331">
        <v>0</v>
      </c>
      <c r="AK331" s="1">
        <v>42620</v>
      </c>
      <c r="AL331" s="2">
        <v>0.40254629629629629</v>
      </c>
      <c r="AM331">
        <v>0</v>
      </c>
      <c r="AN331" s="1">
        <v>42620</v>
      </c>
      <c r="AO331" s="2">
        <v>0.40254629629629629</v>
      </c>
      <c r="AP331">
        <v>0</v>
      </c>
      <c r="AQ331" s="1">
        <v>42620</v>
      </c>
      <c r="AR331" s="2">
        <v>0.40254629629629629</v>
      </c>
      <c r="AS331">
        <v>0</v>
      </c>
      <c r="AT331" s="1">
        <v>42620</v>
      </c>
      <c r="AU331" s="2">
        <v>0.40254629629629629</v>
      </c>
      <c r="AV331">
        <v>0</v>
      </c>
      <c r="AW331" s="1">
        <v>42620</v>
      </c>
      <c r="AX331" s="2">
        <v>0.40254629629629629</v>
      </c>
      <c r="AY331">
        <v>0</v>
      </c>
      <c r="AZ331" s="1">
        <v>42620</v>
      </c>
      <c r="BA331" s="2">
        <v>0.40254629629629629</v>
      </c>
      <c r="BB331">
        <v>0</v>
      </c>
      <c r="BC331" s="1">
        <v>42620</v>
      </c>
      <c r="BD331" s="2">
        <v>0.40254629629629629</v>
      </c>
      <c r="BE331">
        <v>0</v>
      </c>
      <c r="BF331" s="1">
        <v>42620</v>
      </c>
      <c r="BG331" s="2">
        <v>0.40254629629629629</v>
      </c>
      <c r="BH331">
        <v>0</v>
      </c>
    </row>
    <row r="332" spans="1:60">
      <c r="A332" s="1">
        <v>42620</v>
      </c>
      <c r="B332" s="2">
        <v>0.41296296296296298</v>
      </c>
      <c r="C332">
        <v>0</v>
      </c>
      <c r="D332" s="1">
        <v>42620</v>
      </c>
      <c r="E332" s="2">
        <v>0.41296296296296298</v>
      </c>
      <c r="F332">
        <v>0</v>
      </c>
      <c r="G332" s="1">
        <v>42620</v>
      </c>
      <c r="H332" s="2">
        <v>0.41296296296296298</v>
      </c>
      <c r="I332">
        <v>0</v>
      </c>
      <c r="J332" s="1">
        <v>42620</v>
      </c>
      <c r="K332" s="2">
        <v>0.41296296296296298</v>
      </c>
      <c r="L332">
        <v>0</v>
      </c>
      <c r="M332" s="1">
        <v>42620</v>
      </c>
      <c r="N332" s="2">
        <v>0.41296296296296298</v>
      </c>
      <c r="O332">
        <v>0</v>
      </c>
      <c r="P332" s="1">
        <v>42620</v>
      </c>
      <c r="Q332" s="2">
        <v>0.41296296296296298</v>
      </c>
      <c r="R332">
        <v>0</v>
      </c>
      <c r="S332" s="1">
        <v>42620</v>
      </c>
      <c r="T332" s="2">
        <v>0.41296296296296298</v>
      </c>
      <c r="U332">
        <v>0</v>
      </c>
      <c r="V332" s="1">
        <v>42620</v>
      </c>
      <c r="W332" s="2">
        <v>0.41296296296296298</v>
      </c>
      <c r="X332">
        <v>0</v>
      </c>
      <c r="Y332" s="1">
        <v>42620</v>
      </c>
      <c r="Z332" s="2">
        <v>0.41296296296296298</v>
      </c>
      <c r="AA332">
        <v>0</v>
      </c>
      <c r="AB332" s="1">
        <v>42620</v>
      </c>
      <c r="AC332" s="2">
        <v>0.41296296296296298</v>
      </c>
      <c r="AD332">
        <v>0</v>
      </c>
      <c r="AE332" s="1">
        <v>42620</v>
      </c>
      <c r="AF332" s="2">
        <v>0.41296296296296298</v>
      </c>
      <c r="AG332">
        <v>0</v>
      </c>
      <c r="AH332" s="1">
        <v>42620</v>
      </c>
      <c r="AI332" s="2">
        <v>0.41296296296296298</v>
      </c>
      <c r="AJ332">
        <v>0</v>
      </c>
      <c r="AK332" s="1">
        <v>42620</v>
      </c>
      <c r="AL332" s="2">
        <v>0.41296296296296298</v>
      </c>
      <c r="AM332">
        <v>0</v>
      </c>
      <c r="AN332" s="1">
        <v>42620</v>
      </c>
      <c r="AO332" s="2">
        <v>0.41296296296296298</v>
      </c>
      <c r="AP332">
        <v>0</v>
      </c>
      <c r="AQ332" s="1">
        <v>42620</v>
      </c>
      <c r="AR332" s="2">
        <v>0.41296296296296298</v>
      </c>
      <c r="AS332">
        <v>0</v>
      </c>
      <c r="AT332" s="1">
        <v>42620</v>
      </c>
      <c r="AU332" s="2">
        <v>0.41296296296296298</v>
      </c>
      <c r="AV332">
        <v>0</v>
      </c>
      <c r="AW332" s="1">
        <v>42620</v>
      </c>
      <c r="AX332" s="2">
        <v>0.41296296296296298</v>
      </c>
      <c r="AY332">
        <v>0</v>
      </c>
      <c r="AZ332" s="1">
        <v>42620</v>
      </c>
      <c r="BA332" s="2">
        <v>0.41296296296296298</v>
      </c>
      <c r="BB332">
        <v>0</v>
      </c>
      <c r="BC332" s="1">
        <v>42620</v>
      </c>
      <c r="BD332" s="2">
        <v>0.41296296296296298</v>
      </c>
      <c r="BE332">
        <v>0</v>
      </c>
      <c r="BF332" s="1">
        <v>42620</v>
      </c>
      <c r="BG332" s="2">
        <v>0.41296296296296298</v>
      </c>
      <c r="BH332">
        <v>0</v>
      </c>
    </row>
    <row r="333" spans="1:60">
      <c r="A333" s="1">
        <v>42620</v>
      </c>
      <c r="B333" s="2">
        <v>0.42337962962962966</v>
      </c>
      <c r="C333">
        <v>1</v>
      </c>
      <c r="D333" s="1">
        <v>42620</v>
      </c>
      <c r="E333" s="2">
        <v>0.42337962962962966</v>
      </c>
      <c r="F333">
        <v>0</v>
      </c>
      <c r="G333" s="1">
        <v>42620</v>
      </c>
      <c r="H333" s="2">
        <v>0.42337962962962966</v>
      </c>
      <c r="I333">
        <v>0</v>
      </c>
      <c r="J333" s="1">
        <v>42620</v>
      </c>
      <c r="K333" s="2">
        <v>0.42337962962962966</v>
      </c>
      <c r="L333">
        <v>0</v>
      </c>
      <c r="M333" s="1">
        <v>42620</v>
      </c>
      <c r="N333" s="2">
        <v>0.42337962962962966</v>
      </c>
      <c r="O333">
        <v>0</v>
      </c>
      <c r="P333" s="1">
        <v>42620</v>
      </c>
      <c r="Q333" s="2">
        <v>0.42337962962962966</v>
      </c>
      <c r="R333">
        <v>0</v>
      </c>
      <c r="S333" s="1">
        <v>42620</v>
      </c>
      <c r="T333" s="2">
        <v>0.42337962962962966</v>
      </c>
      <c r="U333">
        <v>0</v>
      </c>
      <c r="V333" s="1">
        <v>42620</v>
      </c>
      <c r="W333" s="2">
        <v>0.42337962962962966</v>
      </c>
      <c r="X333">
        <v>0</v>
      </c>
      <c r="Y333" s="1">
        <v>42620</v>
      </c>
      <c r="Z333" s="2">
        <v>0.42337962962962966</v>
      </c>
      <c r="AA333">
        <v>0</v>
      </c>
      <c r="AB333" s="1">
        <v>42620</v>
      </c>
      <c r="AC333" s="2">
        <v>0.42337962962962966</v>
      </c>
      <c r="AD333">
        <v>0</v>
      </c>
      <c r="AE333" s="1">
        <v>42620</v>
      </c>
      <c r="AF333" s="2">
        <v>0.42337962962962966</v>
      </c>
      <c r="AG333">
        <v>0</v>
      </c>
      <c r="AH333" s="1">
        <v>42620</v>
      </c>
      <c r="AI333" s="2">
        <v>0.42337962962962966</v>
      </c>
      <c r="AJ333">
        <v>0</v>
      </c>
      <c r="AK333" s="1">
        <v>42620</v>
      </c>
      <c r="AL333" s="2">
        <v>0.42337962962962966</v>
      </c>
      <c r="AM333">
        <v>0</v>
      </c>
      <c r="AN333" s="1">
        <v>42620</v>
      </c>
      <c r="AO333" s="2">
        <v>0.42337962962962966</v>
      </c>
      <c r="AP333">
        <v>0</v>
      </c>
      <c r="AQ333" s="1">
        <v>42620</v>
      </c>
      <c r="AR333" s="2">
        <v>0.42337962962962966</v>
      </c>
      <c r="AS333">
        <v>0</v>
      </c>
      <c r="AT333" s="1">
        <v>42620</v>
      </c>
      <c r="AU333" s="2">
        <v>0.42337962962962966</v>
      </c>
      <c r="AV333">
        <v>5</v>
      </c>
      <c r="AW333" s="1">
        <v>42620</v>
      </c>
      <c r="AX333" s="2">
        <v>0.42337962962962966</v>
      </c>
      <c r="AY333">
        <v>0</v>
      </c>
      <c r="AZ333" s="1">
        <v>42620</v>
      </c>
      <c r="BA333" s="2">
        <v>0.42337962962962966</v>
      </c>
      <c r="BB333">
        <v>0</v>
      </c>
      <c r="BC333" s="1">
        <v>42620</v>
      </c>
      <c r="BD333" s="2">
        <v>0.42337962962962966</v>
      </c>
      <c r="BE333">
        <v>0</v>
      </c>
      <c r="BF333" s="1">
        <v>42620</v>
      </c>
      <c r="BG333" s="2">
        <v>0.42337962962962966</v>
      </c>
      <c r="BH333">
        <v>0</v>
      </c>
    </row>
    <row r="334" spans="1:60">
      <c r="A334" s="1">
        <v>42620</v>
      </c>
      <c r="B334" s="2">
        <v>0.43379629629629629</v>
      </c>
      <c r="C334">
        <v>0</v>
      </c>
      <c r="D334" s="1">
        <v>42620</v>
      </c>
      <c r="E334" s="2">
        <v>0.43379629629629629</v>
      </c>
      <c r="F334">
        <v>0</v>
      </c>
      <c r="G334" s="1">
        <v>42620</v>
      </c>
      <c r="H334" s="2">
        <v>0.43379629629629629</v>
      </c>
      <c r="I334">
        <v>0</v>
      </c>
      <c r="J334" s="1">
        <v>42620</v>
      </c>
      <c r="K334" s="2">
        <v>0.43379629629629629</v>
      </c>
      <c r="L334">
        <v>0</v>
      </c>
      <c r="M334" s="1">
        <v>42620</v>
      </c>
      <c r="N334" s="2">
        <v>0.43379629629629629</v>
      </c>
      <c r="O334">
        <v>0</v>
      </c>
      <c r="P334" s="1">
        <v>42620</v>
      </c>
      <c r="Q334" s="2">
        <v>0.43379629629629629</v>
      </c>
      <c r="R334">
        <v>0</v>
      </c>
      <c r="S334" s="1">
        <v>42620</v>
      </c>
      <c r="T334" s="2">
        <v>0.43379629629629629</v>
      </c>
      <c r="U334">
        <v>0</v>
      </c>
      <c r="V334" s="1">
        <v>42620</v>
      </c>
      <c r="W334" s="2">
        <v>0.43379629629629629</v>
      </c>
      <c r="X334">
        <v>0</v>
      </c>
      <c r="Y334" s="1">
        <v>42620</v>
      </c>
      <c r="Z334" s="2">
        <v>0.43379629629629629</v>
      </c>
      <c r="AA334">
        <v>0</v>
      </c>
      <c r="AB334" s="1">
        <v>42620</v>
      </c>
      <c r="AC334" s="2">
        <v>0.43379629629629629</v>
      </c>
      <c r="AD334">
        <v>0</v>
      </c>
      <c r="AE334" s="1">
        <v>42620</v>
      </c>
      <c r="AF334" s="2">
        <v>0.43379629629629629</v>
      </c>
      <c r="AG334">
        <v>0</v>
      </c>
      <c r="AH334" s="1">
        <v>42620</v>
      </c>
      <c r="AI334" s="2">
        <v>0.43379629629629629</v>
      </c>
      <c r="AJ334">
        <v>0</v>
      </c>
      <c r="AK334" s="1">
        <v>42620</v>
      </c>
      <c r="AL334" s="2">
        <v>0.43379629629629629</v>
      </c>
      <c r="AM334">
        <v>0</v>
      </c>
      <c r="AN334" s="1">
        <v>42620</v>
      </c>
      <c r="AO334" s="2">
        <v>0.43379629629629629</v>
      </c>
      <c r="AP334">
        <v>0</v>
      </c>
      <c r="AQ334" s="1">
        <v>42620</v>
      </c>
      <c r="AR334" s="2">
        <v>0.43379629629629629</v>
      </c>
      <c r="AS334">
        <v>0</v>
      </c>
      <c r="AT334" s="1">
        <v>42620</v>
      </c>
      <c r="AU334" s="2">
        <v>0.43379629629629629</v>
      </c>
      <c r="AV334">
        <v>0</v>
      </c>
      <c r="AW334" s="1">
        <v>42620</v>
      </c>
      <c r="AX334" s="2">
        <v>0.43379629629629629</v>
      </c>
      <c r="AY334">
        <v>0</v>
      </c>
      <c r="AZ334" s="1">
        <v>42620</v>
      </c>
      <c r="BA334" s="2">
        <v>0.43379629629629629</v>
      </c>
      <c r="BB334">
        <v>0</v>
      </c>
      <c r="BC334" s="1">
        <v>42620</v>
      </c>
      <c r="BD334" s="2">
        <v>0.43379629629629629</v>
      </c>
      <c r="BE334">
        <v>0</v>
      </c>
      <c r="BF334" s="1">
        <v>42620</v>
      </c>
      <c r="BG334" s="2">
        <v>0.43379629629629629</v>
      </c>
      <c r="BH334">
        <v>0</v>
      </c>
    </row>
    <row r="335" spans="1:60">
      <c r="A335" s="1">
        <v>42620</v>
      </c>
      <c r="B335" s="2">
        <v>0.44421296296296298</v>
      </c>
      <c r="C335">
        <v>0</v>
      </c>
      <c r="D335" s="1">
        <v>42620</v>
      </c>
      <c r="E335" s="2">
        <v>0.44421296296296298</v>
      </c>
      <c r="F335">
        <v>0</v>
      </c>
      <c r="G335" s="1">
        <v>42620</v>
      </c>
      <c r="H335" s="2">
        <v>0.44421296296296298</v>
      </c>
      <c r="I335">
        <v>0</v>
      </c>
      <c r="J335" s="1">
        <v>42620</v>
      </c>
      <c r="K335" s="2">
        <v>0.44421296296296298</v>
      </c>
      <c r="L335">
        <v>0</v>
      </c>
      <c r="M335" s="1">
        <v>42620</v>
      </c>
      <c r="N335" s="2">
        <v>0.44421296296296298</v>
      </c>
      <c r="O335">
        <v>0</v>
      </c>
      <c r="P335" s="1">
        <v>42620</v>
      </c>
      <c r="Q335" s="2">
        <v>0.44421296296296298</v>
      </c>
      <c r="R335">
        <v>0</v>
      </c>
      <c r="S335" s="1">
        <v>42620</v>
      </c>
      <c r="T335" s="2">
        <v>0.44421296296296298</v>
      </c>
      <c r="U335">
        <v>0</v>
      </c>
      <c r="V335" s="1">
        <v>42620</v>
      </c>
      <c r="W335" s="2">
        <v>0.44421296296296298</v>
      </c>
      <c r="X335">
        <v>0</v>
      </c>
      <c r="Y335" s="1">
        <v>42620</v>
      </c>
      <c r="Z335" s="2">
        <v>0.44421296296296298</v>
      </c>
      <c r="AA335">
        <v>0</v>
      </c>
      <c r="AB335" s="1">
        <v>42620</v>
      </c>
      <c r="AC335" s="2">
        <v>0.44421296296296298</v>
      </c>
      <c r="AD335">
        <v>0</v>
      </c>
      <c r="AE335" s="1">
        <v>42620</v>
      </c>
      <c r="AF335" s="2">
        <v>0.44421296296296298</v>
      </c>
      <c r="AG335">
        <v>0</v>
      </c>
      <c r="AH335" s="1">
        <v>42620</v>
      </c>
      <c r="AI335" s="2">
        <v>0.44421296296296298</v>
      </c>
      <c r="AJ335">
        <v>0</v>
      </c>
      <c r="AK335" s="1">
        <v>42620</v>
      </c>
      <c r="AL335" s="2">
        <v>0.44421296296296298</v>
      </c>
      <c r="AM335">
        <v>0</v>
      </c>
      <c r="AN335" s="1">
        <v>42620</v>
      </c>
      <c r="AO335" s="2">
        <v>0.44421296296296298</v>
      </c>
      <c r="AP335">
        <v>0</v>
      </c>
      <c r="AQ335" s="1">
        <v>42620</v>
      </c>
      <c r="AR335" s="2">
        <v>0.44421296296296298</v>
      </c>
      <c r="AS335">
        <v>0</v>
      </c>
      <c r="AT335" s="1">
        <v>42620</v>
      </c>
      <c r="AU335" s="2">
        <v>0.44421296296296298</v>
      </c>
      <c r="AV335">
        <v>0</v>
      </c>
      <c r="AW335" s="1">
        <v>42620</v>
      </c>
      <c r="AX335" s="2">
        <v>0.44421296296296298</v>
      </c>
      <c r="AY335">
        <v>0</v>
      </c>
      <c r="AZ335" s="1">
        <v>42620</v>
      </c>
      <c r="BA335" s="2">
        <v>0.44421296296296298</v>
      </c>
      <c r="BB335">
        <v>0</v>
      </c>
      <c r="BC335" s="1">
        <v>42620</v>
      </c>
      <c r="BD335" s="2">
        <v>0.44421296296296298</v>
      </c>
      <c r="BE335">
        <v>0</v>
      </c>
      <c r="BF335" s="1">
        <v>42620</v>
      </c>
      <c r="BG335" s="2">
        <v>0.44421296296296298</v>
      </c>
      <c r="BH335">
        <v>0</v>
      </c>
    </row>
    <row r="336" spans="1:60">
      <c r="A336" s="1">
        <v>42620</v>
      </c>
      <c r="B336" s="2">
        <v>0.45462962962962966</v>
      </c>
      <c r="C336">
        <v>0</v>
      </c>
      <c r="D336" s="1">
        <v>42620</v>
      </c>
      <c r="E336" s="2">
        <v>0.45462962962962966</v>
      </c>
      <c r="F336">
        <v>0</v>
      </c>
      <c r="G336" s="1">
        <v>42620</v>
      </c>
      <c r="H336" s="2">
        <v>0.45462962962962966</v>
      </c>
      <c r="I336">
        <v>0</v>
      </c>
      <c r="J336" s="1">
        <v>42620</v>
      </c>
      <c r="K336" s="2">
        <v>0.45462962962962966</v>
      </c>
      <c r="L336">
        <v>0</v>
      </c>
      <c r="M336" s="1">
        <v>42620</v>
      </c>
      <c r="N336" s="2">
        <v>0.45462962962962966</v>
      </c>
      <c r="O336">
        <v>0</v>
      </c>
      <c r="P336" s="1">
        <v>42620</v>
      </c>
      <c r="Q336" s="2">
        <v>0.45462962962962966</v>
      </c>
      <c r="R336">
        <v>0</v>
      </c>
      <c r="S336" s="1">
        <v>42620</v>
      </c>
      <c r="T336" s="2">
        <v>0.45462962962962966</v>
      </c>
      <c r="U336">
        <v>0</v>
      </c>
      <c r="V336" s="1">
        <v>42620</v>
      </c>
      <c r="W336" s="2">
        <v>0.45462962962962966</v>
      </c>
      <c r="X336">
        <v>0</v>
      </c>
      <c r="Y336" s="1">
        <v>42620</v>
      </c>
      <c r="Z336" s="2">
        <v>0.45462962962962966</v>
      </c>
      <c r="AA336">
        <v>0</v>
      </c>
      <c r="AB336" s="1">
        <v>42620</v>
      </c>
      <c r="AC336" s="2">
        <v>0.45462962962962966</v>
      </c>
      <c r="AD336">
        <v>0</v>
      </c>
      <c r="AE336" s="1">
        <v>42620</v>
      </c>
      <c r="AF336" s="2">
        <v>0.45462962962962966</v>
      </c>
      <c r="AG336">
        <v>0</v>
      </c>
      <c r="AH336" s="1">
        <v>42620</v>
      </c>
      <c r="AI336" s="2">
        <v>0.45462962962962966</v>
      </c>
      <c r="AJ336">
        <v>0</v>
      </c>
      <c r="AK336" s="1">
        <v>42620</v>
      </c>
      <c r="AL336" s="2">
        <v>0.45462962962962966</v>
      </c>
      <c r="AM336">
        <v>0</v>
      </c>
      <c r="AN336" s="1">
        <v>42620</v>
      </c>
      <c r="AO336" s="2">
        <v>0.45462962962962966</v>
      </c>
      <c r="AP336">
        <v>0</v>
      </c>
      <c r="AQ336" s="1">
        <v>42620</v>
      </c>
      <c r="AR336" s="2">
        <v>0.45462962962962966</v>
      </c>
      <c r="AS336">
        <v>0</v>
      </c>
      <c r="AT336" s="1">
        <v>42620</v>
      </c>
      <c r="AU336" s="2">
        <v>0.45462962962962966</v>
      </c>
      <c r="AV336">
        <v>0</v>
      </c>
      <c r="AW336" s="1">
        <v>42620</v>
      </c>
      <c r="AX336" s="2">
        <v>0.45462962962962966</v>
      </c>
      <c r="AY336">
        <v>0</v>
      </c>
      <c r="AZ336" s="1">
        <v>42620</v>
      </c>
      <c r="BA336" s="2">
        <v>0.45462962962962966</v>
      </c>
      <c r="BB336">
        <v>0</v>
      </c>
      <c r="BC336" s="1">
        <v>42620</v>
      </c>
      <c r="BD336" s="2">
        <v>0.45462962962962966</v>
      </c>
      <c r="BE336">
        <v>0</v>
      </c>
      <c r="BF336" s="1">
        <v>42620</v>
      </c>
      <c r="BG336" s="2">
        <v>0.45462962962962966</v>
      </c>
      <c r="BH336">
        <v>0</v>
      </c>
    </row>
    <row r="337" spans="1:60">
      <c r="A337" s="1">
        <v>42620</v>
      </c>
      <c r="B337" s="2">
        <v>0.46504629629629629</v>
      </c>
      <c r="C337">
        <v>0</v>
      </c>
      <c r="D337" s="1">
        <v>42620</v>
      </c>
      <c r="E337" s="2">
        <v>0.46504629629629629</v>
      </c>
      <c r="F337">
        <v>0</v>
      </c>
      <c r="G337" s="1">
        <v>42620</v>
      </c>
      <c r="H337" s="2">
        <v>0.46504629629629629</v>
      </c>
      <c r="I337">
        <v>0</v>
      </c>
      <c r="J337" s="1">
        <v>42620</v>
      </c>
      <c r="K337" s="2">
        <v>0.46504629629629629</v>
      </c>
      <c r="L337">
        <v>0</v>
      </c>
      <c r="M337" s="1">
        <v>42620</v>
      </c>
      <c r="N337" s="2">
        <v>0.46504629629629629</v>
      </c>
      <c r="O337">
        <v>0</v>
      </c>
      <c r="P337" s="1">
        <v>42620</v>
      </c>
      <c r="Q337" s="2">
        <v>0.46504629629629629</v>
      </c>
      <c r="R337">
        <v>0</v>
      </c>
      <c r="S337" s="1">
        <v>42620</v>
      </c>
      <c r="T337" s="2">
        <v>0.46504629629629629</v>
      </c>
      <c r="U337">
        <v>0</v>
      </c>
      <c r="V337" s="1">
        <v>42620</v>
      </c>
      <c r="W337" s="2">
        <v>0.46504629629629629</v>
      </c>
      <c r="X337">
        <v>0</v>
      </c>
      <c r="Y337" s="1">
        <v>42620</v>
      </c>
      <c r="Z337" s="2">
        <v>0.46504629629629629</v>
      </c>
      <c r="AA337">
        <v>0</v>
      </c>
      <c r="AB337" s="1">
        <v>42620</v>
      </c>
      <c r="AC337" s="2">
        <v>0.46504629629629629</v>
      </c>
      <c r="AD337">
        <v>0</v>
      </c>
      <c r="AE337" s="1">
        <v>42620</v>
      </c>
      <c r="AF337" s="2">
        <v>0.46504629629629629</v>
      </c>
      <c r="AG337">
        <v>9</v>
      </c>
      <c r="AH337" s="1">
        <v>42620</v>
      </c>
      <c r="AI337" s="2">
        <v>0.46504629629629629</v>
      </c>
      <c r="AJ337">
        <v>0</v>
      </c>
      <c r="AK337" s="1">
        <v>42620</v>
      </c>
      <c r="AL337" s="2">
        <v>0.46504629629629629</v>
      </c>
      <c r="AM337">
        <v>0</v>
      </c>
      <c r="AN337" s="1">
        <v>42620</v>
      </c>
      <c r="AO337" s="2">
        <v>0.46504629629629629</v>
      </c>
      <c r="AP337">
        <v>0</v>
      </c>
      <c r="AQ337" s="1">
        <v>42620</v>
      </c>
      <c r="AR337" s="2">
        <v>0.46504629629629629</v>
      </c>
      <c r="AS337">
        <v>0</v>
      </c>
      <c r="AT337" s="1">
        <v>42620</v>
      </c>
      <c r="AU337" s="2">
        <v>0.46504629629629629</v>
      </c>
      <c r="AV337">
        <v>0</v>
      </c>
      <c r="AW337" s="1">
        <v>42620</v>
      </c>
      <c r="AX337" s="2">
        <v>0.46504629629629629</v>
      </c>
      <c r="AY337">
        <v>0</v>
      </c>
      <c r="AZ337" s="1">
        <v>42620</v>
      </c>
      <c r="BA337" s="2">
        <v>0.46504629629629629</v>
      </c>
      <c r="BB337">
        <v>0</v>
      </c>
      <c r="BC337" s="1">
        <v>42620</v>
      </c>
      <c r="BD337" s="2">
        <v>0.46504629629629629</v>
      </c>
      <c r="BE337">
        <v>0</v>
      </c>
      <c r="BF337" s="1">
        <v>42620</v>
      </c>
      <c r="BG337" s="2">
        <v>0.46504629629629629</v>
      </c>
      <c r="BH337">
        <v>0</v>
      </c>
    </row>
    <row r="338" spans="1:60">
      <c r="A338" s="1">
        <v>42620</v>
      </c>
      <c r="B338" s="2">
        <v>0.47546296296296298</v>
      </c>
      <c r="C338">
        <v>0</v>
      </c>
      <c r="D338" s="1">
        <v>42620</v>
      </c>
      <c r="E338" s="2">
        <v>0.47546296296296298</v>
      </c>
      <c r="F338">
        <v>0</v>
      </c>
      <c r="G338" s="1">
        <v>42620</v>
      </c>
      <c r="H338" s="2">
        <v>0.47546296296296298</v>
      </c>
      <c r="I338">
        <v>0</v>
      </c>
      <c r="J338" s="1">
        <v>42620</v>
      </c>
      <c r="K338" s="2">
        <v>0.47546296296296298</v>
      </c>
      <c r="L338">
        <v>0</v>
      </c>
      <c r="M338" s="1">
        <v>42620</v>
      </c>
      <c r="N338" s="2">
        <v>0.47546296296296298</v>
      </c>
      <c r="O338">
        <v>0</v>
      </c>
      <c r="P338" s="1">
        <v>42620</v>
      </c>
      <c r="Q338" s="2">
        <v>0.47546296296296298</v>
      </c>
      <c r="R338">
        <v>0</v>
      </c>
      <c r="S338" s="1">
        <v>42620</v>
      </c>
      <c r="T338" s="2">
        <v>0.47546296296296298</v>
      </c>
      <c r="U338">
        <v>0</v>
      </c>
      <c r="V338" s="1">
        <v>42620</v>
      </c>
      <c r="W338" s="2">
        <v>0.47546296296296298</v>
      </c>
      <c r="X338">
        <v>0</v>
      </c>
      <c r="Y338" s="1">
        <v>42620</v>
      </c>
      <c r="Z338" s="2">
        <v>0.47546296296296298</v>
      </c>
      <c r="AA338">
        <v>0</v>
      </c>
      <c r="AB338" s="1">
        <v>42620</v>
      </c>
      <c r="AC338" s="2">
        <v>0.47546296296296298</v>
      </c>
      <c r="AD338">
        <v>0</v>
      </c>
      <c r="AE338" s="1">
        <v>42620</v>
      </c>
      <c r="AF338" s="2">
        <v>0.47546296296296298</v>
      </c>
      <c r="AG338">
        <v>168</v>
      </c>
      <c r="AH338" s="1">
        <v>42620</v>
      </c>
      <c r="AI338" s="2">
        <v>0.47546296296296298</v>
      </c>
      <c r="AJ338">
        <v>0</v>
      </c>
      <c r="AK338" s="1">
        <v>42620</v>
      </c>
      <c r="AL338" s="2">
        <v>0.47546296296296298</v>
      </c>
      <c r="AM338">
        <v>0</v>
      </c>
      <c r="AN338" s="1">
        <v>42620</v>
      </c>
      <c r="AO338" s="2">
        <v>0.47546296296296298</v>
      </c>
      <c r="AP338">
        <v>0</v>
      </c>
      <c r="AQ338" s="1">
        <v>42620</v>
      </c>
      <c r="AR338" s="2">
        <v>0.47546296296296298</v>
      </c>
      <c r="AS338">
        <v>0</v>
      </c>
      <c r="AT338" s="1">
        <v>42620</v>
      </c>
      <c r="AU338" s="2">
        <v>0.47546296296296298</v>
      </c>
      <c r="AV338">
        <v>0</v>
      </c>
      <c r="AW338" s="1">
        <v>42620</v>
      </c>
      <c r="AX338" s="2">
        <v>0.47546296296296298</v>
      </c>
      <c r="AY338">
        <v>0</v>
      </c>
      <c r="AZ338" s="1">
        <v>42620</v>
      </c>
      <c r="BA338" s="2">
        <v>0.47546296296296298</v>
      </c>
      <c r="BB338">
        <v>0</v>
      </c>
      <c r="BC338" s="1">
        <v>42620</v>
      </c>
      <c r="BD338" s="2">
        <v>0.47546296296296298</v>
      </c>
      <c r="BE338">
        <v>0</v>
      </c>
      <c r="BF338" s="1">
        <v>42620</v>
      </c>
      <c r="BG338" s="2">
        <v>0.47546296296296298</v>
      </c>
      <c r="BH338">
        <v>0</v>
      </c>
    </row>
    <row r="339" spans="1:60">
      <c r="A339" s="1">
        <v>42620</v>
      </c>
      <c r="B339" s="2">
        <v>0.48587962962962966</v>
      </c>
      <c r="C339">
        <v>0</v>
      </c>
      <c r="D339" s="1">
        <v>42620</v>
      </c>
      <c r="E339" s="2">
        <v>0.48587962962962966</v>
      </c>
      <c r="F339">
        <v>0</v>
      </c>
      <c r="G339" s="1">
        <v>42620</v>
      </c>
      <c r="H339" s="2">
        <v>0.48587962962962966</v>
      </c>
      <c r="I339">
        <v>0</v>
      </c>
      <c r="J339" s="1">
        <v>42620</v>
      </c>
      <c r="K339" s="2">
        <v>0.48587962962962966</v>
      </c>
      <c r="L339">
        <v>0</v>
      </c>
      <c r="M339" s="1">
        <v>42620</v>
      </c>
      <c r="N339" s="2">
        <v>0.48587962962962966</v>
      </c>
      <c r="O339">
        <v>0</v>
      </c>
      <c r="P339" s="1">
        <v>42620</v>
      </c>
      <c r="Q339" s="2">
        <v>0.48587962962962966</v>
      </c>
      <c r="R339">
        <v>0</v>
      </c>
      <c r="S339" s="1">
        <v>42620</v>
      </c>
      <c r="T339" s="2">
        <v>0.48587962962962966</v>
      </c>
      <c r="U339">
        <v>3</v>
      </c>
      <c r="V339" s="1">
        <v>42620</v>
      </c>
      <c r="W339" s="2">
        <v>0.48587962962962966</v>
      </c>
      <c r="X339">
        <v>0</v>
      </c>
      <c r="Y339" s="1">
        <v>42620</v>
      </c>
      <c r="Z339" s="2">
        <v>0.48587962962962966</v>
      </c>
      <c r="AA339">
        <v>0</v>
      </c>
      <c r="AB339" s="1">
        <v>42620</v>
      </c>
      <c r="AC339" s="2">
        <v>0.48587962962962966</v>
      </c>
      <c r="AD339">
        <v>0</v>
      </c>
      <c r="AE339" s="1">
        <v>42620</v>
      </c>
      <c r="AF339" s="2">
        <v>0.48587962962962966</v>
      </c>
      <c r="AG339">
        <v>73</v>
      </c>
      <c r="AH339" s="1">
        <v>42620</v>
      </c>
      <c r="AI339" s="2">
        <v>0.48587962962962966</v>
      </c>
      <c r="AJ339">
        <v>0</v>
      </c>
      <c r="AK339" s="1">
        <v>42620</v>
      </c>
      <c r="AL339" s="2">
        <v>0.48587962962962966</v>
      </c>
      <c r="AM339">
        <v>0</v>
      </c>
      <c r="AN339" s="1">
        <v>42620</v>
      </c>
      <c r="AO339" s="2">
        <v>0.48587962962962966</v>
      </c>
      <c r="AP339">
        <v>0</v>
      </c>
      <c r="AQ339" s="1">
        <v>42620</v>
      </c>
      <c r="AR339" s="2">
        <v>0.48587962962962966</v>
      </c>
      <c r="AS339">
        <v>0</v>
      </c>
      <c r="AT339" s="1">
        <v>42620</v>
      </c>
      <c r="AU339" s="2">
        <v>0.48587962962962966</v>
      </c>
      <c r="AV339">
        <v>0</v>
      </c>
      <c r="AW339" s="1">
        <v>42620</v>
      </c>
      <c r="AX339" s="2">
        <v>0.48587962962962966</v>
      </c>
      <c r="AY339">
        <v>0</v>
      </c>
      <c r="AZ339" s="1">
        <v>42620</v>
      </c>
      <c r="BA339" s="2">
        <v>0.48587962962962966</v>
      </c>
      <c r="BB339">
        <v>0</v>
      </c>
      <c r="BC339" s="1">
        <v>42620</v>
      </c>
      <c r="BD339" s="2">
        <v>0.48587962962962966</v>
      </c>
      <c r="BE339">
        <v>0</v>
      </c>
      <c r="BF339" s="1">
        <v>42620</v>
      </c>
      <c r="BG339" s="2">
        <v>0.48587962962962966</v>
      </c>
      <c r="BH339">
        <v>0</v>
      </c>
    </row>
    <row r="340" spans="1:60">
      <c r="A340" s="1">
        <v>42620</v>
      </c>
      <c r="B340" s="2">
        <v>0.49629629629629629</v>
      </c>
      <c r="C340">
        <v>0</v>
      </c>
      <c r="D340" s="1">
        <v>42620</v>
      </c>
      <c r="E340" s="2">
        <v>0.49629629629629629</v>
      </c>
      <c r="F340">
        <v>0</v>
      </c>
      <c r="G340" s="1">
        <v>42620</v>
      </c>
      <c r="H340" s="2">
        <v>0.49629629629629629</v>
      </c>
      <c r="I340">
        <v>0</v>
      </c>
      <c r="J340" s="1">
        <v>42620</v>
      </c>
      <c r="K340" s="2">
        <v>0.49629629629629629</v>
      </c>
      <c r="L340">
        <v>0</v>
      </c>
      <c r="M340" s="1">
        <v>42620</v>
      </c>
      <c r="N340" s="2">
        <v>0.49629629629629629</v>
      </c>
      <c r="O340">
        <v>0</v>
      </c>
      <c r="P340" s="1">
        <v>42620</v>
      </c>
      <c r="Q340" s="2">
        <v>0.49629629629629629</v>
      </c>
      <c r="R340">
        <v>0</v>
      </c>
      <c r="S340" s="1">
        <v>42620</v>
      </c>
      <c r="T340" s="2">
        <v>0.49629629629629629</v>
      </c>
      <c r="U340">
        <v>47</v>
      </c>
      <c r="V340" s="1">
        <v>42620</v>
      </c>
      <c r="W340" s="2">
        <v>0.49629629629629629</v>
      </c>
      <c r="X340">
        <v>0</v>
      </c>
      <c r="Y340" s="1">
        <v>42620</v>
      </c>
      <c r="Z340" s="2">
        <v>0.49629629629629629</v>
      </c>
      <c r="AA340">
        <v>0</v>
      </c>
      <c r="AB340" s="1">
        <v>42620</v>
      </c>
      <c r="AC340" s="2">
        <v>0.49629629629629629</v>
      </c>
      <c r="AD340">
        <v>0</v>
      </c>
      <c r="AE340" s="1">
        <v>42620</v>
      </c>
      <c r="AF340" s="2">
        <v>0.49629629629629629</v>
      </c>
      <c r="AG340">
        <v>0</v>
      </c>
      <c r="AH340" s="1">
        <v>42620</v>
      </c>
      <c r="AI340" s="2">
        <v>0.49629629629629629</v>
      </c>
      <c r="AJ340">
        <v>0</v>
      </c>
      <c r="AK340" s="1">
        <v>42620</v>
      </c>
      <c r="AL340" s="2">
        <v>0.49629629629629629</v>
      </c>
      <c r="AM340">
        <v>0</v>
      </c>
      <c r="AN340" s="1">
        <v>42620</v>
      </c>
      <c r="AO340" s="2">
        <v>0.49629629629629629</v>
      </c>
      <c r="AP340">
        <v>0</v>
      </c>
      <c r="AQ340" s="1">
        <v>42620</v>
      </c>
      <c r="AR340" s="2">
        <v>0.49629629629629629</v>
      </c>
      <c r="AS340">
        <v>0</v>
      </c>
      <c r="AT340" s="1">
        <v>42620</v>
      </c>
      <c r="AU340" s="2">
        <v>0.49629629629629629</v>
      </c>
      <c r="AV340">
        <v>0</v>
      </c>
      <c r="AW340" s="1">
        <v>42620</v>
      </c>
      <c r="AX340" s="2">
        <v>0.49629629629629629</v>
      </c>
      <c r="AY340">
        <v>0</v>
      </c>
      <c r="AZ340" s="1">
        <v>42620</v>
      </c>
      <c r="BA340" s="2">
        <v>0.49629629629629629</v>
      </c>
      <c r="BB340">
        <v>0</v>
      </c>
      <c r="BC340" s="1">
        <v>42620</v>
      </c>
      <c r="BD340" s="2">
        <v>0.49629629629629629</v>
      </c>
      <c r="BE340">
        <v>0</v>
      </c>
      <c r="BF340" s="1">
        <v>42620</v>
      </c>
      <c r="BG340" s="2">
        <v>0.49629629629629629</v>
      </c>
      <c r="BH340">
        <v>0</v>
      </c>
    </row>
    <row r="341" spans="1:60">
      <c r="A341" s="1">
        <v>42620</v>
      </c>
      <c r="B341" s="2">
        <v>0.50671296296296298</v>
      </c>
      <c r="C341">
        <v>0</v>
      </c>
      <c r="D341" s="1">
        <v>42620</v>
      </c>
      <c r="E341" s="2">
        <v>0.50671296296296298</v>
      </c>
      <c r="F341">
        <v>0</v>
      </c>
      <c r="G341" s="1">
        <v>42620</v>
      </c>
      <c r="H341" s="2">
        <v>0.50671296296296298</v>
      </c>
      <c r="I341">
        <v>0</v>
      </c>
      <c r="J341" s="1">
        <v>42620</v>
      </c>
      <c r="K341" s="2">
        <v>0.50671296296296298</v>
      </c>
      <c r="L341">
        <v>0</v>
      </c>
      <c r="M341" s="1">
        <v>42620</v>
      </c>
      <c r="N341" s="2">
        <v>0.50671296296296298</v>
      </c>
      <c r="O341">
        <v>0</v>
      </c>
      <c r="P341" s="1">
        <v>42620</v>
      </c>
      <c r="Q341" s="2">
        <v>0.50671296296296298</v>
      </c>
      <c r="R341">
        <v>0</v>
      </c>
      <c r="S341" s="1">
        <v>42620</v>
      </c>
      <c r="T341" s="2">
        <v>0.50671296296296298</v>
      </c>
      <c r="U341">
        <v>0</v>
      </c>
      <c r="V341" s="1">
        <v>42620</v>
      </c>
      <c r="W341" s="2">
        <v>0.50671296296296298</v>
      </c>
      <c r="X341">
        <v>0</v>
      </c>
      <c r="Y341" s="1">
        <v>42620</v>
      </c>
      <c r="Z341" s="2">
        <v>0.50671296296296298</v>
      </c>
      <c r="AA341">
        <v>0</v>
      </c>
      <c r="AB341" s="1">
        <v>42620</v>
      </c>
      <c r="AC341" s="2">
        <v>0.50671296296296298</v>
      </c>
      <c r="AD341">
        <v>0</v>
      </c>
      <c r="AE341" s="1">
        <v>42620</v>
      </c>
      <c r="AF341" s="2">
        <v>0.50671296296296298</v>
      </c>
      <c r="AG341">
        <v>0</v>
      </c>
      <c r="AH341" s="1">
        <v>42620</v>
      </c>
      <c r="AI341" s="2">
        <v>0.50671296296296298</v>
      </c>
      <c r="AJ341">
        <v>0</v>
      </c>
      <c r="AK341" s="1">
        <v>42620</v>
      </c>
      <c r="AL341" s="2">
        <v>0.50671296296296298</v>
      </c>
      <c r="AM341">
        <v>0</v>
      </c>
      <c r="AN341" s="1">
        <v>42620</v>
      </c>
      <c r="AO341" s="2">
        <v>0.50671296296296298</v>
      </c>
      <c r="AP341">
        <v>0</v>
      </c>
      <c r="AQ341" s="1">
        <v>42620</v>
      </c>
      <c r="AR341" s="2">
        <v>0.50671296296296298</v>
      </c>
      <c r="AS341">
        <v>0</v>
      </c>
      <c r="AT341" s="1">
        <v>42620</v>
      </c>
      <c r="AU341" s="2">
        <v>0.50671296296296298</v>
      </c>
      <c r="AV341">
        <v>0</v>
      </c>
      <c r="AW341" s="1">
        <v>42620</v>
      </c>
      <c r="AX341" s="2">
        <v>0.50671296296296298</v>
      </c>
      <c r="AY341">
        <v>0</v>
      </c>
      <c r="AZ341" s="1">
        <v>42620</v>
      </c>
      <c r="BA341" s="2">
        <v>0.50671296296296298</v>
      </c>
      <c r="BB341">
        <v>0</v>
      </c>
      <c r="BC341" s="1">
        <v>42620</v>
      </c>
      <c r="BD341" s="2">
        <v>0.50671296296296298</v>
      </c>
      <c r="BE341">
        <v>0</v>
      </c>
      <c r="BF341" s="1">
        <v>42620</v>
      </c>
      <c r="BG341" s="2">
        <v>0.50671296296296298</v>
      </c>
      <c r="BH341">
        <v>0</v>
      </c>
    </row>
    <row r="342" spans="1:60">
      <c r="A342" s="1">
        <v>42620</v>
      </c>
      <c r="B342" s="2">
        <v>0.51712962962962961</v>
      </c>
      <c r="C342">
        <v>0</v>
      </c>
      <c r="D342" s="1">
        <v>42620</v>
      </c>
      <c r="E342" s="2">
        <v>0.51712962962962961</v>
      </c>
      <c r="F342">
        <v>0</v>
      </c>
      <c r="G342" s="1">
        <v>42620</v>
      </c>
      <c r="H342" s="2">
        <v>0.51712962962962961</v>
      </c>
      <c r="I342">
        <v>0</v>
      </c>
      <c r="J342" s="1">
        <v>42620</v>
      </c>
      <c r="K342" s="2">
        <v>0.51712962962962961</v>
      </c>
      <c r="L342">
        <v>0</v>
      </c>
      <c r="M342" s="1">
        <v>42620</v>
      </c>
      <c r="N342" s="2">
        <v>0.51712962962962961</v>
      </c>
      <c r="O342">
        <v>0</v>
      </c>
      <c r="P342" s="1">
        <v>42620</v>
      </c>
      <c r="Q342" s="2">
        <v>0.51712962962962961</v>
      </c>
      <c r="R342">
        <v>0</v>
      </c>
      <c r="S342" s="1">
        <v>42620</v>
      </c>
      <c r="T342" s="2">
        <v>0.51712962962962961</v>
      </c>
      <c r="U342">
        <v>0</v>
      </c>
      <c r="V342" s="1">
        <v>42620</v>
      </c>
      <c r="W342" s="2">
        <v>0.51712962962962961</v>
      </c>
      <c r="X342">
        <v>0</v>
      </c>
      <c r="Y342" s="1">
        <v>42620</v>
      </c>
      <c r="Z342" s="2">
        <v>0.51712962962962961</v>
      </c>
      <c r="AA342">
        <v>0</v>
      </c>
      <c r="AB342" s="1">
        <v>42620</v>
      </c>
      <c r="AC342" s="2">
        <v>0.51712962962962961</v>
      </c>
      <c r="AD342">
        <v>0</v>
      </c>
      <c r="AE342" s="1">
        <v>42620</v>
      </c>
      <c r="AF342" s="2">
        <v>0.51712962962962961</v>
      </c>
      <c r="AG342">
        <v>0</v>
      </c>
      <c r="AH342" s="1">
        <v>42620</v>
      </c>
      <c r="AI342" s="2">
        <v>0.51712962962962961</v>
      </c>
      <c r="AJ342">
        <v>0</v>
      </c>
      <c r="AK342" s="1">
        <v>42620</v>
      </c>
      <c r="AL342" s="2">
        <v>0.51712962962962961</v>
      </c>
      <c r="AM342">
        <v>0</v>
      </c>
      <c r="AN342" s="1">
        <v>42620</v>
      </c>
      <c r="AO342" s="2">
        <v>0.51712962962962961</v>
      </c>
      <c r="AP342">
        <v>0</v>
      </c>
      <c r="AQ342" s="1">
        <v>42620</v>
      </c>
      <c r="AR342" s="2">
        <v>0.51712962962962961</v>
      </c>
      <c r="AS342">
        <v>0</v>
      </c>
      <c r="AT342" s="1">
        <v>42620</v>
      </c>
      <c r="AU342" s="2">
        <v>0.51712962962962961</v>
      </c>
      <c r="AV342">
        <v>0</v>
      </c>
      <c r="AW342" s="1">
        <v>42620</v>
      </c>
      <c r="AX342" s="2">
        <v>0.51712962962962961</v>
      </c>
      <c r="AY342">
        <v>0</v>
      </c>
      <c r="AZ342" s="1">
        <v>42620</v>
      </c>
      <c r="BA342" s="2">
        <v>0.51712962962962961</v>
      </c>
      <c r="BB342">
        <v>0</v>
      </c>
      <c r="BC342" s="1">
        <v>42620</v>
      </c>
      <c r="BD342" s="2">
        <v>0.51712962962962961</v>
      </c>
      <c r="BE342">
        <v>0</v>
      </c>
      <c r="BF342" s="1">
        <v>42620</v>
      </c>
      <c r="BG342" s="2">
        <v>0.51712962962962961</v>
      </c>
      <c r="BH342">
        <v>0</v>
      </c>
    </row>
    <row r="343" spans="1:60">
      <c r="A343" s="1">
        <v>42620</v>
      </c>
      <c r="B343" s="2">
        <v>0.52754629629629635</v>
      </c>
      <c r="C343">
        <v>0</v>
      </c>
      <c r="D343" s="1">
        <v>42620</v>
      </c>
      <c r="E343" s="2">
        <v>0.52754629629629635</v>
      </c>
      <c r="F343">
        <v>0</v>
      </c>
      <c r="G343" s="1">
        <v>42620</v>
      </c>
      <c r="H343" s="2">
        <v>0.52754629629629635</v>
      </c>
      <c r="I343">
        <v>0</v>
      </c>
      <c r="J343" s="1">
        <v>42620</v>
      </c>
      <c r="K343" s="2">
        <v>0.52754629629629635</v>
      </c>
      <c r="L343">
        <v>0</v>
      </c>
      <c r="M343" s="1">
        <v>42620</v>
      </c>
      <c r="N343" s="2">
        <v>0.52754629629629635</v>
      </c>
      <c r="O343">
        <v>0</v>
      </c>
      <c r="P343" s="1">
        <v>42620</v>
      </c>
      <c r="Q343" s="2">
        <v>0.52754629629629635</v>
      </c>
      <c r="R343">
        <v>0</v>
      </c>
      <c r="S343" s="1">
        <v>42620</v>
      </c>
      <c r="T343" s="2">
        <v>0.52754629629629635</v>
      </c>
      <c r="U343">
        <v>0</v>
      </c>
      <c r="V343" s="1">
        <v>42620</v>
      </c>
      <c r="W343" s="2">
        <v>0.52754629629629635</v>
      </c>
      <c r="X343">
        <v>0</v>
      </c>
      <c r="Y343" s="1">
        <v>42620</v>
      </c>
      <c r="Z343" s="2">
        <v>0.52754629629629635</v>
      </c>
      <c r="AA343">
        <v>0</v>
      </c>
      <c r="AB343" s="1">
        <v>42620</v>
      </c>
      <c r="AC343" s="2">
        <v>0.52754629629629635</v>
      </c>
      <c r="AD343">
        <v>0</v>
      </c>
      <c r="AE343" s="1">
        <v>42620</v>
      </c>
      <c r="AF343" s="2">
        <v>0.52754629629629635</v>
      </c>
      <c r="AG343">
        <v>0</v>
      </c>
      <c r="AH343" s="1">
        <v>42620</v>
      </c>
      <c r="AI343" s="2">
        <v>0.52754629629629635</v>
      </c>
      <c r="AJ343">
        <v>0</v>
      </c>
      <c r="AK343" s="1">
        <v>42620</v>
      </c>
      <c r="AL343" s="2">
        <v>0.52754629629629635</v>
      </c>
      <c r="AM343">
        <v>0</v>
      </c>
      <c r="AN343" s="1">
        <v>42620</v>
      </c>
      <c r="AO343" s="2">
        <v>0.52754629629629635</v>
      </c>
      <c r="AP343">
        <v>0</v>
      </c>
      <c r="AQ343" s="1">
        <v>42620</v>
      </c>
      <c r="AR343" s="2">
        <v>0.52754629629629635</v>
      </c>
      <c r="AS343">
        <v>0</v>
      </c>
      <c r="AT343" s="1">
        <v>42620</v>
      </c>
      <c r="AU343" s="2">
        <v>0.52754629629629635</v>
      </c>
      <c r="AV343">
        <v>0</v>
      </c>
      <c r="AW343" s="1">
        <v>42620</v>
      </c>
      <c r="AX343" s="2">
        <v>0.52754629629629635</v>
      </c>
      <c r="AY343">
        <v>0</v>
      </c>
      <c r="AZ343" s="1">
        <v>42620</v>
      </c>
      <c r="BA343" s="2">
        <v>0.52754629629629635</v>
      </c>
      <c r="BB343">
        <v>0</v>
      </c>
      <c r="BC343" s="1">
        <v>42620</v>
      </c>
      <c r="BD343" s="2">
        <v>0.52754629629629635</v>
      </c>
      <c r="BE343">
        <v>0</v>
      </c>
      <c r="BF343" s="1">
        <v>42620</v>
      </c>
      <c r="BG343" s="2">
        <v>0.52754629629629635</v>
      </c>
      <c r="BH343">
        <v>0</v>
      </c>
    </row>
    <row r="344" spans="1:60">
      <c r="A344" s="1">
        <v>42620</v>
      </c>
      <c r="B344" s="2">
        <v>0.53796296296296298</v>
      </c>
      <c r="C344">
        <v>0</v>
      </c>
      <c r="D344" s="1">
        <v>42620</v>
      </c>
      <c r="E344" s="2">
        <v>0.53796296296296298</v>
      </c>
      <c r="F344">
        <v>0</v>
      </c>
      <c r="G344" s="1">
        <v>42620</v>
      </c>
      <c r="H344" s="2">
        <v>0.53796296296296298</v>
      </c>
      <c r="I344">
        <v>0</v>
      </c>
      <c r="J344" s="1">
        <v>42620</v>
      </c>
      <c r="K344" s="2">
        <v>0.53796296296296298</v>
      </c>
      <c r="L344">
        <v>0</v>
      </c>
      <c r="M344" s="1">
        <v>42620</v>
      </c>
      <c r="N344" s="2">
        <v>0.53796296296296298</v>
      </c>
      <c r="O344">
        <v>0</v>
      </c>
      <c r="P344" s="1">
        <v>42620</v>
      </c>
      <c r="Q344" s="2">
        <v>0.53796296296296298</v>
      </c>
      <c r="R344">
        <v>0</v>
      </c>
      <c r="S344" s="1">
        <v>42620</v>
      </c>
      <c r="T344" s="2">
        <v>0.53796296296296298</v>
      </c>
      <c r="U344">
        <v>0</v>
      </c>
      <c r="V344" s="1">
        <v>42620</v>
      </c>
      <c r="W344" s="2">
        <v>0.53796296296296298</v>
      </c>
      <c r="X344">
        <v>0</v>
      </c>
      <c r="Y344" s="1">
        <v>42620</v>
      </c>
      <c r="Z344" s="2">
        <v>0.53796296296296298</v>
      </c>
      <c r="AA344">
        <v>0</v>
      </c>
      <c r="AB344" s="1">
        <v>42620</v>
      </c>
      <c r="AC344" s="2">
        <v>0.53796296296296298</v>
      </c>
      <c r="AD344">
        <v>0</v>
      </c>
      <c r="AE344" s="1">
        <v>42620</v>
      </c>
      <c r="AF344" s="2">
        <v>0.53796296296296298</v>
      </c>
      <c r="AG344">
        <v>0</v>
      </c>
      <c r="AH344" s="1">
        <v>42620</v>
      </c>
      <c r="AI344" s="2">
        <v>0.53796296296296298</v>
      </c>
      <c r="AJ344">
        <v>0</v>
      </c>
      <c r="AK344" s="1">
        <v>42620</v>
      </c>
      <c r="AL344" s="2">
        <v>0.53796296296296298</v>
      </c>
      <c r="AM344">
        <v>0</v>
      </c>
      <c r="AN344" s="1">
        <v>42620</v>
      </c>
      <c r="AO344" s="2">
        <v>0.53796296296296298</v>
      </c>
      <c r="AP344">
        <v>0</v>
      </c>
      <c r="AQ344" s="1">
        <v>42620</v>
      </c>
      <c r="AR344" s="2">
        <v>0.53796296296296298</v>
      </c>
      <c r="AS344">
        <v>0</v>
      </c>
      <c r="AT344" s="1">
        <v>42620</v>
      </c>
      <c r="AU344" s="2">
        <v>0.53796296296296298</v>
      </c>
      <c r="AV344">
        <v>0</v>
      </c>
      <c r="AW344" s="1">
        <v>42620</v>
      </c>
      <c r="AX344" s="2">
        <v>0.53796296296296298</v>
      </c>
      <c r="AY344">
        <v>0</v>
      </c>
      <c r="AZ344" s="1">
        <v>42620</v>
      </c>
      <c r="BA344" s="2">
        <v>0.53796296296296298</v>
      </c>
      <c r="BB344">
        <v>0</v>
      </c>
      <c r="BC344" s="1">
        <v>42620</v>
      </c>
      <c r="BD344" s="2">
        <v>0.53796296296296298</v>
      </c>
      <c r="BE344">
        <v>0</v>
      </c>
      <c r="BF344" s="1">
        <v>42620</v>
      </c>
      <c r="BG344" s="2">
        <v>0.53796296296296298</v>
      </c>
      <c r="BH344">
        <v>0</v>
      </c>
    </row>
    <row r="345" spans="1:60">
      <c r="A345" s="1">
        <v>42620</v>
      </c>
      <c r="B345" s="2">
        <v>0.54837962962962961</v>
      </c>
      <c r="C345">
        <v>1</v>
      </c>
      <c r="D345" s="1">
        <v>42620</v>
      </c>
      <c r="E345" s="2">
        <v>0.54837962962962961</v>
      </c>
      <c r="F345">
        <v>0</v>
      </c>
      <c r="G345" s="1">
        <v>42620</v>
      </c>
      <c r="H345" s="2">
        <v>0.54837962962962961</v>
      </c>
      <c r="I345">
        <v>0</v>
      </c>
      <c r="J345" s="1">
        <v>42620</v>
      </c>
      <c r="K345" s="2">
        <v>0.54837962962962961</v>
      </c>
      <c r="L345">
        <v>0</v>
      </c>
      <c r="M345" s="1">
        <v>42620</v>
      </c>
      <c r="N345" s="2">
        <v>0.54837962962962961</v>
      </c>
      <c r="O345">
        <v>0</v>
      </c>
      <c r="P345" s="1">
        <v>42620</v>
      </c>
      <c r="Q345" s="2">
        <v>0.54837962962962961</v>
      </c>
      <c r="R345">
        <v>0</v>
      </c>
      <c r="S345" s="1">
        <v>42620</v>
      </c>
      <c r="T345" s="2">
        <v>0.54837962962962961</v>
      </c>
      <c r="U345">
        <v>0</v>
      </c>
      <c r="V345" s="1">
        <v>42620</v>
      </c>
      <c r="W345" s="2">
        <v>0.54837962962962961</v>
      </c>
      <c r="X345">
        <v>0</v>
      </c>
      <c r="Y345" s="1">
        <v>42620</v>
      </c>
      <c r="Z345" s="2">
        <v>0.54837962962962961</v>
      </c>
      <c r="AA345">
        <v>0</v>
      </c>
      <c r="AB345" s="1">
        <v>42620</v>
      </c>
      <c r="AC345" s="2">
        <v>0.54837962962962961</v>
      </c>
      <c r="AD345">
        <v>0</v>
      </c>
      <c r="AE345" s="1">
        <v>42620</v>
      </c>
      <c r="AF345" s="2">
        <v>0.54837962962962961</v>
      </c>
      <c r="AG345">
        <v>0</v>
      </c>
      <c r="AH345" s="1">
        <v>42620</v>
      </c>
      <c r="AI345" s="2">
        <v>0.54837962962962961</v>
      </c>
      <c r="AJ345">
        <v>0</v>
      </c>
      <c r="AK345" s="1">
        <v>42620</v>
      </c>
      <c r="AL345" s="2">
        <v>0.54837962962962961</v>
      </c>
      <c r="AM345">
        <v>0</v>
      </c>
      <c r="AN345" s="1">
        <v>42620</v>
      </c>
      <c r="AO345" s="2">
        <v>0.54837962962962961</v>
      </c>
      <c r="AP345">
        <v>0</v>
      </c>
      <c r="AQ345" s="1">
        <v>42620</v>
      </c>
      <c r="AR345" s="2">
        <v>0.54837962962962961</v>
      </c>
      <c r="AS345">
        <v>0</v>
      </c>
      <c r="AT345" s="1">
        <v>42620</v>
      </c>
      <c r="AU345" s="2">
        <v>0.54837962962962961</v>
      </c>
      <c r="AV345">
        <v>0</v>
      </c>
      <c r="AW345" s="1">
        <v>42620</v>
      </c>
      <c r="AX345" s="2">
        <v>0.54837962962962961</v>
      </c>
      <c r="AY345">
        <v>0</v>
      </c>
      <c r="AZ345" s="1">
        <v>42620</v>
      </c>
      <c r="BA345" s="2">
        <v>0.54837962962962961</v>
      </c>
      <c r="BB345">
        <v>0</v>
      </c>
      <c r="BC345" s="1">
        <v>42620</v>
      </c>
      <c r="BD345" s="2">
        <v>0.54837962962962961</v>
      </c>
      <c r="BE345">
        <v>0</v>
      </c>
      <c r="BF345" s="1">
        <v>42620</v>
      </c>
      <c r="BG345" s="2">
        <v>0.54837962962962961</v>
      </c>
      <c r="BH345">
        <v>0</v>
      </c>
    </row>
    <row r="346" spans="1:60">
      <c r="A346" s="1">
        <v>42620</v>
      </c>
      <c r="B346" s="2">
        <v>0.55879629629629635</v>
      </c>
      <c r="C346">
        <v>0</v>
      </c>
      <c r="D346" s="1">
        <v>42620</v>
      </c>
      <c r="E346" s="2">
        <v>0.55879629629629635</v>
      </c>
      <c r="F346">
        <v>0</v>
      </c>
      <c r="G346" s="1">
        <v>42620</v>
      </c>
      <c r="H346" s="2">
        <v>0.55879629629629635</v>
      </c>
      <c r="I346">
        <v>0</v>
      </c>
      <c r="J346" s="1">
        <v>42620</v>
      </c>
      <c r="K346" s="2">
        <v>0.55879629629629635</v>
      </c>
      <c r="L346">
        <v>0</v>
      </c>
      <c r="M346" s="1">
        <v>42620</v>
      </c>
      <c r="N346" s="2">
        <v>0.55879629629629635</v>
      </c>
      <c r="O346">
        <v>0</v>
      </c>
      <c r="P346" s="1">
        <v>42620</v>
      </c>
      <c r="Q346" s="2">
        <v>0.55879629629629635</v>
      </c>
      <c r="R346">
        <v>0</v>
      </c>
      <c r="S346" s="1">
        <v>42620</v>
      </c>
      <c r="T346" s="2">
        <v>0.55879629629629635</v>
      </c>
      <c r="U346">
        <v>0</v>
      </c>
      <c r="V346" s="1">
        <v>42620</v>
      </c>
      <c r="W346" s="2">
        <v>0.55879629629629635</v>
      </c>
      <c r="X346">
        <v>0</v>
      </c>
      <c r="Y346" s="1">
        <v>42620</v>
      </c>
      <c r="Z346" s="2">
        <v>0.55879629629629635</v>
      </c>
      <c r="AA346">
        <v>0</v>
      </c>
      <c r="AB346" s="1">
        <v>42620</v>
      </c>
      <c r="AC346" s="2">
        <v>0.55879629629629635</v>
      </c>
      <c r="AD346">
        <v>0</v>
      </c>
      <c r="AE346" s="1">
        <v>42620</v>
      </c>
      <c r="AF346" s="2">
        <v>0.55879629629629635</v>
      </c>
      <c r="AG346">
        <v>0</v>
      </c>
      <c r="AH346" s="1">
        <v>42620</v>
      </c>
      <c r="AI346" s="2">
        <v>0.55879629629629635</v>
      </c>
      <c r="AJ346">
        <v>0</v>
      </c>
      <c r="AK346" s="1">
        <v>42620</v>
      </c>
      <c r="AL346" s="2">
        <v>0.55879629629629635</v>
      </c>
      <c r="AM346">
        <v>0</v>
      </c>
      <c r="AN346" s="1">
        <v>42620</v>
      </c>
      <c r="AO346" s="2">
        <v>0.55879629629629635</v>
      </c>
      <c r="AP346">
        <v>0</v>
      </c>
      <c r="AQ346" s="1">
        <v>42620</v>
      </c>
      <c r="AR346" s="2">
        <v>0.55879629629629635</v>
      </c>
      <c r="AS346">
        <v>0</v>
      </c>
      <c r="AT346" s="1">
        <v>42620</v>
      </c>
      <c r="AU346" s="2">
        <v>0.55879629629629635</v>
      </c>
      <c r="AV346">
        <v>0</v>
      </c>
      <c r="AW346" s="1">
        <v>42620</v>
      </c>
      <c r="AX346" s="2">
        <v>0.55879629629629635</v>
      </c>
      <c r="AY346">
        <v>0</v>
      </c>
      <c r="AZ346" s="1">
        <v>42620</v>
      </c>
      <c r="BA346" s="2">
        <v>0.55879629629629635</v>
      </c>
      <c r="BB346">
        <v>0</v>
      </c>
      <c r="BC346" s="1">
        <v>42620</v>
      </c>
      <c r="BD346" s="2">
        <v>0.55879629629629635</v>
      </c>
      <c r="BE346">
        <v>0</v>
      </c>
      <c r="BF346" s="1">
        <v>42620</v>
      </c>
      <c r="BG346" s="2">
        <v>0.55879629629629635</v>
      </c>
      <c r="BH346">
        <v>0</v>
      </c>
    </row>
    <row r="347" spans="1:60">
      <c r="A347" s="1">
        <v>42620</v>
      </c>
      <c r="B347" s="2">
        <v>0.56921296296296298</v>
      </c>
      <c r="C347">
        <v>0</v>
      </c>
      <c r="D347" s="1">
        <v>42620</v>
      </c>
      <c r="E347" s="2">
        <v>0.56921296296296298</v>
      </c>
      <c r="F347">
        <v>0</v>
      </c>
      <c r="G347" s="1">
        <v>42620</v>
      </c>
      <c r="H347" s="2">
        <v>0.56921296296296298</v>
      </c>
      <c r="I347">
        <v>0</v>
      </c>
      <c r="J347" s="1">
        <v>42620</v>
      </c>
      <c r="K347" s="2">
        <v>0.56921296296296298</v>
      </c>
      <c r="L347">
        <v>0</v>
      </c>
      <c r="M347" s="1">
        <v>42620</v>
      </c>
      <c r="N347" s="2">
        <v>0.56921296296296298</v>
      </c>
      <c r="O347">
        <v>0</v>
      </c>
      <c r="P347" s="1">
        <v>42620</v>
      </c>
      <c r="Q347" s="2">
        <v>0.56921296296296298</v>
      </c>
      <c r="R347">
        <v>0</v>
      </c>
      <c r="S347" s="1">
        <v>42620</v>
      </c>
      <c r="T347" s="2">
        <v>0.56921296296296298</v>
      </c>
      <c r="U347">
        <v>14</v>
      </c>
      <c r="V347" s="1">
        <v>42620</v>
      </c>
      <c r="W347" s="2">
        <v>0.56921296296296298</v>
      </c>
      <c r="X347">
        <v>0</v>
      </c>
      <c r="Y347" s="1">
        <v>42620</v>
      </c>
      <c r="Z347" s="2">
        <v>0.56921296296296298</v>
      </c>
      <c r="AA347">
        <v>0</v>
      </c>
      <c r="AB347" s="1">
        <v>42620</v>
      </c>
      <c r="AC347" s="2">
        <v>0.56921296296296298</v>
      </c>
      <c r="AD347">
        <v>0</v>
      </c>
      <c r="AE347" s="1">
        <v>42620</v>
      </c>
      <c r="AF347" s="2">
        <v>0.56921296296296298</v>
      </c>
      <c r="AG347">
        <v>0</v>
      </c>
      <c r="AH347" s="1">
        <v>42620</v>
      </c>
      <c r="AI347" s="2">
        <v>0.56921296296296298</v>
      </c>
      <c r="AJ347">
        <v>0</v>
      </c>
      <c r="AK347" s="1">
        <v>42620</v>
      </c>
      <c r="AL347" s="2">
        <v>0.56921296296296298</v>
      </c>
      <c r="AM347">
        <v>0</v>
      </c>
      <c r="AN347" s="1">
        <v>42620</v>
      </c>
      <c r="AO347" s="2">
        <v>0.56921296296296298</v>
      </c>
      <c r="AP347">
        <v>0</v>
      </c>
      <c r="AQ347" s="1">
        <v>42620</v>
      </c>
      <c r="AR347" s="2">
        <v>0.56921296296296298</v>
      </c>
      <c r="AS347">
        <v>0</v>
      </c>
      <c r="AT347" s="1">
        <v>42620</v>
      </c>
      <c r="AU347" s="2">
        <v>0.56921296296296298</v>
      </c>
      <c r="AV347">
        <v>0</v>
      </c>
      <c r="AW347" s="1">
        <v>42620</v>
      </c>
      <c r="AX347" s="2">
        <v>0.56921296296296298</v>
      </c>
      <c r="AY347">
        <v>0</v>
      </c>
      <c r="AZ347" s="1">
        <v>42620</v>
      </c>
      <c r="BA347" s="2">
        <v>0.56921296296296298</v>
      </c>
      <c r="BB347">
        <v>0</v>
      </c>
      <c r="BC347" s="1">
        <v>42620</v>
      </c>
      <c r="BD347" s="2">
        <v>0.56921296296296298</v>
      </c>
      <c r="BE347">
        <v>1</v>
      </c>
      <c r="BF347" s="1">
        <v>42620</v>
      </c>
      <c r="BG347" s="2">
        <v>0.56921296296296298</v>
      </c>
      <c r="BH347">
        <v>0</v>
      </c>
    </row>
    <row r="348" spans="1:60">
      <c r="A348" s="1">
        <v>42620</v>
      </c>
      <c r="B348" s="2">
        <v>0.57962962962962961</v>
      </c>
      <c r="C348">
        <v>0</v>
      </c>
      <c r="D348" s="1">
        <v>42620</v>
      </c>
      <c r="E348" s="2">
        <v>0.57962962962962961</v>
      </c>
      <c r="F348">
        <v>0</v>
      </c>
      <c r="G348" s="1">
        <v>42620</v>
      </c>
      <c r="H348" s="2">
        <v>0.57962962962962961</v>
      </c>
      <c r="I348">
        <v>0</v>
      </c>
      <c r="J348" s="1">
        <v>42620</v>
      </c>
      <c r="K348" s="2">
        <v>0.57962962962962961</v>
      </c>
      <c r="L348">
        <v>0</v>
      </c>
      <c r="M348" s="1">
        <v>42620</v>
      </c>
      <c r="N348" s="2">
        <v>0.57962962962962961</v>
      </c>
      <c r="O348">
        <v>0</v>
      </c>
      <c r="P348" s="1">
        <v>42620</v>
      </c>
      <c r="Q348" s="2">
        <v>0.57962962962962961</v>
      </c>
      <c r="R348">
        <v>0</v>
      </c>
      <c r="S348" s="1">
        <v>42620</v>
      </c>
      <c r="T348" s="2">
        <v>0.57962962962962961</v>
      </c>
      <c r="U348">
        <v>0</v>
      </c>
      <c r="V348" s="1">
        <v>42620</v>
      </c>
      <c r="W348" s="2">
        <v>0.57962962962962961</v>
      </c>
      <c r="X348">
        <v>0</v>
      </c>
      <c r="Y348" s="1">
        <v>42620</v>
      </c>
      <c r="Z348" s="2">
        <v>0.57962962962962961</v>
      </c>
      <c r="AA348">
        <v>0</v>
      </c>
      <c r="AB348" s="1">
        <v>42620</v>
      </c>
      <c r="AC348" s="2">
        <v>0.57962962962962961</v>
      </c>
      <c r="AD348">
        <v>0</v>
      </c>
      <c r="AE348" s="1">
        <v>42620</v>
      </c>
      <c r="AF348" s="2">
        <v>0.57962962962962961</v>
      </c>
      <c r="AG348">
        <v>4</v>
      </c>
      <c r="AH348" s="1">
        <v>42620</v>
      </c>
      <c r="AI348" s="2">
        <v>0.57962962962962961</v>
      </c>
      <c r="AJ348">
        <v>0</v>
      </c>
      <c r="AK348" s="1">
        <v>42620</v>
      </c>
      <c r="AL348" s="2">
        <v>0.57962962962962961</v>
      </c>
      <c r="AM348">
        <v>0</v>
      </c>
      <c r="AN348" s="1">
        <v>42620</v>
      </c>
      <c r="AO348" s="2">
        <v>0.57962962962962961</v>
      </c>
      <c r="AP348">
        <v>0</v>
      </c>
      <c r="AQ348" s="1">
        <v>42620</v>
      </c>
      <c r="AR348" s="2">
        <v>0.57962962962962961</v>
      </c>
      <c r="AS348">
        <v>8</v>
      </c>
      <c r="AT348" s="1">
        <v>42620</v>
      </c>
      <c r="AU348" s="2">
        <v>0.57962962962962961</v>
      </c>
      <c r="AV348">
        <v>0</v>
      </c>
      <c r="AW348" s="1">
        <v>42620</v>
      </c>
      <c r="AX348" s="2">
        <v>0.57962962962962961</v>
      </c>
      <c r="AY348">
        <v>0</v>
      </c>
      <c r="AZ348" s="1">
        <v>42620</v>
      </c>
      <c r="BA348" s="2">
        <v>0.57962962962962961</v>
      </c>
      <c r="BB348">
        <v>0</v>
      </c>
      <c r="BC348" s="1">
        <v>42620</v>
      </c>
      <c r="BD348" s="2">
        <v>0.57962962962962961</v>
      </c>
      <c r="BE348">
        <v>0</v>
      </c>
      <c r="BF348" s="1">
        <v>42620</v>
      </c>
      <c r="BG348" s="2">
        <v>0.57962962962962961</v>
      </c>
      <c r="BH348">
        <v>0</v>
      </c>
    </row>
    <row r="349" spans="1:60">
      <c r="A349" s="1">
        <v>42620</v>
      </c>
      <c r="B349" s="2">
        <v>0.59004629629629635</v>
      </c>
      <c r="C349">
        <v>0</v>
      </c>
      <c r="D349" s="1">
        <v>42620</v>
      </c>
      <c r="E349" s="2">
        <v>0.59004629629629635</v>
      </c>
      <c r="F349">
        <v>0</v>
      </c>
      <c r="G349" s="1">
        <v>42620</v>
      </c>
      <c r="H349" s="2">
        <v>0.59004629629629635</v>
      </c>
      <c r="I349">
        <v>0</v>
      </c>
      <c r="J349" s="1">
        <v>42620</v>
      </c>
      <c r="K349" s="2">
        <v>0.59004629629629635</v>
      </c>
      <c r="L349">
        <v>0</v>
      </c>
      <c r="M349" s="1">
        <v>42620</v>
      </c>
      <c r="N349" s="2">
        <v>0.59004629629629635</v>
      </c>
      <c r="O349">
        <v>0</v>
      </c>
      <c r="P349" s="1">
        <v>42620</v>
      </c>
      <c r="Q349" s="2">
        <v>0.59004629629629635</v>
      </c>
      <c r="R349">
        <v>0</v>
      </c>
      <c r="S349" s="1">
        <v>42620</v>
      </c>
      <c r="T349" s="2">
        <v>0.59004629629629635</v>
      </c>
      <c r="U349">
        <v>0</v>
      </c>
      <c r="V349" s="1">
        <v>42620</v>
      </c>
      <c r="W349" s="2">
        <v>0.59004629629629635</v>
      </c>
      <c r="X349">
        <v>0</v>
      </c>
      <c r="Y349" s="1">
        <v>42620</v>
      </c>
      <c r="Z349" s="2">
        <v>0.59004629629629635</v>
      </c>
      <c r="AA349">
        <v>0</v>
      </c>
      <c r="AB349" s="1">
        <v>42620</v>
      </c>
      <c r="AC349" s="2">
        <v>0.59004629629629635</v>
      </c>
      <c r="AD349">
        <v>0</v>
      </c>
      <c r="AE349" s="1">
        <v>42620</v>
      </c>
      <c r="AF349" s="2">
        <v>0.59004629629629635</v>
      </c>
      <c r="AG349">
        <v>0</v>
      </c>
      <c r="AH349" s="1">
        <v>42620</v>
      </c>
      <c r="AI349" s="2">
        <v>0.59004629629629635</v>
      </c>
      <c r="AJ349">
        <v>0</v>
      </c>
      <c r="AK349" s="1">
        <v>42620</v>
      </c>
      <c r="AL349" s="2">
        <v>0.59004629629629635</v>
      </c>
      <c r="AM349">
        <v>0</v>
      </c>
      <c r="AN349" s="1">
        <v>42620</v>
      </c>
      <c r="AO349" s="2">
        <v>0.59004629629629635</v>
      </c>
      <c r="AP349">
        <v>0</v>
      </c>
      <c r="AQ349" s="1">
        <v>42620</v>
      </c>
      <c r="AR349" s="2">
        <v>0.59004629629629635</v>
      </c>
      <c r="AS349">
        <v>12</v>
      </c>
      <c r="AT349" s="1">
        <v>42620</v>
      </c>
      <c r="AU349" s="2">
        <v>0.59004629629629635</v>
      </c>
      <c r="AV349">
        <v>2</v>
      </c>
      <c r="AW349" s="1">
        <v>42620</v>
      </c>
      <c r="AX349" s="2">
        <v>0.59004629629629635</v>
      </c>
      <c r="AY349">
        <v>0</v>
      </c>
      <c r="AZ349" s="1">
        <v>42620</v>
      </c>
      <c r="BA349" s="2">
        <v>0.59004629629629635</v>
      </c>
      <c r="BB349">
        <v>0</v>
      </c>
      <c r="BC349" s="1">
        <v>42620</v>
      </c>
      <c r="BD349" s="2">
        <v>0.59004629629629635</v>
      </c>
      <c r="BE349">
        <v>0</v>
      </c>
      <c r="BF349" s="1">
        <v>42620</v>
      </c>
      <c r="BG349" s="2">
        <v>0.59004629629629635</v>
      </c>
      <c r="BH349">
        <v>0</v>
      </c>
    </row>
    <row r="350" spans="1:60">
      <c r="A350" s="1">
        <v>42620</v>
      </c>
      <c r="B350" s="2">
        <v>0.60046296296296298</v>
      </c>
      <c r="C350">
        <v>0</v>
      </c>
      <c r="D350" s="1">
        <v>42620</v>
      </c>
      <c r="E350" s="2">
        <v>0.60046296296296298</v>
      </c>
      <c r="F350">
        <v>0</v>
      </c>
      <c r="G350" s="1">
        <v>42620</v>
      </c>
      <c r="H350" s="2">
        <v>0.60046296296296298</v>
      </c>
      <c r="I350">
        <v>0</v>
      </c>
      <c r="J350" s="1">
        <v>42620</v>
      </c>
      <c r="K350" s="2">
        <v>0.60046296296296298</v>
      </c>
      <c r="L350">
        <v>0</v>
      </c>
      <c r="M350" s="1">
        <v>42620</v>
      </c>
      <c r="N350" s="2">
        <v>0.60046296296296298</v>
      </c>
      <c r="O350">
        <v>0</v>
      </c>
      <c r="P350" s="1">
        <v>42620</v>
      </c>
      <c r="Q350" s="2">
        <v>0.60046296296296298</v>
      </c>
      <c r="R350">
        <v>0</v>
      </c>
      <c r="S350" s="1">
        <v>42620</v>
      </c>
      <c r="T350" s="2">
        <v>0.60046296296296298</v>
      </c>
      <c r="U350">
        <v>0</v>
      </c>
      <c r="V350" s="1">
        <v>42620</v>
      </c>
      <c r="W350" s="2">
        <v>0.60046296296296298</v>
      </c>
      <c r="X350">
        <v>0</v>
      </c>
      <c r="Y350" s="1">
        <v>42620</v>
      </c>
      <c r="Z350" s="2">
        <v>0.60046296296296298</v>
      </c>
      <c r="AA350">
        <v>0</v>
      </c>
      <c r="AB350" s="1">
        <v>42620</v>
      </c>
      <c r="AC350" s="2">
        <v>0.60046296296296298</v>
      </c>
      <c r="AD350">
        <v>0</v>
      </c>
      <c r="AE350" s="1">
        <v>42620</v>
      </c>
      <c r="AF350" s="2">
        <v>0.60046296296296298</v>
      </c>
      <c r="AG350">
        <v>0</v>
      </c>
      <c r="AH350" s="1">
        <v>42620</v>
      </c>
      <c r="AI350" s="2">
        <v>0.60046296296296298</v>
      </c>
      <c r="AJ350">
        <v>0</v>
      </c>
      <c r="AK350" s="1">
        <v>42620</v>
      </c>
      <c r="AL350" s="2">
        <v>0.60046296296296298</v>
      </c>
      <c r="AM350">
        <v>0</v>
      </c>
      <c r="AN350" s="1">
        <v>42620</v>
      </c>
      <c r="AO350" s="2">
        <v>0.60046296296296298</v>
      </c>
      <c r="AP350">
        <v>0</v>
      </c>
      <c r="AQ350" s="1">
        <v>42620</v>
      </c>
      <c r="AR350" s="2">
        <v>0.60046296296296298</v>
      </c>
      <c r="AS350">
        <v>0</v>
      </c>
      <c r="AT350" s="1">
        <v>42620</v>
      </c>
      <c r="AU350" s="2">
        <v>0.60046296296296298</v>
      </c>
      <c r="AV350">
        <v>1</v>
      </c>
      <c r="AW350" s="1">
        <v>42620</v>
      </c>
      <c r="AX350" s="2">
        <v>0.60046296296296298</v>
      </c>
      <c r="AY350">
        <v>0</v>
      </c>
      <c r="AZ350" s="1">
        <v>42620</v>
      </c>
      <c r="BA350" s="2">
        <v>0.60046296296296298</v>
      </c>
      <c r="BB350">
        <v>0</v>
      </c>
      <c r="BC350" s="1">
        <v>42620</v>
      </c>
      <c r="BD350" s="2">
        <v>0.60046296296296298</v>
      </c>
      <c r="BE350">
        <v>0</v>
      </c>
      <c r="BF350" s="1">
        <v>42620</v>
      </c>
      <c r="BG350" s="2">
        <v>0.60046296296296298</v>
      </c>
      <c r="BH350">
        <v>0</v>
      </c>
    </row>
    <row r="351" spans="1:60">
      <c r="A351" s="1">
        <v>42620</v>
      </c>
      <c r="B351" s="2">
        <v>0.61087962962962961</v>
      </c>
      <c r="C351">
        <v>0</v>
      </c>
      <c r="D351" s="1">
        <v>42620</v>
      </c>
      <c r="E351" s="2">
        <v>0.61087962962962961</v>
      </c>
      <c r="F351">
        <v>0</v>
      </c>
      <c r="G351" s="1">
        <v>42620</v>
      </c>
      <c r="H351" s="2">
        <v>0.61087962962962961</v>
      </c>
      <c r="I351">
        <v>0</v>
      </c>
      <c r="J351" s="1">
        <v>42620</v>
      </c>
      <c r="K351" s="2">
        <v>0.61087962962962961</v>
      </c>
      <c r="L351">
        <v>0</v>
      </c>
      <c r="M351" s="1">
        <v>42620</v>
      </c>
      <c r="N351" s="2">
        <v>0.61087962962962961</v>
      </c>
      <c r="O351">
        <v>0</v>
      </c>
      <c r="P351" s="1">
        <v>42620</v>
      </c>
      <c r="Q351" s="2">
        <v>0.61087962962962961</v>
      </c>
      <c r="R351">
        <v>0</v>
      </c>
      <c r="S351" s="1">
        <v>42620</v>
      </c>
      <c r="T351" s="2">
        <v>0.61087962962962961</v>
      </c>
      <c r="U351">
        <v>0</v>
      </c>
      <c r="V351" s="1">
        <v>42620</v>
      </c>
      <c r="W351" s="2">
        <v>0.61087962962962961</v>
      </c>
      <c r="X351">
        <v>0</v>
      </c>
      <c r="Y351" s="1">
        <v>42620</v>
      </c>
      <c r="Z351" s="2">
        <v>0.61087962962962961</v>
      </c>
      <c r="AA351">
        <v>0</v>
      </c>
      <c r="AB351" s="1">
        <v>42620</v>
      </c>
      <c r="AC351" s="2">
        <v>0.61087962962962961</v>
      </c>
      <c r="AD351">
        <v>0</v>
      </c>
      <c r="AE351" s="1">
        <v>42620</v>
      </c>
      <c r="AF351" s="2">
        <v>0.61087962962962961</v>
      </c>
      <c r="AG351">
        <v>0</v>
      </c>
      <c r="AH351" s="1">
        <v>42620</v>
      </c>
      <c r="AI351" s="2">
        <v>0.61087962962962961</v>
      </c>
      <c r="AJ351">
        <v>0</v>
      </c>
      <c r="AK351" s="1">
        <v>42620</v>
      </c>
      <c r="AL351" s="2">
        <v>0.61087962962962961</v>
      </c>
      <c r="AM351">
        <v>0</v>
      </c>
      <c r="AN351" s="1">
        <v>42620</v>
      </c>
      <c r="AO351" s="2">
        <v>0.61087962962962961</v>
      </c>
      <c r="AP351">
        <v>0</v>
      </c>
      <c r="AQ351" s="1">
        <v>42620</v>
      </c>
      <c r="AR351" s="2">
        <v>0.61087962962962961</v>
      </c>
      <c r="AS351">
        <v>0</v>
      </c>
      <c r="AT351" s="1">
        <v>42620</v>
      </c>
      <c r="AU351" s="2">
        <v>0.61087962962962961</v>
      </c>
      <c r="AV351">
        <v>0</v>
      </c>
      <c r="AW351" s="1">
        <v>42620</v>
      </c>
      <c r="AX351" s="2">
        <v>0.61087962962962961</v>
      </c>
      <c r="AY351">
        <v>0</v>
      </c>
      <c r="AZ351" s="1">
        <v>42620</v>
      </c>
      <c r="BA351" s="2">
        <v>0.61087962962962961</v>
      </c>
      <c r="BB351">
        <v>0</v>
      </c>
      <c r="BC351" s="1">
        <v>42620</v>
      </c>
      <c r="BD351" s="2">
        <v>0.61087962962962961</v>
      </c>
      <c r="BE351">
        <v>0</v>
      </c>
      <c r="BF351" s="1">
        <v>42620</v>
      </c>
      <c r="BG351" s="2">
        <v>0.61087962962962961</v>
      </c>
      <c r="BH351">
        <v>0</v>
      </c>
    </row>
    <row r="352" spans="1:60">
      <c r="A352" s="1">
        <v>42620</v>
      </c>
      <c r="B352" s="2">
        <v>0.62129629629629635</v>
      </c>
      <c r="C352">
        <v>0</v>
      </c>
      <c r="D352" s="1">
        <v>42620</v>
      </c>
      <c r="E352" s="2">
        <v>0.62129629629629635</v>
      </c>
      <c r="F352">
        <v>0</v>
      </c>
      <c r="G352" s="1">
        <v>42620</v>
      </c>
      <c r="H352" s="2">
        <v>0.62129629629629635</v>
      </c>
      <c r="I352">
        <v>0</v>
      </c>
      <c r="J352" s="1">
        <v>42620</v>
      </c>
      <c r="K352" s="2">
        <v>0.62129629629629635</v>
      </c>
      <c r="L352">
        <v>0</v>
      </c>
      <c r="M352" s="1">
        <v>42620</v>
      </c>
      <c r="N352" s="2">
        <v>0.62129629629629635</v>
      </c>
      <c r="O352">
        <v>0</v>
      </c>
      <c r="P352" s="1">
        <v>42620</v>
      </c>
      <c r="Q352" s="2">
        <v>0.62129629629629635</v>
      </c>
      <c r="R352">
        <v>0</v>
      </c>
      <c r="S352" s="1">
        <v>42620</v>
      </c>
      <c r="T352" s="2">
        <v>0.62129629629629635</v>
      </c>
      <c r="U352">
        <v>0</v>
      </c>
      <c r="V352" s="1">
        <v>42620</v>
      </c>
      <c r="W352" s="2">
        <v>0.62129629629629635</v>
      </c>
      <c r="X352">
        <v>0</v>
      </c>
      <c r="Y352" s="1">
        <v>42620</v>
      </c>
      <c r="Z352" s="2">
        <v>0.62129629629629635</v>
      </c>
      <c r="AA352">
        <v>0</v>
      </c>
      <c r="AB352" s="1">
        <v>42620</v>
      </c>
      <c r="AC352" s="2">
        <v>0.62129629629629635</v>
      </c>
      <c r="AD352">
        <v>0</v>
      </c>
      <c r="AE352" s="1">
        <v>42620</v>
      </c>
      <c r="AF352" s="2">
        <v>0.62129629629629635</v>
      </c>
      <c r="AG352">
        <v>0</v>
      </c>
      <c r="AH352" s="1">
        <v>42620</v>
      </c>
      <c r="AI352" s="2">
        <v>0.62129629629629635</v>
      </c>
      <c r="AJ352">
        <v>0</v>
      </c>
      <c r="AK352" s="1">
        <v>42620</v>
      </c>
      <c r="AL352" s="2">
        <v>0.62129629629629635</v>
      </c>
      <c r="AM352">
        <v>0</v>
      </c>
      <c r="AN352" s="1">
        <v>42620</v>
      </c>
      <c r="AO352" s="2">
        <v>0.62129629629629635</v>
      </c>
      <c r="AP352">
        <v>0</v>
      </c>
      <c r="AQ352" s="1">
        <v>42620</v>
      </c>
      <c r="AR352" s="2">
        <v>0.62129629629629635</v>
      </c>
      <c r="AS352">
        <v>0</v>
      </c>
      <c r="AT352" s="1">
        <v>42620</v>
      </c>
      <c r="AU352" s="2">
        <v>0.62129629629629635</v>
      </c>
      <c r="AV352">
        <v>0</v>
      </c>
      <c r="AW352" s="1">
        <v>42620</v>
      </c>
      <c r="AX352" s="2">
        <v>0.62129629629629635</v>
      </c>
      <c r="AY352">
        <v>0</v>
      </c>
      <c r="AZ352" s="1">
        <v>42620</v>
      </c>
      <c r="BA352" s="2">
        <v>0.62129629629629635</v>
      </c>
      <c r="BB352">
        <v>0</v>
      </c>
      <c r="BC352" s="1">
        <v>42620</v>
      </c>
      <c r="BD352" s="2">
        <v>0.62129629629629635</v>
      </c>
      <c r="BE352">
        <v>0</v>
      </c>
      <c r="BF352" s="1">
        <v>42620</v>
      </c>
      <c r="BG352" s="2">
        <v>0.62129629629629635</v>
      </c>
      <c r="BH352">
        <v>0</v>
      </c>
    </row>
    <row r="353" spans="1:60">
      <c r="A353" s="1">
        <v>42620</v>
      </c>
      <c r="B353" s="2">
        <v>0.63171296296296298</v>
      </c>
      <c r="C353">
        <v>1</v>
      </c>
      <c r="D353" s="1">
        <v>42620</v>
      </c>
      <c r="E353" s="2">
        <v>0.63171296296296298</v>
      </c>
      <c r="F353">
        <v>0</v>
      </c>
      <c r="G353" s="1">
        <v>42620</v>
      </c>
      <c r="H353" s="2">
        <v>0.63171296296296298</v>
      </c>
      <c r="I353">
        <v>0</v>
      </c>
      <c r="J353" s="1">
        <v>42620</v>
      </c>
      <c r="K353" s="2">
        <v>0.63171296296296298</v>
      </c>
      <c r="L353">
        <v>0</v>
      </c>
      <c r="M353" s="1">
        <v>42620</v>
      </c>
      <c r="N353" s="2">
        <v>0.63171296296296298</v>
      </c>
      <c r="O353">
        <v>0</v>
      </c>
      <c r="P353" s="1">
        <v>42620</v>
      </c>
      <c r="Q353" s="2">
        <v>0.63171296296296298</v>
      </c>
      <c r="R353">
        <v>0</v>
      </c>
      <c r="S353" s="1">
        <v>42620</v>
      </c>
      <c r="T353" s="2">
        <v>0.63171296296296298</v>
      </c>
      <c r="U353">
        <v>0</v>
      </c>
      <c r="V353" s="1">
        <v>42620</v>
      </c>
      <c r="W353" s="2">
        <v>0.63171296296296298</v>
      </c>
      <c r="X353">
        <v>0</v>
      </c>
      <c r="Y353" s="1">
        <v>42620</v>
      </c>
      <c r="Z353" s="2">
        <v>0.63171296296296298</v>
      </c>
      <c r="AA353">
        <v>0</v>
      </c>
      <c r="AB353" s="1">
        <v>42620</v>
      </c>
      <c r="AC353" s="2">
        <v>0.63171296296296298</v>
      </c>
      <c r="AD353">
        <v>0</v>
      </c>
      <c r="AE353" s="1">
        <v>42620</v>
      </c>
      <c r="AF353" s="2">
        <v>0.63171296296296298</v>
      </c>
      <c r="AG353">
        <v>0</v>
      </c>
      <c r="AH353" s="1">
        <v>42620</v>
      </c>
      <c r="AI353" s="2">
        <v>0.63171296296296298</v>
      </c>
      <c r="AJ353">
        <v>0</v>
      </c>
      <c r="AK353" s="1">
        <v>42620</v>
      </c>
      <c r="AL353" s="2">
        <v>0.63171296296296298</v>
      </c>
      <c r="AM353">
        <v>0</v>
      </c>
      <c r="AN353" s="1">
        <v>42620</v>
      </c>
      <c r="AO353" s="2">
        <v>0.63171296296296298</v>
      </c>
      <c r="AP353">
        <v>0</v>
      </c>
      <c r="AQ353" s="1">
        <v>42620</v>
      </c>
      <c r="AR353" s="2">
        <v>0.63171296296296298</v>
      </c>
      <c r="AS353">
        <v>0</v>
      </c>
      <c r="AT353" s="1">
        <v>42620</v>
      </c>
      <c r="AU353" s="2">
        <v>0.63171296296296298</v>
      </c>
      <c r="AV353">
        <v>0</v>
      </c>
      <c r="AW353" s="1">
        <v>42620</v>
      </c>
      <c r="AX353" s="2">
        <v>0.63171296296296298</v>
      </c>
      <c r="AY353">
        <v>0</v>
      </c>
      <c r="AZ353" s="1">
        <v>42620</v>
      </c>
      <c r="BA353" s="2">
        <v>0.63171296296296298</v>
      </c>
      <c r="BB353">
        <v>0</v>
      </c>
      <c r="BC353" s="1">
        <v>42620</v>
      </c>
      <c r="BD353" s="2">
        <v>0.63171296296296298</v>
      </c>
      <c r="BE353">
        <v>0</v>
      </c>
      <c r="BF353" s="1">
        <v>42620</v>
      </c>
      <c r="BG353" s="2">
        <v>0.63171296296296298</v>
      </c>
      <c r="BH353">
        <v>0</v>
      </c>
    </row>
    <row r="354" spans="1:60">
      <c r="A354" s="1">
        <v>42620</v>
      </c>
      <c r="B354" s="2">
        <v>0.64212962962962961</v>
      </c>
      <c r="C354">
        <v>0</v>
      </c>
      <c r="D354" s="1">
        <v>42620</v>
      </c>
      <c r="E354" s="2">
        <v>0.64212962962962961</v>
      </c>
      <c r="F354">
        <v>0</v>
      </c>
      <c r="G354" s="1">
        <v>42620</v>
      </c>
      <c r="H354" s="2">
        <v>0.64212962962962961</v>
      </c>
      <c r="I354">
        <v>0</v>
      </c>
      <c r="J354" s="1">
        <v>42620</v>
      </c>
      <c r="K354" s="2">
        <v>0.64212962962962961</v>
      </c>
      <c r="L354">
        <v>0</v>
      </c>
      <c r="M354" s="1">
        <v>42620</v>
      </c>
      <c r="N354" s="2">
        <v>0.64212962962962961</v>
      </c>
      <c r="O354">
        <v>0</v>
      </c>
      <c r="P354" s="1">
        <v>42620</v>
      </c>
      <c r="Q354" s="2">
        <v>0.64212962962962961</v>
      </c>
      <c r="R354">
        <v>0</v>
      </c>
      <c r="S354" s="1">
        <v>42620</v>
      </c>
      <c r="T354" s="2">
        <v>0.64212962962962961</v>
      </c>
      <c r="U354">
        <v>0</v>
      </c>
      <c r="V354" s="1">
        <v>42620</v>
      </c>
      <c r="W354" s="2">
        <v>0.64212962962962961</v>
      </c>
      <c r="X354">
        <v>0</v>
      </c>
      <c r="Y354" s="1">
        <v>42620</v>
      </c>
      <c r="Z354" s="2">
        <v>0.64212962962962961</v>
      </c>
      <c r="AA354">
        <v>0</v>
      </c>
      <c r="AB354" s="1">
        <v>42620</v>
      </c>
      <c r="AC354" s="2">
        <v>0.64212962962962961</v>
      </c>
      <c r="AD354">
        <v>0</v>
      </c>
      <c r="AE354" s="1">
        <v>42620</v>
      </c>
      <c r="AF354" s="2">
        <v>0.64212962962962961</v>
      </c>
      <c r="AG354">
        <v>1</v>
      </c>
      <c r="AH354" s="1">
        <v>42620</v>
      </c>
      <c r="AI354" s="2">
        <v>0.64212962962962961</v>
      </c>
      <c r="AJ354">
        <v>0</v>
      </c>
      <c r="AK354" s="1">
        <v>42620</v>
      </c>
      <c r="AL354" s="2">
        <v>0.64212962962962961</v>
      </c>
      <c r="AM354">
        <v>0</v>
      </c>
      <c r="AN354" s="1">
        <v>42620</v>
      </c>
      <c r="AO354" s="2">
        <v>0.64212962962962961</v>
      </c>
      <c r="AP354">
        <v>0</v>
      </c>
      <c r="AQ354" s="1">
        <v>42620</v>
      </c>
      <c r="AR354" s="2">
        <v>0.64212962962962961</v>
      </c>
      <c r="AS354">
        <v>0</v>
      </c>
      <c r="AT354" s="1">
        <v>42620</v>
      </c>
      <c r="AU354" s="2">
        <v>0.64212962962962961</v>
      </c>
      <c r="AV354">
        <v>0</v>
      </c>
      <c r="AW354" s="1">
        <v>42620</v>
      </c>
      <c r="AX354" s="2">
        <v>0.64212962962962961</v>
      </c>
      <c r="AY354">
        <v>0</v>
      </c>
      <c r="AZ354" s="1">
        <v>42620</v>
      </c>
      <c r="BA354" s="2">
        <v>0.64212962962962961</v>
      </c>
      <c r="BB354">
        <v>0</v>
      </c>
      <c r="BC354" s="1">
        <v>42620</v>
      </c>
      <c r="BD354" s="2">
        <v>0.64212962962962961</v>
      </c>
      <c r="BE354">
        <v>0</v>
      </c>
      <c r="BF354" s="1">
        <v>42620</v>
      </c>
      <c r="BG354" s="2">
        <v>0.64212962962962961</v>
      </c>
      <c r="BH354">
        <v>0</v>
      </c>
    </row>
    <row r="355" spans="1:60">
      <c r="A355" s="1">
        <v>42620</v>
      </c>
      <c r="B355" s="2">
        <v>0.65254629629629635</v>
      </c>
      <c r="C355">
        <v>0</v>
      </c>
      <c r="D355" s="1">
        <v>42620</v>
      </c>
      <c r="E355" s="2">
        <v>0.65254629629629635</v>
      </c>
      <c r="F355">
        <v>0</v>
      </c>
      <c r="G355" s="1">
        <v>42620</v>
      </c>
      <c r="H355" s="2">
        <v>0.65254629629629635</v>
      </c>
      <c r="I355">
        <v>0</v>
      </c>
      <c r="J355" s="1">
        <v>42620</v>
      </c>
      <c r="K355" s="2">
        <v>0.65254629629629635</v>
      </c>
      <c r="L355">
        <v>0</v>
      </c>
      <c r="M355" s="1">
        <v>42620</v>
      </c>
      <c r="N355" s="2">
        <v>0.65254629629629635</v>
      </c>
      <c r="O355">
        <v>0</v>
      </c>
      <c r="P355" s="1">
        <v>42620</v>
      </c>
      <c r="Q355" s="2">
        <v>0.65254629629629635</v>
      </c>
      <c r="R355">
        <v>0</v>
      </c>
      <c r="S355" s="1">
        <v>42620</v>
      </c>
      <c r="T355" s="2">
        <v>0.65254629629629635</v>
      </c>
      <c r="U355">
        <v>0</v>
      </c>
      <c r="V355" s="1">
        <v>42620</v>
      </c>
      <c r="W355" s="2">
        <v>0.65254629629629635</v>
      </c>
      <c r="X355">
        <v>0</v>
      </c>
      <c r="Y355" s="1">
        <v>42620</v>
      </c>
      <c r="Z355" s="2">
        <v>0.65254629629629635</v>
      </c>
      <c r="AA355">
        <v>0</v>
      </c>
      <c r="AB355" s="1">
        <v>42620</v>
      </c>
      <c r="AC355" s="2">
        <v>0.65254629629629635</v>
      </c>
      <c r="AD355">
        <v>0</v>
      </c>
      <c r="AE355" s="1">
        <v>42620</v>
      </c>
      <c r="AF355" s="2">
        <v>0.65254629629629635</v>
      </c>
      <c r="AG355">
        <v>0</v>
      </c>
      <c r="AH355" s="1">
        <v>42620</v>
      </c>
      <c r="AI355" s="2">
        <v>0.65254629629629635</v>
      </c>
      <c r="AJ355">
        <v>0</v>
      </c>
      <c r="AK355" s="1">
        <v>42620</v>
      </c>
      <c r="AL355" s="2">
        <v>0.65254629629629635</v>
      </c>
      <c r="AM355">
        <v>0</v>
      </c>
      <c r="AN355" s="1">
        <v>42620</v>
      </c>
      <c r="AO355" s="2">
        <v>0.65254629629629635</v>
      </c>
      <c r="AP355">
        <v>0</v>
      </c>
      <c r="AQ355" s="1">
        <v>42620</v>
      </c>
      <c r="AR355" s="2">
        <v>0.65254629629629635</v>
      </c>
      <c r="AS355">
        <v>0</v>
      </c>
      <c r="AT355" s="1">
        <v>42620</v>
      </c>
      <c r="AU355" s="2">
        <v>0.65254629629629635</v>
      </c>
      <c r="AV355">
        <v>0</v>
      </c>
      <c r="AW355" s="1">
        <v>42620</v>
      </c>
      <c r="AX355" s="2">
        <v>0.65254629629629635</v>
      </c>
      <c r="AY355">
        <v>0</v>
      </c>
      <c r="AZ355" s="1">
        <v>42620</v>
      </c>
      <c r="BA355" s="2">
        <v>0.65254629629629635</v>
      </c>
      <c r="BB355">
        <v>0</v>
      </c>
      <c r="BC355" s="1">
        <v>42620</v>
      </c>
      <c r="BD355" s="2">
        <v>0.65254629629629635</v>
      </c>
      <c r="BE355">
        <v>0</v>
      </c>
      <c r="BF355" s="1">
        <v>42620</v>
      </c>
      <c r="BG355" s="2">
        <v>0.65254629629629635</v>
      </c>
      <c r="BH355">
        <v>0</v>
      </c>
    </row>
    <row r="356" spans="1:60">
      <c r="A356" s="1">
        <v>42620</v>
      </c>
      <c r="B356" s="2">
        <v>0.66296296296296298</v>
      </c>
      <c r="C356">
        <v>0</v>
      </c>
      <c r="D356" s="1">
        <v>42620</v>
      </c>
      <c r="E356" s="2">
        <v>0.66296296296296298</v>
      </c>
      <c r="F356">
        <v>0</v>
      </c>
      <c r="G356" s="1">
        <v>42620</v>
      </c>
      <c r="H356" s="2">
        <v>0.66296296296296298</v>
      </c>
      <c r="I356">
        <v>0</v>
      </c>
      <c r="J356" s="1">
        <v>42620</v>
      </c>
      <c r="K356" s="2">
        <v>0.66296296296296298</v>
      </c>
      <c r="L356">
        <v>0</v>
      </c>
      <c r="M356" s="1">
        <v>42620</v>
      </c>
      <c r="N356" s="2">
        <v>0.66296296296296298</v>
      </c>
      <c r="O356">
        <v>0</v>
      </c>
      <c r="P356" s="1">
        <v>42620</v>
      </c>
      <c r="Q356" s="2">
        <v>0.66296296296296298</v>
      </c>
      <c r="R356">
        <v>0</v>
      </c>
      <c r="S356" s="1">
        <v>42620</v>
      </c>
      <c r="T356" s="2">
        <v>0.66296296296296298</v>
      </c>
      <c r="U356">
        <v>0</v>
      </c>
      <c r="V356" s="1">
        <v>42620</v>
      </c>
      <c r="W356" s="2">
        <v>0.66296296296296298</v>
      </c>
      <c r="X356">
        <v>193</v>
      </c>
      <c r="Y356" s="1">
        <v>42620</v>
      </c>
      <c r="Z356" s="2">
        <v>0.66296296296296298</v>
      </c>
      <c r="AA356">
        <v>0</v>
      </c>
      <c r="AB356" s="1">
        <v>42620</v>
      </c>
      <c r="AC356" s="2">
        <v>0.66296296296296298</v>
      </c>
      <c r="AD356">
        <v>0</v>
      </c>
      <c r="AE356" s="1">
        <v>42620</v>
      </c>
      <c r="AF356" s="2">
        <v>0.66296296296296298</v>
      </c>
      <c r="AG356">
        <v>0</v>
      </c>
      <c r="AH356" s="1">
        <v>42620</v>
      </c>
      <c r="AI356" s="2">
        <v>0.66296296296296298</v>
      </c>
      <c r="AJ356">
        <v>0</v>
      </c>
      <c r="AK356" s="1">
        <v>42620</v>
      </c>
      <c r="AL356" s="2">
        <v>0.66296296296296298</v>
      </c>
      <c r="AM356">
        <v>0</v>
      </c>
      <c r="AN356" s="1">
        <v>42620</v>
      </c>
      <c r="AO356" s="2">
        <v>0.66296296296296298</v>
      </c>
      <c r="AP356">
        <v>0</v>
      </c>
      <c r="AQ356" s="1">
        <v>42620</v>
      </c>
      <c r="AR356" s="2">
        <v>0.66296296296296298</v>
      </c>
      <c r="AS356">
        <v>0</v>
      </c>
      <c r="AT356" s="1">
        <v>42620</v>
      </c>
      <c r="AU356" s="2">
        <v>0.66296296296296298</v>
      </c>
      <c r="AV356">
        <v>0</v>
      </c>
      <c r="AW356" s="1">
        <v>42620</v>
      </c>
      <c r="AX356" s="2">
        <v>0.66296296296296298</v>
      </c>
      <c r="AY356">
        <v>0</v>
      </c>
      <c r="AZ356" s="1">
        <v>42620</v>
      </c>
      <c r="BA356" s="2">
        <v>0.66296296296296298</v>
      </c>
      <c r="BB356">
        <v>0</v>
      </c>
      <c r="BC356" s="1">
        <v>42620</v>
      </c>
      <c r="BD356" s="2">
        <v>0.66296296296296298</v>
      </c>
      <c r="BE356">
        <v>0</v>
      </c>
      <c r="BF356" s="1">
        <v>42620</v>
      </c>
      <c r="BG356" s="2">
        <v>0.66296296296296298</v>
      </c>
      <c r="BH356">
        <v>0</v>
      </c>
    </row>
    <row r="357" spans="1:60">
      <c r="A357" s="1">
        <v>42620</v>
      </c>
      <c r="B357" s="2">
        <v>0.67337962962962961</v>
      </c>
      <c r="C357">
        <v>0</v>
      </c>
      <c r="D357" s="1">
        <v>42620</v>
      </c>
      <c r="E357" s="2">
        <v>0.67337962962962961</v>
      </c>
      <c r="F357">
        <v>0</v>
      </c>
      <c r="G357" s="1">
        <v>42620</v>
      </c>
      <c r="H357" s="2">
        <v>0.67337962962962961</v>
      </c>
      <c r="I357">
        <v>0</v>
      </c>
      <c r="J357" s="1">
        <v>42620</v>
      </c>
      <c r="K357" s="2">
        <v>0.67337962962962961</v>
      </c>
      <c r="L357">
        <v>8</v>
      </c>
      <c r="M357" s="1">
        <v>42620</v>
      </c>
      <c r="N357" s="2">
        <v>0.67337962962962961</v>
      </c>
      <c r="O357">
        <v>0</v>
      </c>
      <c r="P357" s="1">
        <v>42620</v>
      </c>
      <c r="Q357" s="2">
        <v>0.67337962962962961</v>
      </c>
      <c r="R357">
        <v>0</v>
      </c>
      <c r="S357" s="1">
        <v>42620</v>
      </c>
      <c r="T357" s="2">
        <v>0.67337962962962961</v>
      </c>
      <c r="U357">
        <v>0</v>
      </c>
      <c r="V357" s="1">
        <v>42620</v>
      </c>
      <c r="W357" s="2">
        <v>0.67337962962962961</v>
      </c>
      <c r="X357">
        <v>328</v>
      </c>
      <c r="Y357" s="1">
        <v>42620</v>
      </c>
      <c r="Z357" s="2">
        <v>0.67337962962962961</v>
      </c>
      <c r="AA357">
        <v>0</v>
      </c>
      <c r="AB357" s="1">
        <v>42620</v>
      </c>
      <c r="AC357" s="2">
        <v>0.67337962962962961</v>
      </c>
      <c r="AD357">
        <v>0</v>
      </c>
      <c r="AE357" s="1">
        <v>42620</v>
      </c>
      <c r="AF357" s="2">
        <v>0.67337962962962961</v>
      </c>
      <c r="AG357">
        <v>0</v>
      </c>
      <c r="AH357" s="1">
        <v>42620</v>
      </c>
      <c r="AI357" s="2">
        <v>0.67337962962962961</v>
      </c>
      <c r="AJ357">
        <v>0</v>
      </c>
      <c r="AK357" s="1">
        <v>42620</v>
      </c>
      <c r="AL357" s="2">
        <v>0.67337962962962961</v>
      </c>
      <c r="AM357">
        <v>0</v>
      </c>
      <c r="AN357" s="1">
        <v>42620</v>
      </c>
      <c r="AO357" s="2">
        <v>0.67337962962962961</v>
      </c>
      <c r="AP357">
        <v>0</v>
      </c>
      <c r="AQ357" s="1">
        <v>42620</v>
      </c>
      <c r="AR357" s="2">
        <v>0.67337962962962961</v>
      </c>
      <c r="AS357">
        <v>70</v>
      </c>
      <c r="AT357" s="1">
        <v>42620</v>
      </c>
      <c r="AU357" s="2">
        <v>0.67337962962962961</v>
      </c>
      <c r="AV357">
        <v>0</v>
      </c>
      <c r="AW357" s="1">
        <v>42620</v>
      </c>
      <c r="AX357" s="2">
        <v>0.67337962962962961</v>
      </c>
      <c r="AY357">
        <v>0</v>
      </c>
      <c r="AZ357" s="1">
        <v>42620</v>
      </c>
      <c r="BA357" s="2">
        <v>0.67337962962962961</v>
      </c>
      <c r="BB357">
        <v>0</v>
      </c>
      <c r="BC357" s="1">
        <v>42620</v>
      </c>
      <c r="BD357" s="2">
        <v>0.67337962962962961</v>
      </c>
      <c r="BE357">
        <v>0</v>
      </c>
      <c r="BF357" s="1">
        <v>42620</v>
      </c>
      <c r="BG357" s="2">
        <v>0.67337962962962961</v>
      </c>
      <c r="BH357">
        <v>0</v>
      </c>
    </row>
    <row r="358" spans="1:60">
      <c r="A358" s="1">
        <v>42620</v>
      </c>
      <c r="B358" s="2">
        <v>0.68379629629629635</v>
      </c>
      <c r="C358">
        <v>0</v>
      </c>
      <c r="D358" s="1">
        <v>42620</v>
      </c>
      <c r="E358" s="2">
        <v>0.68379629629629635</v>
      </c>
      <c r="F358">
        <v>0</v>
      </c>
      <c r="G358" s="1">
        <v>42620</v>
      </c>
      <c r="H358" s="2">
        <v>0.68379629629629635</v>
      </c>
      <c r="I358">
        <v>0</v>
      </c>
      <c r="J358" s="1">
        <v>42620</v>
      </c>
      <c r="K358" s="2">
        <v>0.68379629629629635</v>
      </c>
      <c r="L358">
        <v>0</v>
      </c>
      <c r="M358" s="1">
        <v>42620</v>
      </c>
      <c r="N358" s="2">
        <v>0.68379629629629635</v>
      </c>
      <c r="O358">
        <v>0</v>
      </c>
      <c r="P358" s="1">
        <v>42620</v>
      </c>
      <c r="Q358" s="2">
        <v>0.68379629629629635</v>
      </c>
      <c r="R358">
        <v>0</v>
      </c>
      <c r="S358" s="1">
        <v>42620</v>
      </c>
      <c r="T358" s="2">
        <v>0.68379629629629635</v>
      </c>
      <c r="U358">
        <v>0</v>
      </c>
      <c r="V358" s="1">
        <v>42620</v>
      </c>
      <c r="W358" s="2">
        <v>0.68379629629629635</v>
      </c>
      <c r="X358">
        <v>188</v>
      </c>
      <c r="Y358" s="1">
        <v>42620</v>
      </c>
      <c r="Z358" s="2">
        <v>0.68379629629629635</v>
      </c>
      <c r="AA358">
        <v>0</v>
      </c>
      <c r="AB358" s="1">
        <v>42620</v>
      </c>
      <c r="AC358" s="2">
        <v>0.68379629629629635</v>
      </c>
      <c r="AD358">
        <v>0</v>
      </c>
      <c r="AE358" s="1">
        <v>42620</v>
      </c>
      <c r="AF358" s="2">
        <v>0.68379629629629635</v>
      </c>
      <c r="AG358">
        <v>18</v>
      </c>
      <c r="AH358" s="1">
        <v>42620</v>
      </c>
      <c r="AI358" s="2">
        <v>0.68379629629629635</v>
      </c>
      <c r="AJ358">
        <v>2</v>
      </c>
      <c r="AK358" s="1">
        <v>42620</v>
      </c>
      <c r="AL358" s="2">
        <v>0.68379629629629635</v>
      </c>
      <c r="AM358">
        <v>0</v>
      </c>
      <c r="AN358" s="1">
        <v>42620</v>
      </c>
      <c r="AO358" s="2">
        <v>0.68379629629629635</v>
      </c>
      <c r="AP358">
        <v>0</v>
      </c>
      <c r="AQ358" s="1">
        <v>42620</v>
      </c>
      <c r="AR358" s="2">
        <v>0.68379629629629635</v>
      </c>
      <c r="AS358">
        <v>343</v>
      </c>
      <c r="AT358" s="1">
        <v>42620</v>
      </c>
      <c r="AU358" s="2">
        <v>0.68379629629629635</v>
      </c>
      <c r="AV358">
        <v>0</v>
      </c>
      <c r="AW358" s="1">
        <v>42620</v>
      </c>
      <c r="AX358" s="2">
        <v>0.68379629629629635</v>
      </c>
      <c r="AY358">
        <v>0</v>
      </c>
      <c r="AZ358" s="1">
        <v>42620</v>
      </c>
      <c r="BA358" s="2">
        <v>0.68379629629629635</v>
      </c>
      <c r="BB358">
        <v>0</v>
      </c>
      <c r="BC358" s="1">
        <v>42620</v>
      </c>
      <c r="BD358" s="2">
        <v>0.68379629629629635</v>
      </c>
      <c r="BE358">
        <v>0</v>
      </c>
      <c r="BF358" s="1">
        <v>42620</v>
      </c>
      <c r="BG358" s="2">
        <v>0.68379629629629635</v>
      </c>
      <c r="BH358">
        <v>0</v>
      </c>
    </row>
    <row r="359" spans="1:60">
      <c r="A359" s="1">
        <v>42620</v>
      </c>
      <c r="B359" s="2">
        <v>0.69421296296296298</v>
      </c>
      <c r="C359">
        <v>0</v>
      </c>
      <c r="D359" s="1">
        <v>42620</v>
      </c>
      <c r="E359" s="2">
        <v>0.69421296296296298</v>
      </c>
      <c r="F359">
        <v>0</v>
      </c>
      <c r="G359" s="1">
        <v>42620</v>
      </c>
      <c r="H359" s="2">
        <v>0.69421296296296298</v>
      </c>
      <c r="I359">
        <v>0</v>
      </c>
      <c r="J359" s="1">
        <v>42620</v>
      </c>
      <c r="K359" s="2">
        <v>0.69421296296296298</v>
      </c>
      <c r="L359">
        <v>0</v>
      </c>
      <c r="M359" s="1">
        <v>42620</v>
      </c>
      <c r="N359" s="2">
        <v>0.69421296296296298</v>
      </c>
      <c r="O359">
        <v>0</v>
      </c>
      <c r="P359" s="1">
        <v>42620</v>
      </c>
      <c r="Q359" s="2">
        <v>0.69421296296296298</v>
      </c>
      <c r="R359">
        <v>0</v>
      </c>
      <c r="S359" s="1">
        <v>42620</v>
      </c>
      <c r="T359" s="2">
        <v>0.69421296296296298</v>
      </c>
      <c r="U359">
        <v>0</v>
      </c>
      <c r="V359" s="1">
        <v>42620</v>
      </c>
      <c r="W359" s="2">
        <v>0.69421296296296298</v>
      </c>
      <c r="X359">
        <v>0</v>
      </c>
      <c r="Y359" s="1">
        <v>42620</v>
      </c>
      <c r="Z359" s="2">
        <v>0.69421296296296298</v>
      </c>
      <c r="AA359">
        <v>0</v>
      </c>
      <c r="AB359" s="1">
        <v>42620</v>
      </c>
      <c r="AC359" s="2">
        <v>0.69421296296296298</v>
      </c>
      <c r="AD359">
        <v>0</v>
      </c>
      <c r="AE359" s="1">
        <v>42620</v>
      </c>
      <c r="AF359" s="2">
        <v>0.69421296296296298</v>
      </c>
      <c r="AG359">
        <v>185</v>
      </c>
      <c r="AH359" s="1">
        <v>42620</v>
      </c>
      <c r="AI359" s="2">
        <v>0.69421296296296298</v>
      </c>
      <c r="AJ359">
        <v>60</v>
      </c>
      <c r="AK359" s="1">
        <v>42620</v>
      </c>
      <c r="AL359" s="2">
        <v>0.69421296296296298</v>
      </c>
      <c r="AM359">
        <v>0</v>
      </c>
      <c r="AN359" s="1">
        <v>42620</v>
      </c>
      <c r="AO359" s="2">
        <v>0.69421296296296298</v>
      </c>
      <c r="AP359">
        <v>0</v>
      </c>
      <c r="AQ359" s="1">
        <v>42620</v>
      </c>
      <c r="AR359" s="2">
        <v>0.69421296296296298</v>
      </c>
      <c r="AS359">
        <v>361</v>
      </c>
      <c r="AT359" s="1">
        <v>42620</v>
      </c>
      <c r="AU359" s="2">
        <v>0.69421296296296298</v>
      </c>
      <c r="AV359">
        <v>0</v>
      </c>
      <c r="AW359" s="1">
        <v>42620</v>
      </c>
      <c r="AX359" s="2">
        <v>0.69421296296296298</v>
      </c>
      <c r="AY359">
        <v>0</v>
      </c>
      <c r="AZ359" s="1">
        <v>42620</v>
      </c>
      <c r="BA359" s="2">
        <v>0.69421296296296298</v>
      </c>
      <c r="BB359">
        <v>0</v>
      </c>
      <c r="BC359" s="1">
        <v>42620</v>
      </c>
      <c r="BD359" s="2">
        <v>0.69421296296296298</v>
      </c>
      <c r="BE359">
        <v>0</v>
      </c>
      <c r="BF359" s="1">
        <v>42620</v>
      </c>
      <c r="BG359" s="2">
        <v>0.69421296296296298</v>
      </c>
      <c r="BH359">
        <v>0</v>
      </c>
    </row>
    <row r="360" spans="1:60">
      <c r="A360" s="1">
        <v>42620</v>
      </c>
      <c r="B360" s="2">
        <v>0.70462962962962961</v>
      </c>
      <c r="C360">
        <v>0</v>
      </c>
      <c r="D360" s="1">
        <v>42620</v>
      </c>
      <c r="E360" s="2">
        <v>0.70462962962962961</v>
      </c>
      <c r="F360">
        <v>0</v>
      </c>
      <c r="G360" s="1">
        <v>42620</v>
      </c>
      <c r="H360" s="2">
        <v>0.70462962962962961</v>
      </c>
      <c r="I360">
        <v>0</v>
      </c>
      <c r="J360" s="1">
        <v>42620</v>
      </c>
      <c r="K360" s="2">
        <v>0.70462962962962961</v>
      </c>
      <c r="L360">
        <v>0</v>
      </c>
      <c r="M360" s="1">
        <v>42620</v>
      </c>
      <c r="N360" s="2">
        <v>0.70462962962962961</v>
      </c>
      <c r="O360">
        <v>0</v>
      </c>
      <c r="P360" s="1">
        <v>42620</v>
      </c>
      <c r="Q360" s="2">
        <v>0.70462962962962961</v>
      </c>
      <c r="R360">
        <v>0</v>
      </c>
      <c r="S360" s="1">
        <v>42620</v>
      </c>
      <c r="T360" s="2">
        <v>0.70462962962962961</v>
      </c>
      <c r="U360">
        <v>151</v>
      </c>
      <c r="V360" s="1">
        <v>42620</v>
      </c>
      <c r="W360" s="2">
        <v>0.70462962962962961</v>
      </c>
      <c r="X360">
        <v>0</v>
      </c>
      <c r="Y360" s="1">
        <v>42620</v>
      </c>
      <c r="Z360" s="2">
        <v>0.70462962962962961</v>
      </c>
      <c r="AA360">
        <v>0</v>
      </c>
      <c r="AB360" s="1">
        <v>42620</v>
      </c>
      <c r="AC360" s="2">
        <v>0.70462962962962961</v>
      </c>
      <c r="AD360">
        <v>0</v>
      </c>
      <c r="AE360" s="1">
        <v>42620</v>
      </c>
      <c r="AF360" s="2">
        <v>0.70462962962962961</v>
      </c>
      <c r="AG360">
        <v>39</v>
      </c>
      <c r="AH360" s="1">
        <v>42620</v>
      </c>
      <c r="AI360" s="2">
        <v>0.70462962962962961</v>
      </c>
      <c r="AJ360">
        <v>291</v>
      </c>
      <c r="AK360" s="1">
        <v>42620</v>
      </c>
      <c r="AL360" s="2">
        <v>0.70462962962962961</v>
      </c>
      <c r="AM360">
        <v>0</v>
      </c>
      <c r="AN360" s="1">
        <v>42620</v>
      </c>
      <c r="AO360" s="2">
        <v>0.70462962962962961</v>
      </c>
      <c r="AP360">
        <v>0</v>
      </c>
      <c r="AQ360" s="1">
        <v>42620</v>
      </c>
      <c r="AR360" s="2">
        <v>0.70462962962962961</v>
      </c>
      <c r="AS360">
        <v>136</v>
      </c>
      <c r="AT360" s="1">
        <v>42620</v>
      </c>
      <c r="AU360" s="2">
        <v>0.70462962962962961</v>
      </c>
      <c r="AV360">
        <v>0</v>
      </c>
      <c r="AW360" s="1">
        <v>42620</v>
      </c>
      <c r="AX360" s="2">
        <v>0.70462962962962961</v>
      </c>
      <c r="AY360">
        <v>0</v>
      </c>
      <c r="AZ360" s="1">
        <v>42620</v>
      </c>
      <c r="BA360" s="2">
        <v>0.70462962962962961</v>
      </c>
      <c r="BB360">
        <v>0</v>
      </c>
      <c r="BC360" s="1">
        <v>42620</v>
      </c>
      <c r="BD360" s="2">
        <v>0.70462962962962961</v>
      </c>
      <c r="BE360">
        <v>0</v>
      </c>
      <c r="BF360" s="1">
        <v>42620</v>
      </c>
      <c r="BG360" s="2">
        <v>0.70462962962962961</v>
      </c>
      <c r="BH360">
        <v>0</v>
      </c>
    </row>
    <row r="361" spans="1:60">
      <c r="A361" s="1">
        <v>42620</v>
      </c>
      <c r="B361" s="2">
        <v>0.71504629629629635</v>
      </c>
      <c r="C361">
        <v>0</v>
      </c>
      <c r="D361" s="1">
        <v>42620</v>
      </c>
      <c r="E361" s="2">
        <v>0.71504629629629635</v>
      </c>
      <c r="F361">
        <v>0</v>
      </c>
      <c r="G361" s="1">
        <v>42620</v>
      </c>
      <c r="H361" s="2">
        <v>0.71504629629629635</v>
      </c>
      <c r="I361">
        <v>0</v>
      </c>
      <c r="J361" s="1">
        <v>42620</v>
      </c>
      <c r="K361" s="2">
        <v>0.71504629629629635</v>
      </c>
      <c r="L361">
        <v>0</v>
      </c>
      <c r="M361" s="1">
        <v>42620</v>
      </c>
      <c r="N361" s="2">
        <v>0.71504629629629635</v>
      </c>
      <c r="O361">
        <v>0</v>
      </c>
      <c r="P361" s="1">
        <v>42620</v>
      </c>
      <c r="Q361" s="2">
        <v>0.71504629629629635</v>
      </c>
      <c r="R361">
        <v>0</v>
      </c>
      <c r="S361" s="1">
        <v>42620</v>
      </c>
      <c r="T361" s="2">
        <v>0.71504629629629635</v>
      </c>
      <c r="U361">
        <v>0</v>
      </c>
      <c r="V361" s="1">
        <v>42620</v>
      </c>
      <c r="W361" s="2">
        <v>0.71504629629629635</v>
      </c>
      <c r="X361">
        <v>0</v>
      </c>
      <c r="Y361" s="1">
        <v>42620</v>
      </c>
      <c r="Z361" s="2">
        <v>0.71504629629629635</v>
      </c>
      <c r="AA361">
        <v>0</v>
      </c>
      <c r="AB361" s="1">
        <v>42620</v>
      </c>
      <c r="AC361" s="2">
        <v>0.71504629629629635</v>
      </c>
      <c r="AD361">
        <v>0</v>
      </c>
      <c r="AE361" s="1">
        <v>42620</v>
      </c>
      <c r="AF361" s="2">
        <v>0.71504629629629635</v>
      </c>
      <c r="AG361">
        <v>0</v>
      </c>
      <c r="AH361" s="1">
        <v>42620</v>
      </c>
      <c r="AI361" s="2">
        <v>0.71504629629629635</v>
      </c>
      <c r="AJ361">
        <v>22</v>
      </c>
      <c r="AK361" s="1">
        <v>42620</v>
      </c>
      <c r="AL361" s="2">
        <v>0.71504629629629635</v>
      </c>
      <c r="AM361">
        <v>0</v>
      </c>
      <c r="AN361" s="1">
        <v>42620</v>
      </c>
      <c r="AO361" s="2">
        <v>0.71504629629629635</v>
      </c>
      <c r="AP361">
        <v>0</v>
      </c>
      <c r="AQ361" s="1">
        <v>42620</v>
      </c>
      <c r="AR361" s="2">
        <v>0.71504629629629635</v>
      </c>
      <c r="AS361">
        <v>0</v>
      </c>
      <c r="AT361" s="1">
        <v>42620</v>
      </c>
      <c r="AU361" s="2">
        <v>0.71504629629629635</v>
      </c>
      <c r="AV361">
        <v>0</v>
      </c>
      <c r="AW361" s="1">
        <v>42620</v>
      </c>
      <c r="AX361" s="2">
        <v>0.71504629629629635</v>
      </c>
      <c r="AY361">
        <v>0</v>
      </c>
      <c r="AZ361" s="1">
        <v>42620</v>
      </c>
      <c r="BA361" s="2">
        <v>0.71504629629629635</v>
      </c>
      <c r="BB361">
        <v>0</v>
      </c>
      <c r="BC361" s="1">
        <v>42620</v>
      </c>
      <c r="BD361" s="2">
        <v>0.71504629629629635</v>
      </c>
      <c r="BE361">
        <v>0</v>
      </c>
      <c r="BF361" s="1">
        <v>42620</v>
      </c>
      <c r="BG361" s="2">
        <v>0.71504629629629635</v>
      </c>
      <c r="BH361">
        <v>0</v>
      </c>
    </row>
    <row r="362" spans="1:60">
      <c r="A362" s="1">
        <v>42620</v>
      </c>
      <c r="B362" s="2">
        <v>0.72546296296296298</v>
      </c>
      <c r="C362">
        <v>0</v>
      </c>
      <c r="D362" s="1">
        <v>42620</v>
      </c>
      <c r="E362" s="2">
        <v>0.72546296296296298</v>
      </c>
      <c r="F362">
        <v>0</v>
      </c>
      <c r="G362" s="1">
        <v>42620</v>
      </c>
      <c r="H362" s="2">
        <v>0.72546296296296298</v>
      </c>
      <c r="I362">
        <v>0</v>
      </c>
      <c r="J362" s="1">
        <v>42620</v>
      </c>
      <c r="K362" s="2">
        <v>0.72546296296296298</v>
      </c>
      <c r="L362">
        <v>0</v>
      </c>
      <c r="M362" s="1">
        <v>42620</v>
      </c>
      <c r="N362" s="2">
        <v>0.72546296296296298</v>
      </c>
      <c r="O362">
        <v>0</v>
      </c>
      <c r="P362" s="1">
        <v>42620</v>
      </c>
      <c r="Q362" s="2">
        <v>0.72546296296296298</v>
      </c>
      <c r="R362">
        <v>0</v>
      </c>
      <c r="S362" s="1">
        <v>42620</v>
      </c>
      <c r="T362" s="2">
        <v>0.72546296296296298</v>
      </c>
      <c r="U362">
        <v>0</v>
      </c>
      <c r="V362" s="1">
        <v>42620</v>
      </c>
      <c r="W362" s="2">
        <v>0.72546296296296298</v>
      </c>
      <c r="X362">
        <v>0</v>
      </c>
      <c r="Y362" s="1">
        <v>42620</v>
      </c>
      <c r="Z362" s="2">
        <v>0.72546296296296298</v>
      </c>
      <c r="AA362">
        <v>0</v>
      </c>
      <c r="AB362" s="1">
        <v>42620</v>
      </c>
      <c r="AC362" s="2">
        <v>0.72546296296296298</v>
      </c>
      <c r="AD362">
        <v>0</v>
      </c>
      <c r="AE362" s="1">
        <v>42620</v>
      </c>
      <c r="AF362" s="2">
        <v>0.72546296296296298</v>
      </c>
      <c r="AG362">
        <v>0</v>
      </c>
      <c r="AH362" s="1">
        <v>42620</v>
      </c>
      <c r="AI362" s="2">
        <v>0.72546296296296298</v>
      </c>
      <c r="AJ362">
        <v>0</v>
      </c>
      <c r="AK362" s="1">
        <v>42620</v>
      </c>
      <c r="AL362" s="2">
        <v>0.72546296296296298</v>
      </c>
      <c r="AM362">
        <v>0</v>
      </c>
      <c r="AN362" s="1">
        <v>42620</v>
      </c>
      <c r="AO362" s="2">
        <v>0.72546296296296298</v>
      </c>
      <c r="AP362">
        <v>0</v>
      </c>
      <c r="AQ362" s="1">
        <v>42620</v>
      </c>
      <c r="AR362" s="2">
        <v>0.72546296296296298</v>
      </c>
      <c r="AS362">
        <v>0</v>
      </c>
      <c r="AT362" s="1">
        <v>42620</v>
      </c>
      <c r="AU362" s="2">
        <v>0.72546296296296298</v>
      </c>
      <c r="AV362">
        <v>0</v>
      </c>
      <c r="AW362" s="1">
        <v>42620</v>
      </c>
      <c r="AX362" s="2">
        <v>0.72546296296296298</v>
      </c>
      <c r="AY362">
        <v>0</v>
      </c>
      <c r="AZ362" s="1">
        <v>42620</v>
      </c>
      <c r="BA362" s="2">
        <v>0.72546296296296298</v>
      </c>
      <c r="BB362">
        <v>0</v>
      </c>
      <c r="BC362" s="1">
        <v>42620</v>
      </c>
      <c r="BD362" s="2">
        <v>0.72546296296296298</v>
      </c>
      <c r="BE362">
        <v>0</v>
      </c>
      <c r="BF362" s="1">
        <v>42620</v>
      </c>
      <c r="BG362" s="2">
        <v>0.72546296296296298</v>
      </c>
      <c r="BH362">
        <v>0</v>
      </c>
    </row>
    <row r="363" spans="1:60">
      <c r="A363" s="1">
        <v>42620</v>
      </c>
      <c r="B363" s="2">
        <v>0.73587962962962961</v>
      </c>
      <c r="C363">
        <v>0</v>
      </c>
      <c r="D363" s="1">
        <v>42620</v>
      </c>
      <c r="E363" s="2">
        <v>0.73587962962962961</v>
      </c>
      <c r="F363">
        <v>0</v>
      </c>
      <c r="G363" s="1">
        <v>42620</v>
      </c>
      <c r="H363" s="2">
        <v>0.73587962962962961</v>
      </c>
      <c r="I363">
        <v>0</v>
      </c>
      <c r="J363" s="1">
        <v>42620</v>
      </c>
      <c r="K363" s="2">
        <v>0.73587962962962961</v>
      </c>
      <c r="L363">
        <v>0</v>
      </c>
      <c r="M363" s="1">
        <v>42620</v>
      </c>
      <c r="N363" s="2">
        <v>0.73587962962962961</v>
      </c>
      <c r="O363">
        <v>0</v>
      </c>
      <c r="P363" s="1">
        <v>42620</v>
      </c>
      <c r="Q363" s="2">
        <v>0.73587962962962961</v>
      </c>
      <c r="R363">
        <v>0</v>
      </c>
      <c r="S363" s="1">
        <v>42620</v>
      </c>
      <c r="T363" s="2">
        <v>0.73587962962962961</v>
      </c>
      <c r="U363">
        <v>0</v>
      </c>
      <c r="V363" s="1">
        <v>42620</v>
      </c>
      <c r="W363" s="2">
        <v>0.73587962962962961</v>
      </c>
      <c r="X363">
        <v>77</v>
      </c>
      <c r="Y363" s="1">
        <v>42620</v>
      </c>
      <c r="Z363" s="2">
        <v>0.73587962962962961</v>
      </c>
      <c r="AA363">
        <v>0</v>
      </c>
      <c r="AB363" s="1">
        <v>42620</v>
      </c>
      <c r="AC363" s="2">
        <v>0.73587962962962961</v>
      </c>
      <c r="AD363">
        <v>0</v>
      </c>
      <c r="AE363" s="1">
        <v>42620</v>
      </c>
      <c r="AF363" s="2">
        <v>0.73587962962962961</v>
      </c>
      <c r="AG363">
        <v>0</v>
      </c>
      <c r="AH363" s="1">
        <v>42620</v>
      </c>
      <c r="AI363" s="2">
        <v>0.73587962962962961</v>
      </c>
      <c r="AJ363">
        <v>0</v>
      </c>
      <c r="AK363" s="1">
        <v>42620</v>
      </c>
      <c r="AL363" s="2">
        <v>0.73587962962962961</v>
      </c>
      <c r="AM363">
        <v>0</v>
      </c>
      <c r="AN363" s="1">
        <v>42620</v>
      </c>
      <c r="AO363" s="2">
        <v>0.73587962962962961</v>
      </c>
      <c r="AP363">
        <v>0</v>
      </c>
      <c r="AQ363" s="1">
        <v>42620</v>
      </c>
      <c r="AR363" s="2">
        <v>0.73587962962962961</v>
      </c>
      <c r="AS363">
        <v>0</v>
      </c>
      <c r="AT363" s="1">
        <v>42620</v>
      </c>
      <c r="AU363" s="2">
        <v>0.73587962962962961</v>
      </c>
      <c r="AV363">
        <v>0</v>
      </c>
      <c r="AW363" s="1">
        <v>42620</v>
      </c>
      <c r="AX363" s="2">
        <v>0.73587962962962961</v>
      </c>
      <c r="AY363">
        <v>0</v>
      </c>
      <c r="AZ363" s="1">
        <v>42620</v>
      </c>
      <c r="BA363" s="2">
        <v>0.73587962962962961</v>
      </c>
      <c r="BB363">
        <v>0</v>
      </c>
      <c r="BC363" s="1">
        <v>42620</v>
      </c>
      <c r="BD363" s="2">
        <v>0.73587962962962961</v>
      </c>
      <c r="BE363">
        <v>0</v>
      </c>
      <c r="BF363" s="1">
        <v>42620</v>
      </c>
      <c r="BG363" s="2">
        <v>0.73587962962962961</v>
      </c>
      <c r="BH363">
        <v>0</v>
      </c>
    </row>
    <row r="364" spans="1:60">
      <c r="A364" s="1">
        <v>42620</v>
      </c>
      <c r="B364" s="2">
        <v>0.74629629629629635</v>
      </c>
      <c r="C364">
        <v>0</v>
      </c>
      <c r="D364" s="1">
        <v>42620</v>
      </c>
      <c r="E364" s="2">
        <v>0.74629629629629635</v>
      </c>
      <c r="F364">
        <v>39</v>
      </c>
      <c r="G364" s="1">
        <v>42620</v>
      </c>
      <c r="H364" s="2">
        <v>0.74629629629629635</v>
      </c>
      <c r="I364">
        <v>0</v>
      </c>
      <c r="J364" s="1">
        <v>42620</v>
      </c>
      <c r="K364" s="2">
        <v>0.74629629629629635</v>
      </c>
      <c r="L364">
        <v>0</v>
      </c>
      <c r="M364" s="1">
        <v>42620</v>
      </c>
      <c r="N364" s="2">
        <v>0.74629629629629635</v>
      </c>
      <c r="O364">
        <v>0</v>
      </c>
      <c r="P364" s="1">
        <v>42620</v>
      </c>
      <c r="Q364" s="2">
        <v>0.74629629629629635</v>
      </c>
      <c r="R364">
        <v>0</v>
      </c>
      <c r="S364" s="1">
        <v>42620</v>
      </c>
      <c r="T364" s="2">
        <v>0.74629629629629635</v>
      </c>
      <c r="U364">
        <v>51</v>
      </c>
      <c r="V364" s="1">
        <v>42620</v>
      </c>
      <c r="W364" s="2">
        <v>0.74629629629629635</v>
      </c>
      <c r="X364">
        <v>367</v>
      </c>
      <c r="Y364" s="1">
        <v>42620</v>
      </c>
      <c r="Z364" s="2">
        <v>0.74629629629629635</v>
      </c>
      <c r="AA364">
        <v>0</v>
      </c>
      <c r="AB364" s="1">
        <v>42620</v>
      </c>
      <c r="AC364" s="2">
        <v>0.74629629629629635</v>
      </c>
      <c r="AD364">
        <v>0</v>
      </c>
      <c r="AE364" s="1">
        <v>42620</v>
      </c>
      <c r="AF364" s="2">
        <v>0.74629629629629635</v>
      </c>
      <c r="AG364">
        <v>31</v>
      </c>
      <c r="AH364" s="1">
        <v>42620</v>
      </c>
      <c r="AI364" s="2">
        <v>0.74629629629629635</v>
      </c>
      <c r="AJ364">
        <v>17</v>
      </c>
      <c r="AK364" s="1">
        <v>42620</v>
      </c>
      <c r="AL364" s="2">
        <v>0.74629629629629635</v>
      </c>
      <c r="AM364">
        <v>0</v>
      </c>
      <c r="AN364" s="1">
        <v>42620</v>
      </c>
      <c r="AO364" s="2">
        <v>0.74629629629629635</v>
      </c>
      <c r="AP364">
        <v>0</v>
      </c>
      <c r="AQ364" s="1">
        <v>42620</v>
      </c>
      <c r="AR364" s="2">
        <v>0.74629629629629635</v>
      </c>
      <c r="AS364">
        <v>184</v>
      </c>
      <c r="AT364" s="1">
        <v>42620</v>
      </c>
      <c r="AU364" s="2">
        <v>0.74629629629629635</v>
      </c>
      <c r="AV364">
        <v>0</v>
      </c>
      <c r="AW364" s="1">
        <v>42620</v>
      </c>
      <c r="AX364" s="2">
        <v>0.74629629629629635</v>
      </c>
      <c r="AY364">
        <v>0</v>
      </c>
      <c r="AZ364" s="1">
        <v>42620</v>
      </c>
      <c r="BA364" s="2">
        <v>0.74629629629629635</v>
      </c>
      <c r="BB364">
        <v>0</v>
      </c>
      <c r="BC364" s="1">
        <v>42620</v>
      </c>
      <c r="BD364" s="2">
        <v>0.74629629629629635</v>
      </c>
      <c r="BE364">
        <v>0</v>
      </c>
      <c r="BF364" s="1">
        <v>42620</v>
      </c>
      <c r="BG364" s="2">
        <v>0.74629629629629635</v>
      </c>
      <c r="BH364">
        <v>0</v>
      </c>
    </row>
    <row r="365" spans="1:60">
      <c r="A365" s="1">
        <v>42620</v>
      </c>
      <c r="B365" s="2">
        <v>0.75671296296296298</v>
      </c>
      <c r="C365">
        <v>79</v>
      </c>
      <c r="D365" s="1">
        <v>42620</v>
      </c>
      <c r="E365" s="2">
        <v>0.75671296296296298</v>
      </c>
      <c r="F365">
        <v>213</v>
      </c>
      <c r="G365" s="1">
        <v>42620</v>
      </c>
      <c r="H365" s="2">
        <v>0.75671296296296298</v>
      </c>
      <c r="I365">
        <v>0</v>
      </c>
      <c r="J365" s="1">
        <v>42620</v>
      </c>
      <c r="K365" s="2">
        <v>0.75671296296296298</v>
      </c>
      <c r="L365">
        <v>0</v>
      </c>
      <c r="M365" s="1">
        <v>42620</v>
      </c>
      <c r="N365" s="2">
        <v>0.75671296296296298</v>
      </c>
      <c r="O365">
        <v>0</v>
      </c>
      <c r="P365" s="1">
        <v>42620</v>
      </c>
      <c r="Q365" s="2">
        <v>0.75671296296296298</v>
      </c>
      <c r="R365">
        <v>0</v>
      </c>
      <c r="S365" s="1">
        <v>42620</v>
      </c>
      <c r="T365" s="2">
        <v>0.75671296296296298</v>
      </c>
      <c r="U365">
        <v>387</v>
      </c>
      <c r="V365" s="1">
        <v>42620</v>
      </c>
      <c r="W365" s="2">
        <v>0.75671296296296298</v>
      </c>
      <c r="X365">
        <v>349</v>
      </c>
      <c r="Y365" s="1">
        <v>42620</v>
      </c>
      <c r="Z365" s="2">
        <v>0.75671296296296298</v>
      </c>
      <c r="AA365">
        <v>0</v>
      </c>
      <c r="AB365" s="1">
        <v>42620</v>
      </c>
      <c r="AC365" s="2">
        <v>0.75671296296296298</v>
      </c>
      <c r="AD365">
        <v>39</v>
      </c>
      <c r="AE365" s="1">
        <v>42620</v>
      </c>
      <c r="AF365" s="2">
        <v>0.75671296296296298</v>
      </c>
      <c r="AG365">
        <v>383</v>
      </c>
      <c r="AH365" s="1">
        <v>42620</v>
      </c>
      <c r="AI365" s="2">
        <v>0.75671296296296298</v>
      </c>
      <c r="AJ365">
        <v>219</v>
      </c>
      <c r="AK365" s="1">
        <v>42620</v>
      </c>
      <c r="AL365" s="2">
        <v>0.75671296296296298</v>
      </c>
      <c r="AM365">
        <v>101</v>
      </c>
      <c r="AN365" s="1">
        <v>42620</v>
      </c>
      <c r="AO365" s="2">
        <v>0.75671296296296298</v>
      </c>
      <c r="AP365">
        <v>0</v>
      </c>
      <c r="AQ365" s="1">
        <v>42620</v>
      </c>
      <c r="AR365" s="2">
        <v>0.75671296296296298</v>
      </c>
      <c r="AS365">
        <v>364</v>
      </c>
      <c r="AT365" s="1">
        <v>42620</v>
      </c>
      <c r="AU365" s="2">
        <v>0.75671296296296298</v>
      </c>
      <c r="AV365">
        <v>0</v>
      </c>
      <c r="AW365" s="1">
        <v>42620</v>
      </c>
      <c r="AX365" s="2">
        <v>0.75671296296296298</v>
      </c>
      <c r="AY365">
        <v>0</v>
      </c>
      <c r="AZ365" s="1">
        <v>42620</v>
      </c>
      <c r="BA365" s="2">
        <v>0.75671296296296298</v>
      </c>
      <c r="BB365">
        <v>0</v>
      </c>
      <c r="BC365" s="1">
        <v>42620</v>
      </c>
      <c r="BD365" s="2">
        <v>0.75671296296296298</v>
      </c>
      <c r="BE365">
        <v>0</v>
      </c>
      <c r="BF365" s="1">
        <v>42620</v>
      </c>
      <c r="BG365" s="2">
        <v>0.75671296296296298</v>
      </c>
      <c r="BH365">
        <v>0</v>
      </c>
    </row>
    <row r="366" spans="1:60">
      <c r="A366" s="1">
        <v>42620</v>
      </c>
      <c r="B366" s="2">
        <v>0.76712962962962961</v>
      </c>
      <c r="C366">
        <v>276</v>
      </c>
      <c r="D366" s="1">
        <v>42620</v>
      </c>
      <c r="E366" s="2">
        <v>0.76712962962962961</v>
      </c>
      <c r="F366">
        <v>278</v>
      </c>
      <c r="G366" s="1">
        <v>42620</v>
      </c>
      <c r="H366" s="2">
        <v>0.76712962962962961</v>
      </c>
      <c r="I366">
        <v>54</v>
      </c>
      <c r="J366" s="1">
        <v>42620</v>
      </c>
      <c r="K366" s="2">
        <v>0.76712962962962961</v>
      </c>
      <c r="L366">
        <v>142</v>
      </c>
      <c r="M366" s="1">
        <v>42620</v>
      </c>
      <c r="N366" s="2">
        <v>0.76712962962962961</v>
      </c>
      <c r="O366">
        <v>218</v>
      </c>
      <c r="P366" s="1">
        <v>42620</v>
      </c>
      <c r="Q366" s="2">
        <v>0.76712962962962961</v>
      </c>
      <c r="R366">
        <v>31</v>
      </c>
      <c r="S366" s="1">
        <v>42620</v>
      </c>
      <c r="T366" s="2">
        <v>0.76712962962962961</v>
      </c>
      <c r="U366">
        <v>345</v>
      </c>
      <c r="V366" s="1">
        <v>42620</v>
      </c>
      <c r="W366" s="2">
        <v>0.76712962962962961</v>
      </c>
      <c r="X366">
        <v>331</v>
      </c>
      <c r="Y366" s="1">
        <v>42620</v>
      </c>
      <c r="Z366" s="2">
        <v>0.76712962962962961</v>
      </c>
      <c r="AA366">
        <v>149</v>
      </c>
      <c r="AB366" s="1">
        <v>42620</v>
      </c>
      <c r="AC366" s="2">
        <v>0.76712962962962961</v>
      </c>
      <c r="AD366">
        <v>302</v>
      </c>
      <c r="AE366" s="1">
        <v>42620</v>
      </c>
      <c r="AF366" s="2">
        <v>0.76712962962962961</v>
      </c>
      <c r="AG366">
        <v>346</v>
      </c>
      <c r="AH366" s="1">
        <v>42620</v>
      </c>
      <c r="AI366" s="2">
        <v>0.76712962962962961</v>
      </c>
      <c r="AJ366">
        <v>357</v>
      </c>
      <c r="AK366" s="1">
        <v>42620</v>
      </c>
      <c r="AL366" s="2">
        <v>0.76712962962962961</v>
      </c>
      <c r="AM366">
        <v>203</v>
      </c>
      <c r="AN366" s="1">
        <v>42620</v>
      </c>
      <c r="AO366" s="2">
        <v>0.76712962962962961</v>
      </c>
      <c r="AP366">
        <v>208</v>
      </c>
      <c r="AQ366" s="1">
        <v>42620</v>
      </c>
      <c r="AR366" s="2">
        <v>0.76712962962962961</v>
      </c>
      <c r="AS366">
        <v>277</v>
      </c>
      <c r="AT366" s="1">
        <v>42620</v>
      </c>
      <c r="AU366" s="2">
        <v>0.76712962962962961</v>
      </c>
      <c r="AV366">
        <v>127</v>
      </c>
      <c r="AW366" s="1">
        <v>42620</v>
      </c>
      <c r="AX366" s="2">
        <v>0.76712962962962961</v>
      </c>
      <c r="AY366">
        <v>259</v>
      </c>
      <c r="AZ366" s="1">
        <v>42620</v>
      </c>
      <c r="BA366" s="2">
        <v>0.76712962962962961</v>
      </c>
      <c r="BB366">
        <v>31</v>
      </c>
      <c r="BC366" s="1">
        <v>42620</v>
      </c>
      <c r="BD366" s="2">
        <v>0.76712962962962961</v>
      </c>
      <c r="BE366">
        <v>69</v>
      </c>
      <c r="BF366" s="1">
        <v>42620</v>
      </c>
      <c r="BG366" s="2">
        <v>0.76712962962962961</v>
      </c>
      <c r="BH366">
        <v>0</v>
      </c>
    </row>
    <row r="367" spans="1:60">
      <c r="A367" s="1">
        <v>42620</v>
      </c>
      <c r="B367" s="2">
        <v>0.77754629629629635</v>
      </c>
      <c r="C367">
        <v>269</v>
      </c>
      <c r="D367" s="1">
        <v>42620</v>
      </c>
      <c r="E367" s="2">
        <v>0.77754629629629635</v>
      </c>
      <c r="F367">
        <v>87</v>
      </c>
      <c r="G367" s="1">
        <v>42620</v>
      </c>
      <c r="H367" s="2">
        <v>0.77754629629629635</v>
      </c>
      <c r="I367">
        <v>240</v>
      </c>
      <c r="J367" s="1">
        <v>42620</v>
      </c>
      <c r="K367" s="2">
        <v>0.77754629629629635</v>
      </c>
      <c r="L367">
        <v>349</v>
      </c>
      <c r="M367" s="1">
        <v>42620</v>
      </c>
      <c r="N367" s="2">
        <v>0.77754629629629635</v>
      </c>
      <c r="O367">
        <v>237</v>
      </c>
      <c r="P367" s="1">
        <v>42620</v>
      </c>
      <c r="Q367" s="2">
        <v>0.77754629629629635</v>
      </c>
      <c r="R367">
        <v>200</v>
      </c>
      <c r="S367" s="1">
        <v>42620</v>
      </c>
      <c r="T367" s="2">
        <v>0.77754629629629635</v>
      </c>
      <c r="U367">
        <v>192</v>
      </c>
      <c r="V367" s="1">
        <v>42620</v>
      </c>
      <c r="W367" s="2">
        <v>0.77754629629629635</v>
      </c>
      <c r="X367">
        <v>288</v>
      </c>
      <c r="Y367" s="1">
        <v>42620</v>
      </c>
      <c r="Z367" s="2">
        <v>0.77754629629629635</v>
      </c>
      <c r="AA367">
        <v>247</v>
      </c>
      <c r="AB367" s="1">
        <v>42620</v>
      </c>
      <c r="AC367" s="2">
        <v>0.77754629629629635</v>
      </c>
      <c r="AD367">
        <v>87</v>
      </c>
      <c r="AE367" s="1">
        <v>42620</v>
      </c>
      <c r="AF367" s="2">
        <v>0.77754629629629635</v>
      </c>
      <c r="AG367">
        <v>255</v>
      </c>
      <c r="AH367" s="1">
        <v>42620</v>
      </c>
      <c r="AI367" s="2">
        <v>0.77754629629629635</v>
      </c>
      <c r="AJ367">
        <v>228</v>
      </c>
      <c r="AK367" s="1">
        <v>42620</v>
      </c>
      <c r="AL367" s="2">
        <v>0.77754629629629635</v>
      </c>
      <c r="AM367">
        <v>82</v>
      </c>
      <c r="AN367" s="1">
        <v>42620</v>
      </c>
      <c r="AO367" s="2">
        <v>0.77754629629629635</v>
      </c>
      <c r="AP367">
        <v>134</v>
      </c>
      <c r="AQ367" s="1">
        <v>42620</v>
      </c>
      <c r="AR367" s="2">
        <v>0.77754629629629635</v>
      </c>
      <c r="AS367">
        <v>340</v>
      </c>
      <c r="AT367" s="1">
        <v>42620</v>
      </c>
      <c r="AU367" s="2">
        <v>0.77754629629629635</v>
      </c>
      <c r="AV367">
        <v>218</v>
      </c>
      <c r="AW367" s="1">
        <v>42620</v>
      </c>
      <c r="AX367" s="2">
        <v>0.77754629629629635</v>
      </c>
      <c r="AY367">
        <v>204</v>
      </c>
      <c r="AZ367" s="1">
        <v>42620</v>
      </c>
      <c r="BA367" s="2">
        <v>0.77754629629629635</v>
      </c>
      <c r="BB367">
        <v>232</v>
      </c>
      <c r="BC367" s="1">
        <v>42620</v>
      </c>
      <c r="BD367" s="2">
        <v>0.77754629629629635</v>
      </c>
      <c r="BE367">
        <v>190</v>
      </c>
      <c r="BF367" s="1">
        <v>42620</v>
      </c>
      <c r="BG367" s="2">
        <v>0.77754629629629635</v>
      </c>
      <c r="BH367">
        <v>0</v>
      </c>
    </row>
    <row r="368" spans="1:60">
      <c r="A368" s="1">
        <v>42620</v>
      </c>
      <c r="B368" s="2">
        <v>0.78796296296296298</v>
      </c>
      <c r="C368">
        <v>292</v>
      </c>
      <c r="D368" s="1">
        <v>42620</v>
      </c>
      <c r="E368" s="2">
        <v>0.78796296296296298</v>
      </c>
      <c r="F368">
        <v>113</v>
      </c>
      <c r="G368" s="1">
        <v>42620</v>
      </c>
      <c r="H368" s="2">
        <v>0.78796296296296298</v>
      </c>
      <c r="I368">
        <v>365</v>
      </c>
      <c r="J368" s="1">
        <v>42620</v>
      </c>
      <c r="K368" s="2">
        <v>0.78796296296296298</v>
      </c>
      <c r="L368">
        <v>293</v>
      </c>
      <c r="M368" s="1">
        <v>42620</v>
      </c>
      <c r="N368" s="2">
        <v>0.78796296296296298</v>
      </c>
      <c r="O368">
        <v>383</v>
      </c>
      <c r="P368" s="1">
        <v>42620</v>
      </c>
      <c r="Q368" s="2">
        <v>0.78796296296296298</v>
      </c>
      <c r="R368">
        <v>75</v>
      </c>
      <c r="S368" s="1">
        <v>42620</v>
      </c>
      <c r="T368" s="2">
        <v>0.78796296296296298</v>
      </c>
      <c r="U368">
        <v>228</v>
      </c>
      <c r="V368" s="1">
        <v>42620</v>
      </c>
      <c r="W368" s="2">
        <v>0.78796296296296298</v>
      </c>
      <c r="X368">
        <v>390</v>
      </c>
      <c r="Y368" s="1">
        <v>42620</v>
      </c>
      <c r="Z368" s="2">
        <v>0.78796296296296298</v>
      </c>
      <c r="AA368">
        <v>284</v>
      </c>
      <c r="AB368" s="1">
        <v>42620</v>
      </c>
      <c r="AC368" s="2">
        <v>0.78796296296296298</v>
      </c>
      <c r="AD368">
        <v>196</v>
      </c>
      <c r="AE368" s="1">
        <v>42620</v>
      </c>
      <c r="AF368" s="2">
        <v>0.78796296296296298</v>
      </c>
      <c r="AG368">
        <v>176</v>
      </c>
      <c r="AH368" s="1">
        <v>42620</v>
      </c>
      <c r="AI368" s="2">
        <v>0.78796296296296298</v>
      </c>
      <c r="AJ368">
        <v>269</v>
      </c>
      <c r="AK368" s="1">
        <v>42620</v>
      </c>
      <c r="AL368" s="2">
        <v>0.78796296296296298</v>
      </c>
      <c r="AM368">
        <v>223</v>
      </c>
      <c r="AN368" s="1">
        <v>42620</v>
      </c>
      <c r="AO368" s="2">
        <v>0.78796296296296298</v>
      </c>
      <c r="AP368">
        <v>242</v>
      </c>
      <c r="AQ368" s="1">
        <v>42620</v>
      </c>
      <c r="AR368" s="2">
        <v>0.78796296296296298</v>
      </c>
      <c r="AS368">
        <v>336</v>
      </c>
      <c r="AT368" s="1">
        <v>42620</v>
      </c>
      <c r="AU368" s="2">
        <v>0.78796296296296298</v>
      </c>
      <c r="AV368">
        <v>196</v>
      </c>
      <c r="AW368" s="1">
        <v>42620</v>
      </c>
      <c r="AX368" s="2">
        <v>0.78796296296296298</v>
      </c>
      <c r="AY368">
        <v>274</v>
      </c>
      <c r="AZ368" s="1">
        <v>42620</v>
      </c>
      <c r="BA368" s="2">
        <v>0.78796296296296298</v>
      </c>
      <c r="BB368">
        <v>348</v>
      </c>
      <c r="BC368" s="1">
        <v>42620</v>
      </c>
      <c r="BD368" s="2">
        <v>0.78796296296296298</v>
      </c>
      <c r="BE368">
        <v>299</v>
      </c>
      <c r="BF368" s="1">
        <v>42620</v>
      </c>
      <c r="BG368" s="2">
        <v>0.78796296296296298</v>
      </c>
      <c r="BH368">
        <v>0</v>
      </c>
    </row>
    <row r="369" spans="1:60">
      <c r="A369" s="1">
        <v>42620</v>
      </c>
      <c r="B369" s="2">
        <v>0.79837962962962961</v>
      </c>
      <c r="C369">
        <v>187</v>
      </c>
      <c r="D369" s="1">
        <v>42620</v>
      </c>
      <c r="E369" s="2">
        <v>0.79837962962962961</v>
      </c>
      <c r="F369">
        <v>323</v>
      </c>
      <c r="G369" s="1">
        <v>42620</v>
      </c>
      <c r="H369" s="2">
        <v>0.79837962962962961</v>
      </c>
      <c r="I369">
        <v>210</v>
      </c>
      <c r="J369" s="1">
        <v>42620</v>
      </c>
      <c r="K369" s="2">
        <v>0.79837962962962961</v>
      </c>
      <c r="L369">
        <v>391</v>
      </c>
      <c r="M369" s="1">
        <v>42620</v>
      </c>
      <c r="N369" s="2">
        <v>0.79837962962962961</v>
      </c>
      <c r="O369">
        <v>342</v>
      </c>
      <c r="P369" s="1">
        <v>42620</v>
      </c>
      <c r="Q369" s="2">
        <v>0.79837962962962961</v>
      </c>
      <c r="R369">
        <v>288</v>
      </c>
      <c r="S369" s="1">
        <v>42620</v>
      </c>
      <c r="T369" s="2">
        <v>0.79837962962962961</v>
      </c>
      <c r="U369">
        <v>259</v>
      </c>
      <c r="V369" s="1">
        <v>42620</v>
      </c>
      <c r="W369" s="2">
        <v>0.79837962962962961</v>
      </c>
      <c r="X369">
        <v>307</v>
      </c>
      <c r="Y369" s="1">
        <v>42620</v>
      </c>
      <c r="Z369" s="2">
        <v>0.79837962962962961</v>
      </c>
      <c r="AA369">
        <v>234</v>
      </c>
      <c r="AB369" s="1">
        <v>42620</v>
      </c>
      <c r="AC369" s="2">
        <v>0.79837962962962961</v>
      </c>
      <c r="AD369">
        <v>135</v>
      </c>
      <c r="AE369" s="1">
        <v>42620</v>
      </c>
      <c r="AF369" s="2">
        <v>0.79837962962962961</v>
      </c>
      <c r="AG369">
        <v>211</v>
      </c>
      <c r="AH369" s="1">
        <v>42620</v>
      </c>
      <c r="AI369" s="2">
        <v>0.79837962962962961</v>
      </c>
      <c r="AJ369">
        <v>282</v>
      </c>
      <c r="AK369" s="1">
        <v>42620</v>
      </c>
      <c r="AL369" s="2">
        <v>0.79837962962962961</v>
      </c>
      <c r="AM369">
        <v>160</v>
      </c>
      <c r="AN369" s="1">
        <v>42620</v>
      </c>
      <c r="AO369" s="2">
        <v>0.79837962962962961</v>
      </c>
      <c r="AP369">
        <v>230</v>
      </c>
      <c r="AQ369" s="1">
        <v>42620</v>
      </c>
      <c r="AR369" s="2">
        <v>0.79837962962962961</v>
      </c>
      <c r="AS369">
        <v>342</v>
      </c>
      <c r="AT369" s="1">
        <v>42620</v>
      </c>
      <c r="AU369" s="2">
        <v>0.79837962962962961</v>
      </c>
      <c r="AV369">
        <v>134</v>
      </c>
      <c r="AW369" s="1">
        <v>42620</v>
      </c>
      <c r="AX369" s="2">
        <v>0.79837962962962961</v>
      </c>
      <c r="AY369">
        <v>271</v>
      </c>
      <c r="AZ369" s="1">
        <v>42620</v>
      </c>
      <c r="BA369" s="2">
        <v>0.79837962962962961</v>
      </c>
      <c r="BB369">
        <v>332</v>
      </c>
      <c r="BC369" s="1">
        <v>42620</v>
      </c>
      <c r="BD369" s="2">
        <v>0.79837962962962961</v>
      </c>
      <c r="BE369">
        <v>277</v>
      </c>
      <c r="BF369" s="1">
        <v>42620</v>
      </c>
      <c r="BG369" s="2">
        <v>0.79837962962962961</v>
      </c>
      <c r="BH369">
        <v>0</v>
      </c>
    </row>
    <row r="370" spans="1:60">
      <c r="A370" s="1">
        <v>42620</v>
      </c>
      <c r="B370" s="2">
        <v>0.80879629629629635</v>
      </c>
      <c r="C370">
        <v>285</v>
      </c>
      <c r="D370" s="1">
        <v>42620</v>
      </c>
      <c r="E370" s="2">
        <v>0.80879629629629635</v>
      </c>
      <c r="F370">
        <v>336</v>
      </c>
      <c r="G370" s="1">
        <v>42620</v>
      </c>
      <c r="H370" s="2">
        <v>0.80879629629629635</v>
      </c>
      <c r="I370">
        <v>238</v>
      </c>
      <c r="J370" s="1">
        <v>42620</v>
      </c>
      <c r="K370" s="2">
        <v>0.80879629629629635</v>
      </c>
      <c r="L370">
        <v>409</v>
      </c>
      <c r="M370" s="1">
        <v>42620</v>
      </c>
      <c r="N370" s="2">
        <v>0.80879629629629635</v>
      </c>
      <c r="O370">
        <v>331</v>
      </c>
      <c r="P370" s="1">
        <v>42620</v>
      </c>
      <c r="Q370" s="2">
        <v>0.80879629629629635</v>
      </c>
      <c r="R370">
        <v>355</v>
      </c>
      <c r="S370" s="1">
        <v>42620</v>
      </c>
      <c r="T370" s="2">
        <v>0.80879629629629635</v>
      </c>
      <c r="U370">
        <v>96</v>
      </c>
      <c r="V370" s="1">
        <v>42620</v>
      </c>
      <c r="W370" s="2">
        <v>0.80879629629629635</v>
      </c>
      <c r="X370">
        <v>317</v>
      </c>
      <c r="Y370" s="1">
        <v>42620</v>
      </c>
      <c r="Z370" s="2">
        <v>0.80879629629629635</v>
      </c>
      <c r="AA370">
        <v>298</v>
      </c>
      <c r="AB370" s="1">
        <v>42620</v>
      </c>
      <c r="AC370" s="2">
        <v>0.80879629629629635</v>
      </c>
      <c r="AD370">
        <v>16</v>
      </c>
      <c r="AE370" s="1">
        <v>42620</v>
      </c>
      <c r="AF370" s="2">
        <v>0.80879629629629635</v>
      </c>
      <c r="AG370">
        <v>139</v>
      </c>
      <c r="AH370" s="1">
        <v>42620</v>
      </c>
      <c r="AI370" s="2">
        <v>0.80879629629629635</v>
      </c>
      <c r="AJ370">
        <v>291</v>
      </c>
      <c r="AK370" s="1">
        <v>42620</v>
      </c>
      <c r="AL370" s="2">
        <v>0.80879629629629635</v>
      </c>
      <c r="AM370">
        <v>306</v>
      </c>
      <c r="AN370" s="1">
        <v>42620</v>
      </c>
      <c r="AO370" s="2">
        <v>0.80879629629629635</v>
      </c>
      <c r="AP370">
        <v>272</v>
      </c>
      <c r="AQ370" s="1">
        <v>42620</v>
      </c>
      <c r="AR370" s="2">
        <v>0.80879629629629635</v>
      </c>
      <c r="AS370">
        <v>291</v>
      </c>
      <c r="AT370" s="1">
        <v>42620</v>
      </c>
      <c r="AU370" s="2">
        <v>0.80879629629629635</v>
      </c>
      <c r="AV370">
        <v>147</v>
      </c>
      <c r="AW370" s="1">
        <v>42620</v>
      </c>
      <c r="AX370" s="2">
        <v>0.80879629629629635</v>
      </c>
      <c r="AY370">
        <v>266</v>
      </c>
      <c r="AZ370" s="1">
        <v>42620</v>
      </c>
      <c r="BA370" s="2">
        <v>0.80879629629629635</v>
      </c>
      <c r="BB370">
        <v>346</v>
      </c>
      <c r="BC370" s="1">
        <v>42620</v>
      </c>
      <c r="BD370" s="2">
        <v>0.80879629629629635</v>
      </c>
      <c r="BE370">
        <v>385</v>
      </c>
      <c r="BF370" s="1">
        <v>42620</v>
      </c>
      <c r="BG370" s="2">
        <v>0.80879629629629635</v>
      </c>
      <c r="BH370">
        <v>0</v>
      </c>
    </row>
    <row r="371" spans="1:60">
      <c r="A371" s="1">
        <v>42620</v>
      </c>
      <c r="B371" s="2">
        <v>0.81921296296296298</v>
      </c>
      <c r="C371">
        <v>339</v>
      </c>
      <c r="D371" s="1">
        <v>42620</v>
      </c>
      <c r="E371" s="2">
        <v>0.81921296296296298</v>
      </c>
      <c r="F371">
        <v>327</v>
      </c>
      <c r="G371" s="1">
        <v>42620</v>
      </c>
      <c r="H371" s="2">
        <v>0.81921296296296298</v>
      </c>
      <c r="I371">
        <v>309</v>
      </c>
      <c r="J371" s="1">
        <v>42620</v>
      </c>
      <c r="K371" s="2">
        <v>0.81921296296296298</v>
      </c>
      <c r="L371">
        <v>445</v>
      </c>
      <c r="M371" s="1">
        <v>42620</v>
      </c>
      <c r="N371" s="2">
        <v>0.81921296296296298</v>
      </c>
      <c r="O371">
        <v>307</v>
      </c>
      <c r="P371" s="1">
        <v>42620</v>
      </c>
      <c r="Q371" s="2">
        <v>0.81921296296296298</v>
      </c>
      <c r="R371">
        <v>159</v>
      </c>
      <c r="S371" s="1">
        <v>42620</v>
      </c>
      <c r="T371" s="2">
        <v>0.81921296296296298</v>
      </c>
      <c r="U371">
        <v>50</v>
      </c>
      <c r="V371" s="1">
        <v>42620</v>
      </c>
      <c r="W371" s="2">
        <v>0.81921296296296298</v>
      </c>
      <c r="X371">
        <v>167</v>
      </c>
      <c r="Y371" s="1">
        <v>42620</v>
      </c>
      <c r="Z371" s="2">
        <v>0.81921296296296298</v>
      </c>
      <c r="AA371">
        <v>186</v>
      </c>
      <c r="AB371" s="1">
        <v>42620</v>
      </c>
      <c r="AC371" s="2">
        <v>0.81921296296296298</v>
      </c>
      <c r="AD371">
        <v>0</v>
      </c>
      <c r="AE371" s="1">
        <v>42620</v>
      </c>
      <c r="AF371" s="2">
        <v>0.81921296296296298</v>
      </c>
      <c r="AG371">
        <v>0</v>
      </c>
      <c r="AH371" s="1">
        <v>42620</v>
      </c>
      <c r="AI371" s="2">
        <v>0.81921296296296298</v>
      </c>
      <c r="AJ371">
        <v>342</v>
      </c>
      <c r="AK371" s="1">
        <v>42620</v>
      </c>
      <c r="AL371" s="2">
        <v>0.81921296296296298</v>
      </c>
      <c r="AM371">
        <v>346</v>
      </c>
      <c r="AN371" s="1">
        <v>42620</v>
      </c>
      <c r="AO371" s="2">
        <v>0.81921296296296298</v>
      </c>
      <c r="AP371">
        <v>243</v>
      </c>
      <c r="AQ371" s="1">
        <v>42620</v>
      </c>
      <c r="AR371" s="2">
        <v>0.81921296296296298</v>
      </c>
      <c r="AS371">
        <v>331</v>
      </c>
      <c r="AT371" s="1">
        <v>42620</v>
      </c>
      <c r="AU371" s="2">
        <v>0.81921296296296298</v>
      </c>
      <c r="AV371">
        <v>130</v>
      </c>
      <c r="AW371" s="1">
        <v>42620</v>
      </c>
      <c r="AX371" s="2">
        <v>0.81921296296296298</v>
      </c>
      <c r="AY371">
        <v>196</v>
      </c>
      <c r="AZ371" s="1">
        <v>42620</v>
      </c>
      <c r="BA371" s="2">
        <v>0.81921296296296298</v>
      </c>
      <c r="BB371">
        <v>306</v>
      </c>
      <c r="BC371" s="1">
        <v>42620</v>
      </c>
      <c r="BD371" s="2">
        <v>0.81921296296296298</v>
      </c>
      <c r="BE371">
        <v>341</v>
      </c>
      <c r="BF371" s="1">
        <v>42620</v>
      </c>
      <c r="BG371" s="2">
        <v>0.81921296296296298</v>
      </c>
      <c r="BH371">
        <v>0</v>
      </c>
    </row>
    <row r="372" spans="1:60">
      <c r="A372" s="1">
        <v>42620</v>
      </c>
      <c r="B372" s="2">
        <v>0.82962962962962961</v>
      </c>
      <c r="C372">
        <v>82</v>
      </c>
      <c r="D372" s="1">
        <v>42620</v>
      </c>
      <c r="E372" s="2">
        <v>0.82962962962962961</v>
      </c>
      <c r="F372">
        <v>292</v>
      </c>
      <c r="G372" s="1">
        <v>42620</v>
      </c>
      <c r="H372" s="2">
        <v>0.82962962962962961</v>
      </c>
      <c r="I372">
        <v>238</v>
      </c>
      <c r="J372" s="1">
        <v>42620</v>
      </c>
      <c r="K372" s="2">
        <v>0.82962962962962961</v>
      </c>
      <c r="L372">
        <v>296</v>
      </c>
      <c r="M372" s="1">
        <v>42620</v>
      </c>
      <c r="N372" s="2">
        <v>0.82962962962962961</v>
      </c>
      <c r="O372">
        <v>387</v>
      </c>
      <c r="P372" s="1">
        <v>42620</v>
      </c>
      <c r="Q372" s="2">
        <v>0.82962962962962961</v>
      </c>
      <c r="R372">
        <v>184</v>
      </c>
      <c r="S372" s="1">
        <v>42620</v>
      </c>
      <c r="T372" s="2">
        <v>0.82962962962962961</v>
      </c>
      <c r="U372">
        <v>112</v>
      </c>
      <c r="V372" s="1">
        <v>42620</v>
      </c>
      <c r="W372" s="2">
        <v>0.82962962962962961</v>
      </c>
      <c r="X372">
        <v>363</v>
      </c>
      <c r="Y372" s="1">
        <v>42620</v>
      </c>
      <c r="Z372" s="2">
        <v>0.82962962962962961</v>
      </c>
      <c r="AA372">
        <v>329</v>
      </c>
      <c r="AB372" s="1">
        <v>42620</v>
      </c>
      <c r="AC372" s="2">
        <v>0.82962962962962961</v>
      </c>
      <c r="AD372">
        <v>2</v>
      </c>
      <c r="AE372" s="1">
        <v>42620</v>
      </c>
      <c r="AF372" s="2">
        <v>0.82962962962962961</v>
      </c>
      <c r="AG372">
        <v>40</v>
      </c>
      <c r="AH372" s="1">
        <v>42620</v>
      </c>
      <c r="AI372" s="2">
        <v>0.82962962962962961</v>
      </c>
      <c r="AJ372">
        <v>165</v>
      </c>
      <c r="AK372" s="1">
        <v>42620</v>
      </c>
      <c r="AL372" s="2">
        <v>0.82962962962962961</v>
      </c>
      <c r="AM372">
        <v>325</v>
      </c>
      <c r="AN372" s="1">
        <v>42620</v>
      </c>
      <c r="AO372" s="2">
        <v>0.82962962962962961</v>
      </c>
      <c r="AP372">
        <v>295</v>
      </c>
      <c r="AQ372" s="1">
        <v>42620</v>
      </c>
      <c r="AR372" s="2">
        <v>0.82962962962962961</v>
      </c>
      <c r="AS372">
        <v>287</v>
      </c>
      <c r="AT372" s="1">
        <v>42620</v>
      </c>
      <c r="AU372" s="2">
        <v>0.82962962962962961</v>
      </c>
      <c r="AV372">
        <v>9</v>
      </c>
      <c r="AW372" s="1">
        <v>42620</v>
      </c>
      <c r="AX372" s="2">
        <v>0.82962962962962961</v>
      </c>
      <c r="AY372">
        <v>276</v>
      </c>
      <c r="AZ372" s="1">
        <v>42620</v>
      </c>
      <c r="BA372" s="2">
        <v>0.82962962962962961</v>
      </c>
      <c r="BB372">
        <v>354</v>
      </c>
      <c r="BC372" s="1">
        <v>42620</v>
      </c>
      <c r="BD372" s="2">
        <v>0.82962962962962961</v>
      </c>
      <c r="BE372">
        <v>287</v>
      </c>
      <c r="BF372" s="1">
        <v>42620</v>
      </c>
      <c r="BG372" s="2">
        <v>0.82962962962962961</v>
      </c>
      <c r="BH372">
        <v>0</v>
      </c>
    </row>
    <row r="373" spans="1:60">
      <c r="A373" s="1">
        <v>42620</v>
      </c>
      <c r="B373" s="2">
        <v>0.84004629629629635</v>
      </c>
      <c r="C373">
        <v>368</v>
      </c>
      <c r="D373" s="1">
        <v>42620</v>
      </c>
      <c r="E373" s="2">
        <v>0.84004629629629635</v>
      </c>
      <c r="F373">
        <v>416</v>
      </c>
      <c r="G373" s="1">
        <v>42620</v>
      </c>
      <c r="H373" s="2">
        <v>0.84004629629629635</v>
      </c>
      <c r="I373">
        <v>336</v>
      </c>
      <c r="J373" s="1">
        <v>42620</v>
      </c>
      <c r="K373" s="2">
        <v>0.84004629629629635</v>
      </c>
      <c r="L373">
        <v>490</v>
      </c>
      <c r="M373" s="1">
        <v>42620</v>
      </c>
      <c r="N373" s="2">
        <v>0.84004629629629635</v>
      </c>
      <c r="O373">
        <v>326</v>
      </c>
      <c r="P373" s="1">
        <v>42620</v>
      </c>
      <c r="Q373" s="2">
        <v>0.84004629629629635</v>
      </c>
      <c r="R373">
        <v>181</v>
      </c>
      <c r="S373" s="1">
        <v>42620</v>
      </c>
      <c r="T373" s="2">
        <v>0.84004629629629635</v>
      </c>
      <c r="U373">
        <v>361</v>
      </c>
      <c r="V373" s="1">
        <v>42620</v>
      </c>
      <c r="W373" s="2">
        <v>0.84004629629629635</v>
      </c>
      <c r="X373">
        <v>87</v>
      </c>
      <c r="Y373" s="1">
        <v>42620</v>
      </c>
      <c r="Z373" s="2">
        <v>0.84004629629629635</v>
      </c>
      <c r="AA373">
        <v>25</v>
      </c>
      <c r="AB373" s="1">
        <v>42620</v>
      </c>
      <c r="AC373" s="2">
        <v>0.84004629629629635</v>
      </c>
      <c r="AD373">
        <v>221</v>
      </c>
      <c r="AE373" s="1">
        <v>42620</v>
      </c>
      <c r="AF373" s="2">
        <v>0.84004629629629635</v>
      </c>
      <c r="AG373">
        <v>0</v>
      </c>
      <c r="AH373" s="1">
        <v>42620</v>
      </c>
      <c r="AI373" s="2">
        <v>0.84004629629629635</v>
      </c>
      <c r="AJ373">
        <v>294</v>
      </c>
      <c r="AK373" s="1">
        <v>42620</v>
      </c>
      <c r="AL373" s="2">
        <v>0.84004629629629635</v>
      </c>
      <c r="AM373">
        <v>269</v>
      </c>
      <c r="AN373" s="1">
        <v>42620</v>
      </c>
      <c r="AO373" s="2">
        <v>0.84004629629629635</v>
      </c>
      <c r="AP373">
        <v>247</v>
      </c>
      <c r="AQ373" s="1">
        <v>42620</v>
      </c>
      <c r="AR373" s="2">
        <v>0.84004629629629635</v>
      </c>
      <c r="AS373">
        <v>303</v>
      </c>
      <c r="AT373" s="1">
        <v>42620</v>
      </c>
      <c r="AU373" s="2">
        <v>0.84004629629629635</v>
      </c>
      <c r="AV373">
        <v>0</v>
      </c>
      <c r="AW373" s="1">
        <v>42620</v>
      </c>
      <c r="AX373" s="2">
        <v>0.84004629629629635</v>
      </c>
      <c r="AY373">
        <v>270</v>
      </c>
      <c r="AZ373" s="1">
        <v>42620</v>
      </c>
      <c r="BA373" s="2">
        <v>0.84004629629629635</v>
      </c>
      <c r="BB373">
        <v>479</v>
      </c>
      <c r="BC373" s="1">
        <v>42620</v>
      </c>
      <c r="BD373" s="2">
        <v>0.84004629629629635</v>
      </c>
      <c r="BE373">
        <v>419</v>
      </c>
      <c r="BF373" s="1">
        <v>42620</v>
      </c>
      <c r="BG373" s="2">
        <v>0.84004629629629635</v>
      </c>
      <c r="BH373">
        <v>0</v>
      </c>
    </row>
    <row r="374" spans="1:60">
      <c r="A374" s="1">
        <v>42620</v>
      </c>
      <c r="B374" s="2">
        <v>0.85046296296296298</v>
      </c>
      <c r="C374">
        <v>307</v>
      </c>
      <c r="D374" s="1">
        <v>42620</v>
      </c>
      <c r="E374" s="2">
        <v>0.85046296296296298</v>
      </c>
      <c r="F374">
        <v>162</v>
      </c>
      <c r="G374" s="1">
        <v>42620</v>
      </c>
      <c r="H374" s="2">
        <v>0.85046296296296298</v>
      </c>
      <c r="I374">
        <v>370</v>
      </c>
      <c r="J374" s="1">
        <v>42620</v>
      </c>
      <c r="K374" s="2">
        <v>0.85046296296296298</v>
      </c>
      <c r="L374">
        <v>359</v>
      </c>
      <c r="M374" s="1">
        <v>42620</v>
      </c>
      <c r="N374" s="2">
        <v>0.85046296296296298</v>
      </c>
      <c r="O374">
        <v>294</v>
      </c>
      <c r="P374" s="1">
        <v>42620</v>
      </c>
      <c r="Q374" s="2">
        <v>0.85046296296296298</v>
      </c>
      <c r="R374">
        <v>0</v>
      </c>
      <c r="S374" s="1">
        <v>42620</v>
      </c>
      <c r="T374" s="2">
        <v>0.85046296296296298</v>
      </c>
      <c r="U374">
        <v>182</v>
      </c>
      <c r="V374" s="1">
        <v>42620</v>
      </c>
      <c r="W374" s="2">
        <v>0.85046296296296298</v>
      </c>
      <c r="X374">
        <v>263</v>
      </c>
      <c r="Y374" s="1">
        <v>42620</v>
      </c>
      <c r="Z374" s="2">
        <v>0.85046296296296298</v>
      </c>
      <c r="AA374">
        <v>0</v>
      </c>
      <c r="AB374" s="1">
        <v>42620</v>
      </c>
      <c r="AC374" s="2">
        <v>0.85046296296296298</v>
      </c>
      <c r="AD374">
        <v>72</v>
      </c>
      <c r="AE374" s="1">
        <v>42620</v>
      </c>
      <c r="AF374" s="2">
        <v>0.85046296296296298</v>
      </c>
      <c r="AG374">
        <v>2</v>
      </c>
      <c r="AH374" s="1">
        <v>42620</v>
      </c>
      <c r="AI374" s="2">
        <v>0.85046296296296298</v>
      </c>
      <c r="AJ374">
        <v>260</v>
      </c>
      <c r="AK374" s="1">
        <v>42620</v>
      </c>
      <c r="AL374" s="2">
        <v>0.85046296296296298</v>
      </c>
      <c r="AM374">
        <v>393</v>
      </c>
      <c r="AN374" s="1">
        <v>42620</v>
      </c>
      <c r="AO374" s="2">
        <v>0.85046296296296298</v>
      </c>
      <c r="AP374">
        <v>176</v>
      </c>
      <c r="AQ374" s="1">
        <v>42620</v>
      </c>
      <c r="AR374" s="2">
        <v>0.85046296296296298</v>
      </c>
      <c r="AS374">
        <v>307</v>
      </c>
      <c r="AT374" s="1">
        <v>42620</v>
      </c>
      <c r="AU374" s="2">
        <v>0.85046296296296298</v>
      </c>
      <c r="AV374">
        <v>0</v>
      </c>
      <c r="AW374" s="1">
        <v>42620</v>
      </c>
      <c r="AX374" s="2">
        <v>0.85046296296296298</v>
      </c>
      <c r="AY374">
        <v>290</v>
      </c>
      <c r="AZ374" s="1">
        <v>42620</v>
      </c>
      <c r="BA374" s="2">
        <v>0.85046296296296298</v>
      </c>
      <c r="BB374">
        <v>305</v>
      </c>
      <c r="BC374" s="1">
        <v>42620</v>
      </c>
      <c r="BD374" s="2">
        <v>0.85046296296296298</v>
      </c>
      <c r="BE374">
        <v>315</v>
      </c>
      <c r="BF374" s="1">
        <v>42620</v>
      </c>
      <c r="BG374" s="2">
        <v>0.85046296296296298</v>
      </c>
      <c r="BH374">
        <v>0</v>
      </c>
    </row>
    <row r="375" spans="1:60">
      <c r="A375" s="1">
        <v>42620</v>
      </c>
      <c r="B375" s="2">
        <v>0.86087962962962961</v>
      </c>
      <c r="C375">
        <v>210</v>
      </c>
      <c r="D375" s="1">
        <v>42620</v>
      </c>
      <c r="E375" s="2">
        <v>0.86087962962962961</v>
      </c>
      <c r="F375">
        <v>165</v>
      </c>
      <c r="G375" s="1">
        <v>42620</v>
      </c>
      <c r="H375" s="2">
        <v>0.86087962962962961</v>
      </c>
      <c r="I375">
        <v>178</v>
      </c>
      <c r="J375" s="1">
        <v>42620</v>
      </c>
      <c r="K375" s="2">
        <v>0.86087962962962961</v>
      </c>
      <c r="L375">
        <v>317</v>
      </c>
      <c r="M375" s="1">
        <v>42620</v>
      </c>
      <c r="N375" s="2">
        <v>0.86087962962962961</v>
      </c>
      <c r="O375">
        <v>288</v>
      </c>
      <c r="P375" s="1">
        <v>42620</v>
      </c>
      <c r="Q375" s="2">
        <v>0.86087962962962961</v>
      </c>
      <c r="R375">
        <v>0</v>
      </c>
      <c r="S375" s="1">
        <v>42620</v>
      </c>
      <c r="T375" s="2">
        <v>0.86087962962962961</v>
      </c>
      <c r="U375">
        <v>131</v>
      </c>
      <c r="V375" s="1">
        <v>42620</v>
      </c>
      <c r="W375" s="2">
        <v>0.86087962962962961</v>
      </c>
      <c r="X375">
        <v>288</v>
      </c>
      <c r="Y375" s="1">
        <v>42620</v>
      </c>
      <c r="Z375" s="2">
        <v>0.86087962962962961</v>
      </c>
      <c r="AA375">
        <v>150</v>
      </c>
      <c r="AB375" s="1">
        <v>42620</v>
      </c>
      <c r="AC375" s="2">
        <v>0.86087962962962961</v>
      </c>
      <c r="AD375">
        <v>1</v>
      </c>
      <c r="AE375" s="1">
        <v>42620</v>
      </c>
      <c r="AF375" s="2">
        <v>0.86087962962962961</v>
      </c>
      <c r="AG375">
        <v>0</v>
      </c>
      <c r="AH375" s="1">
        <v>42620</v>
      </c>
      <c r="AI375" s="2">
        <v>0.86087962962962961</v>
      </c>
      <c r="AJ375">
        <v>174</v>
      </c>
      <c r="AK375" s="1">
        <v>42620</v>
      </c>
      <c r="AL375" s="2">
        <v>0.86087962962962961</v>
      </c>
      <c r="AM375">
        <v>189</v>
      </c>
      <c r="AN375" s="1">
        <v>42620</v>
      </c>
      <c r="AO375" s="2">
        <v>0.86087962962962961</v>
      </c>
      <c r="AP375">
        <v>243</v>
      </c>
      <c r="AQ375" s="1">
        <v>42620</v>
      </c>
      <c r="AR375" s="2">
        <v>0.86087962962962961</v>
      </c>
      <c r="AS375">
        <v>149</v>
      </c>
      <c r="AT375" s="1">
        <v>42620</v>
      </c>
      <c r="AU375" s="2">
        <v>0.86087962962962961</v>
      </c>
      <c r="AV375">
        <v>33</v>
      </c>
      <c r="AW375" s="1">
        <v>42620</v>
      </c>
      <c r="AX375" s="2">
        <v>0.86087962962962961</v>
      </c>
      <c r="AY375">
        <v>169</v>
      </c>
      <c r="AZ375" s="1">
        <v>42620</v>
      </c>
      <c r="BA375" s="2">
        <v>0.86087962962962961</v>
      </c>
      <c r="BB375">
        <v>276</v>
      </c>
      <c r="BC375" s="1">
        <v>42620</v>
      </c>
      <c r="BD375" s="2">
        <v>0.86087962962962961</v>
      </c>
      <c r="BE375">
        <v>395</v>
      </c>
      <c r="BF375" s="1">
        <v>42620</v>
      </c>
      <c r="BG375" s="2">
        <v>0.86087962962962961</v>
      </c>
      <c r="BH375">
        <v>0</v>
      </c>
    </row>
    <row r="376" spans="1:60">
      <c r="A376" s="1">
        <v>42620</v>
      </c>
      <c r="B376" s="2">
        <v>0.87129629629629635</v>
      </c>
      <c r="C376">
        <v>243</v>
      </c>
      <c r="D376" s="1">
        <v>42620</v>
      </c>
      <c r="E376" s="2">
        <v>0.87129629629629635</v>
      </c>
      <c r="F376">
        <v>359</v>
      </c>
      <c r="G376" s="1">
        <v>42620</v>
      </c>
      <c r="H376" s="2">
        <v>0.87129629629629635</v>
      </c>
      <c r="I376">
        <v>5</v>
      </c>
      <c r="J376" s="1">
        <v>42620</v>
      </c>
      <c r="K376" s="2">
        <v>0.87129629629629635</v>
      </c>
      <c r="L376">
        <v>470</v>
      </c>
      <c r="M376" s="1">
        <v>42620</v>
      </c>
      <c r="N376" s="2">
        <v>0.87129629629629635</v>
      </c>
      <c r="O376">
        <v>275</v>
      </c>
      <c r="P376" s="1">
        <v>42620</v>
      </c>
      <c r="Q376" s="2">
        <v>0.87129629629629635</v>
      </c>
      <c r="R376">
        <v>0</v>
      </c>
      <c r="S376" s="1">
        <v>42620</v>
      </c>
      <c r="T376" s="2">
        <v>0.87129629629629635</v>
      </c>
      <c r="U376">
        <v>6</v>
      </c>
      <c r="V376" s="1">
        <v>42620</v>
      </c>
      <c r="W376" s="2">
        <v>0.87129629629629635</v>
      </c>
      <c r="X376">
        <v>199</v>
      </c>
      <c r="Y376" s="1">
        <v>42620</v>
      </c>
      <c r="Z376" s="2">
        <v>0.87129629629629635</v>
      </c>
      <c r="AA376">
        <v>385</v>
      </c>
      <c r="AB376" s="1">
        <v>42620</v>
      </c>
      <c r="AC376" s="2">
        <v>0.87129629629629635</v>
      </c>
      <c r="AD376">
        <v>0</v>
      </c>
      <c r="AE376" s="1">
        <v>42620</v>
      </c>
      <c r="AF376" s="2">
        <v>0.87129629629629635</v>
      </c>
      <c r="AG376">
        <v>0</v>
      </c>
      <c r="AH376" s="1">
        <v>42620</v>
      </c>
      <c r="AI376" s="2">
        <v>0.87129629629629635</v>
      </c>
      <c r="AJ376">
        <v>326</v>
      </c>
      <c r="AK376" s="1">
        <v>42620</v>
      </c>
      <c r="AL376" s="2">
        <v>0.87129629629629635</v>
      </c>
      <c r="AM376">
        <v>175</v>
      </c>
      <c r="AN376" s="1">
        <v>42620</v>
      </c>
      <c r="AO376" s="2">
        <v>0.87129629629629635</v>
      </c>
      <c r="AP376">
        <v>3</v>
      </c>
      <c r="AQ376" s="1">
        <v>42620</v>
      </c>
      <c r="AR376" s="2">
        <v>0.87129629629629635</v>
      </c>
      <c r="AS376">
        <v>397</v>
      </c>
      <c r="AT376" s="1">
        <v>42620</v>
      </c>
      <c r="AU376" s="2">
        <v>0.87129629629629635</v>
      </c>
      <c r="AV376">
        <v>210</v>
      </c>
      <c r="AW376" s="1">
        <v>42620</v>
      </c>
      <c r="AX376" s="2">
        <v>0.87129629629629635</v>
      </c>
      <c r="AY376">
        <v>53</v>
      </c>
      <c r="AZ376" s="1">
        <v>42620</v>
      </c>
      <c r="BA376" s="2">
        <v>0.87129629629629635</v>
      </c>
      <c r="BB376">
        <v>425</v>
      </c>
      <c r="BC376" s="1">
        <v>42620</v>
      </c>
      <c r="BD376" s="2">
        <v>0.87129629629629635</v>
      </c>
      <c r="BE376">
        <v>383</v>
      </c>
      <c r="BF376" s="1">
        <v>42620</v>
      </c>
      <c r="BG376" s="2">
        <v>0.87129629629629635</v>
      </c>
      <c r="BH376">
        <v>0</v>
      </c>
    </row>
    <row r="377" spans="1:60">
      <c r="A377" s="1">
        <v>42620</v>
      </c>
      <c r="B377" s="2">
        <v>0.88171296296296298</v>
      </c>
      <c r="C377">
        <v>388</v>
      </c>
      <c r="D377" s="1">
        <v>42620</v>
      </c>
      <c r="E377" s="2">
        <v>0.88171296296296298</v>
      </c>
      <c r="F377">
        <v>257</v>
      </c>
      <c r="G377" s="1">
        <v>42620</v>
      </c>
      <c r="H377" s="2">
        <v>0.88171296296296298</v>
      </c>
      <c r="I377">
        <v>18</v>
      </c>
      <c r="J377" s="1">
        <v>42620</v>
      </c>
      <c r="K377" s="2">
        <v>0.88171296296296298</v>
      </c>
      <c r="L377">
        <v>318</v>
      </c>
      <c r="M377" s="1">
        <v>42620</v>
      </c>
      <c r="N377" s="2">
        <v>0.88171296296296298</v>
      </c>
      <c r="O377">
        <v>287</v>
      </c>
      <c r="P377" s="1">
        <v>42620</v>
      </c>
      <c r="Q377" s="2">
        <v>0.88171296296296298</v>
      </c>
      <c r="R377">
        <v>0</v>
      </c>
      <c r="S377" s="1">
        <v>42620</v>
      </c>
      <c r="T377" s="2">
        <v>0.88171296296296298</v>
      </c>
      <c r="U377">
        <v>0</v>
      </c>
      <c r="V377" s="1">
        <v>42620</v>
      </c>
      <c r="W377" s="2">
        <v>0.88171296296296298</v>
      </c>
      <c r="X377">
        <v>312</v>
      </c>
      <c r="Y377" s="1">
        <v>42620</v>
      </c>
      <c r="Z377" s="2">
        <v>0.88171296296296298</v>
      </c>
      <c r="AA377">
        <v>0</v>
      </c>
      <c r="AB377" s="1">
        <v>42620</v>
      </c>
      <c r="AC377" s="2">
        <v>0.88171296296296298</v>
      </c>
      <c r="AD377">
        <v>0</v>
      </c>
      <c r="AE377" s="1">
        <v>42620</v>
      </c>
      <c r="AF377" s="2">
        <v>0.88171296296296298</v>
      </c>
      <c r="AG377">
        <v>0</v>
      </c>
      <c r="AH377" s="1">
        <v>42620</v>
      </c>
      <c r="AI377" s="2">
        <v>0.88171296296296298</v>
      </c>
      <c r="AJ377">
        <v>152</v>
      </c>
      <c r="AK377" s="1">
        <v>42620</v>
      </c>
      <c r="AL377" s="2">
        <v>0.88171296296296298</v>
      </c>
      <c r="AM377">
        <v>216</v>
      </c>
      <c r="AN377" s="1">
        <v>42620</v>
      </c>
      <c r="AO377" s="2">
        <v>0.88171296296296298</v>
      </c>
      <c r="AP377">
        <v>8</v>
      </c>
      <c r="AQ377" s="1">
        <v>42620</v>
      </c>
      <c r="AR377" s="2">
        <v>0.88171296296296298</v>
      </c>
      <c r="AS377">
        <v>282</v>
      </c>
      <c r="AT377" s="1">
        <v>42620</v>
      </c>
      <c r="AU377" s="2">
        <v>0.88171296296296298</v>
      </c>
      <c r="AV377">
        <v>123</v>
      </c>
      <c r="AW377" s="1">
        <v>42620</v>
      </c>
      <c r="AX377" s="2">
        <v>0.88171296296296298</v>
      </c>
      <c r="AY377">
        <v>15</v>
      </c>
      <c r="AZ377" s="1">
        <v>42620</v>
      </c>
      <c r="BA377" s="2">
        <v>0.88171296296296298</v>
      </c>
      <c r="BB377">
        <v>302</v>
      </c>
      <c r="BC377" s="1">
        <v>42620</v>
      </c>
      <c r="BD377" s="2">
        <v>0.88171296296296298</v>
      </c>
      <c r="BE377">
        <v>381</v>
      </c>
      <c r="BF377" s="1">
        <v>42620</v>
      </c>
      <c r="BG377" s="2">
        <v>0.88171296296296298</v>
      </c>
      <c r="BH377">
        <v>0</v>
      </c>
    </row>
    <row r="378" spans="1:60">
      <c r="A378" s="1">
        <v>42620</v>
      </c>
      <c r="B378" s="2">
        <v>0.89212962962962961</v>
      </c>
      <c r="C378">
        <v>188</v>
      </c>
      <c r="D378" s="1">
        <v>42620</v>
      </c>
      <c r="E378" s="2">
        <v>0.89212962962962961</v>
      </c>
      <c r="F378">
        <v>175</v>
      </c>
      <c r="G378" s="1">
        <v>42620</v>
      </c>
      <c r="H378" s="2">
        <v>0.89212962962962961</v>
      </c>
      <c r="I378">
        <v>0</v>
      </c>
      <c r="J378" s="1">
        <v>42620</v>
      </c>
      <c r="K378" s="2">
        <v>0.89212962962962961</v>
      </c>
      <c r="L378">
        <v>305</v>
      </c>
      <c r="M378" s="1">
        <v>42620</v>
      </c>
      <c r="N378" s="2">
        <v>0.89212962962962961</v>
      </c>
      <c r="O378">
        <v>210</v>
      </c>
      <c r="P378" s="1">
        <v>42620</v>
      </c>
      <c r="Q378" s="2">
        <v>0.89212962962962961</v>
      </c>
      <c r="R378">
        <v>60</v>
      </c>
      <c r="S378" s="1">
        <v>42620</v>
      </c>
      <c r="T378" s="2">
        <v>0.89212962962962961</v>
      </c>
      <c r="U378">
        <v>0</v>
      </c>
      <c r="V378" s="1">
        <v>42620</v>
      </c>
      <c r="W378" s="2">
        <v>0.89212962962962961</v>
      </c>
      <c r="X378">
        <v>416</v>
      </c>
      <c r="Y378" s="1">
        <v>42620</v>
      </c>
      <c r="Z378" s="2">
        <v>0.89212962962962961</v>
      </c>
      <c r="AA378">
        <v>0</v>
      </c>
      <c r="AB378" s="1">
        <v>42620</v>
      </c>
      <c r="AC378" s="2">
        <v>0.89212962962962961</v>
      </c>
      <c r="AD378">
        <v>0</v>
      </c>
      <c r="AE378" s="1">
        <v>42620</v>
      </c>
      <c r="AF378" s="2">
        <v>0.89212962962962961</v>
      </c>
      <c r="AG378">
        <v>157</v>
      </c>
      <c r="AH378" s="1">
        <v>42620</v>
      </c>
      <c r="AI378" s="2">
        <v>0.89212962962962961</v>
      </c>
      <c r="AJ378">
        <v>340</v>
      </c>
      <c r="AK378" s="1">
        <v>42620</v>
      </c>
      <c r="AL378" s="2">
        <v>0.89212962962962961</v>
      </c>
      <c r="AM378">
        <v>0</v>
      </c>
      <c r="AN378" s="1">
        <v>42620</v>
      </c>
      <c r="AO378" s="2">
        <v>0.89212962962962961</v>
      </c>
      <c r="AP378">
        <v>0</v>
      </c>
      <c r="AQ378" s="1">
        <v>42620</v>
      </c>
      <c r="AR378" s="2">
        <v>0.89212962962962961</v>
      </c>
      <c r="AS378">
        <v>260</v>
      </c>
      <c r="AT378" s="1">
        <v>42620</v>
      </c>
      <c r="AU378" s="2">
        <v>0.89212962962962961</v>
      </c>
      <c r="AV378">
        <v>91</v>
      </c>
      <c r="AW378" s="1">
        <v>42620</v>
      </c>
      <c r="AX378" s="2">
        <v>0.89212962962962961</v>
      </c>
      <c r="AY378">
        <v>0</v>
      </c>
      <c r="AZ378" s="1">
        <v>42620</v>
      </c>
      <c r="BA378" s="2">
        <v>0.89212962962962961</v>
      </c>
      <c r="BB378">
        <v>339</v>
      </c>
      <c r="BC378" s="1">
        <v>42620</v>
      </c>
      <c r="BD378" s="2">
        <v>0.89212962962962961</v>
      </c>
      <c r="BE378">
        <v>295</v>
      </c>
      <c r="BF378" s="1">
        <v>42620</v>
      </c>
      <c r="BG378" s="2">
        <v>0.89212962962962961</v>
      </c>
      <c r="BH378">
        <v>0</v>
      </c>
    </row>
    <row r="379" spans="1:60">
      <c r="A379" s="1">
        <v>42620</v>
      </c>
      <c r="B379" s="2">
        <v>0.90254629629629635</v>
      </c>
      <c r="C379">
        <v>29</v>
      </c>
      <c r="D379" s="1">
        <v>42620</v>
      </c>
      <c r="E379" s="2">
        <v>0.90254629629629635</v>
      </c>
      <c r="F379">
        <v>0</v>
      </c>
      <c r="G379" s="1">
        <v>42620</v>
      </c>
      <c r="H379" s="2">
        <v>0.90254629629629635</v>
      </c>
      <c r="I379">
        <v>0</v>
      </c>
      <c r="J379" s="1">
        <v>42620</v>
      </c>
      <c r="K379" s="2">
        <v>0.90254629629629635</v>
      </c>
      <c r="L379">
        <v>190</v>
      </c>
      <c r="M379" s="1">
        <v>42620</v>
      </c>
      <c r="N379" s="2">
        <v>0.90254629629629635</v>
      </c>
      <c r="O379">
        <v>130</v>
      </c>
      <c r="P379" s="1">
        <v>42620</v>
      </c>
      <c r="Q379" s="2">
        <v>0.90254629629629635</v>
      </c>
      <c r="R379">
        <v>385</v>
      </c>
      <c r="S379" s="1">
        <v>42620</v>
      </c>
      <c r="T379" s="2">
        <v>0.90254629629629635</v>
      </c>
      <c r="U379">
        <v>0</v>
      </c>
      <c r="V379" s="1">
        <v>42620</v>
      </c>
      <c r="W379" s="2">
        <v>0.90254629629629635</v>
      </c>
      <c r="X379">
        <v>144</v>
      </c>
      <c r="Y379" s="1">
        <v>42620</v>
      </c>
      <c r="Z379" s="2">
        <v>0.90254629629629635</v>
      </c>
      <c r="AA379">
        <v>0</v>
      </c>
      <c r="AB379" s="1">
        <v>42620</v>
      </c>
      <c r="AC379" s="2">
        <v>0.90254629629629635</v>
      </c>
      <c r="AD379">
        <v>0</v>
      </c>
      <c r="AE379" s="1">
        <v>42620</v>
      </c>
      <c r="AF379" s="2">
        <v>0.90254629629629635</v>
      </c>
      <c r="AG379">
        <v>165</v>
      </c>
      <c r="AH379" s="1">
        <v>42620</v>
      </c>
      <c r="AI379" s="2">
        <v>0.90254629629629635</v>
      </c>
      <c r="AJ379">
        <v>0</v>
      </c>
      <c r="AK379" s="1">
        <v>42620</v>
      </c>
      <c r="AL379" s="2">
        <v>0.90254629629629635</v>
      </c>
      <c r="AM379">
        <v>0</v>
      </c>
      <c r="AN379" s="1">
        <v>42620</v>
      </c>
      <c r="AO379" s="2">
        <v>0.90254629629629635</v>
      </c>
      <c r="AP379">
        <v>0</v>
      </c>
      <c r="AQ379" s="1">
        <v>42620</v>
      </c>
      <c r="AR379" s="2">
        <v>0.90254629629629635</v>
      </c>
      <c r="AS379">
        <v>374</v>
      </c>
      <c r="AT379" s="1">
        <v>42620</v>
      </c>
      <c r="AU379" s="2">
        <v>0.90254629629629635</v>
      </c>
      <c r="AV379">
        <v>0</v>
      </c>
      <c r="AW379" s="1">
        <v>42620</v>
      </c>
      <c r="AX379" s="2">
        <v>0.90254629629629635</v>
      </c>
      <c r="AY379">
        <v>0</v>
      </c>
      <c r="AZ379" s="1">
        <v>42620</v>
      </c>
      <c r="BA379" s="2">
        <v>0.90254629629629635</v>
      </c>
      <c r="BB379">
        <v>401</v>
      </c>
      <c r="BC379" s="1">
        <v>42620</v>
      </c>
      <c r="BD379" s="2">
        <v>0.90254629629629635</v>
      </c>
      <c r="BE379">
        <v>453</v>
      </c>
      <c r="BF379" s="1">
        <v>42620</v>
      </c>
      <c r="BG379" s="2">
        <v>0.90254629629629635</v>
      </c>
      <c r="BH379">
        <v>0</v>
      </c>
    </row>
    <row r="380" spans="1:60">
      <c r="A380" s="1">
        <v>42620</v>
      </c>
      <c r="B380" s="2">
        <v>0.91296296296296298</v>
      </c>
      <c r="C380">
        <v>0</v>
      </c>
      <c r="D380" s="1">
        <v>42620</v>
      </c>
      <c r="E380" s="2">
        <v>0.91296296296296298</v>
      </c>
      <c r="F380">
        <v>0</v>
      </c>
      <c r="G380" s="1">
        <v>42620</v>
      </c>
      <c r="H380" s="2">
        <v>0.91296296296296298</v>
      </c>
      <c r="I380">
        <v>0</v>
      </c>
      <c r="J380" s="1">
        <v>42620</v>
      </c>
      <c r="K380" s="2">
        <v>0.91296296296296298</v>
      </c>
      <c r="L380">
        <v>259</v>
      </c>
      <c r="M380" s="1">
        <v>42620</v>
      </c>
      <c r="N380" s="2">
        <v>0.91296296296296298</v>
      </c>
      <c r="O380">
        <v>0</v>
      </c>
      <c r="P380" s="1">
        <v>42620</v>
      </c>
      <c r="Q380" s="2">
        <v>0.91296296296296298</v>
      </c>
      <c r="R380">
        <v>248</v>
      </c>
      <c r="S380" s="1">
        <v>42620</v>
      </c>
      <c r="T380" s="2">
        <v>0.91296296296296298</v>
      </c>
      <c r="U380">
        <v>121</v>
      </c>
      <c r="V380" s="1">
        <v>42620</v>
      </c>
      <c r="W380" s="2">
        <v>0.91296296296296298</v>
      </c>
      <c r="X380">
        <v>342</v>
      </c>
      <c r="Y380" s="1">
        <v>42620</v>
      </c>
      <c r="Z380" s="2">
        <v>0.91296296296296298</v>
      </c>
      <c r="AA380">
        <v>0</v>
      </c>
      <c r="AB380" s="1">
        <v>42620</v>
      </c>
      <c r="AC380" s="2">
        <v>0.91296296296296298</v>
      </c>
      <c r="AD380">
        <v>0</v>
      </c>
      <c r="AE380" s="1">
        <v>42620</v>
      </c>
      <c r="AF380" s="2">
        <v>0.91296296296296298</v>
      </c>
      <c r="AG380">
        <v>171</v>
      </c>
      <c r="AH380" s="1">
        <v>42620</v>
      </c>
      <c r="AI380" s="2">
        <v>0.91296296296296298</v>
      </c>
      <c r="AJ380">
        <v>155</v>
      </c>
      <c r="AK380" s="1">
        <v>42620</v>
      </c>
      <c r="AL380" s="2">
        <v>0.91296296296296298</v>
      </c>
      <c r="AM380">
        <v>0</v>
      </c>
      <c r="AN380" s="1">
        <v>42620</v>
      </c>
      <c r="AO380" s="2">
        <v>0.91296296296296298</v>
      </c>
      <c r="AP380">
        <v>0</v>
      </c>
      <c r="AQ380" s="1">
        <v>42620</v>
      </c>
      <c r="AR380" s="2">
        <v>0.91296296296296298</v>
      </c>
      <c r="AS380">
        <v>87</v>
      </c>
      <c r="AT380" s="1">
        <v>42620</v>
      </c>
      <c r="AU380" s="2">
        <v>0.91296296296296298</v>
      </c>
      <c r="AV380">
        <v>0</v>
      </c>
      <c r="AW380" s="1">
        <v>42620</v>
      </c>
      <c r="AX380" s="2">
        <v>0.91296296296296298</v>
      </c>
      <c r="AY380">
        <v>0</v>
      </c>
      <c r="AZ380" s="1">
        <v>42620</v>
      </c>
      <c r="BA380" s="2">
        <v>0.91296296296296298</v>
      </c>
      <c r="BB380">
        <v>224</v>
      </c>
      <c r="BC380" s="1">
        <v>42620</v>
      </c>
      <c r="BD380" s="2">
        <v>0.91296296296296298</v>
      </c>
      <c r="BE380">
        <v>376</v>
      </c>
      <c r="BF380" s="1">
        <v>42620</v>
      </c>
      <c r="BG380" s="2">
        <v>0.91296296296296298</v>
      </c>
      <c r="BH380">
        <v>0</v>
      </c>
    </row>
    <row r="381" spans="1:60">
      <c r="A381" s="1">
        <v>42620</v>
      </c>
      <c r="B381" s="2">
        <v>0.92337962962962961</v>
      </c>
      <c r="C381">
        <v>0</v>
      </c>
      <c r="D381" s="1">
        <v>42620</v>
      </c>
      <c r="E381" s="2">
        <v>0.92337962962962961</v>
      </c>
      <c r="F381">
        <v>0</v>
      </c>
      <c r="G381" s="1">
        <v>42620</v>
      </c>
      <c r="H381" s="2">
        <v>0.92337962962962961</v>
      </c>
      <c r="I381">
        <v>0</v>
      </c>
      <c r="J381" s="1">
        <v>42620</v>
      </c>
      <c r="K381" s="2">
        <v>0.92337962962962961</v>
      </c>
      <c r="L381">
        <v>246</v>
      </c>
      <c r="M381" s="1">
        <v>42620</v>
      </c>
      <c r="N381" s="2">
        <v>0.92337962962962961</v>
      </c>
      <c r="O381">
        <v>0</v>
      </c>
      <c r="P381" s="1">
        <v>42620</v>
      </c>
      <c r="Q381" s="2">
        <v>0.92337962962962961</v>
      </c>
      <c r="R381">
        <v>36</v>
      </c>
      <c r="S381" s="1">
        <v>42620</v>
      </c>
      <c r="T381" s="2">
        <v>0.92337962962962961</v>
      </c>
      <c r="U381">
        <v>310</v>
      </c>
      <c r="V381" s="1">
        <v>42620</v>
      </c>
      <c r="W381" s="2">
        <v>0.92337962962962961</v>
      </c>
      <c r="X381">
        <v>311</v>
      </c>
      <c r="Y381" s="1">
        <v>42620</v>
      </c>
      <c r="Z381" s="2">
        <v>0.92337962962962961</v>
      </c>
      <c r="AA381">
        <v>96</v>
      </c>
      <c r="AB381" s="1">
        <v>42620</v>
      </c>
      <c r="AC381" s="2">
        <v>0.92337962962962961</v>
      </c>
      <c r="AD381">
        <v>0</v>
      </c>
      <c r="AE381" s="1">
        <v>42620</v>
      </c>
      <c r="AF381" s="2">
        <v>0.92337962962962961</v>
      </c>
      <c r="AG381">
        <v>228</v>
      </c>
      <c r="AH381" s="1">
        <v>42620</v>
      </c>
      <c r="AI381" s="2">
        <v>0.92337962962962961</v>
      </c>
      <c r="AJ381">
        <v>0</v>
      </c>
      <c r="AK381" s="1">
        <v>42620</v>
      </c>
      <c r="AL381" s="2">
        <v>0.92337962962962961</v>
      </c>
      <c r="AM381">
        <v>0</v>
      </c>
      <c r="AN381" s="1">
        <v>42620</v>
      </c>
      <c r="AO381" s="2">
        <v>0.92337962962962961</v>
      </c>
      <c r="AP381">
        <v>0</v>
      </c>
      <c r="AQ381" s="1">
        <v>42620</v>
      </c>
      <c r="AR381" s="2">
        <v>0.92337962962962961</v>
      </c>
      <c r="AS381">
        <v>0</v>
      </c>
      <c r="AT381" s="1">
        <v>42620</v>
      </c>
      <c r="AU381" s="2">
        <v>0.92337962962962961</v>
      </c>
      <c r="AV381">
        <v>0</v>
      </c>
      <c r="AW381" s="1">
        <v>42620</v>
      </c>
      <c r="AX381" s="2">
        <v>0.92337962962962961</v>
      </c>
      <c r="AY381">
        <v>152</v>
      </c>
      <c r="AZ381" s="1">
        <v>42620</v>
      </c>
      <c r="BA381" s="2">
        <v>0.92337962962962961</v>
      </c>
      <c r="BB381">
        <v>262</v>
      </c>
      <c r="BC381" s="1">
        <v>42620</v>
      </c>
      <c r="BD381" s="2">
        <v>0.92337962962962961</v>
      </c>
      <c r="BE381">
        <v>336</v>
      </c>
      <c r="BF381" s="1">
        <v>42620</v>
      </c>
      <c r="BG381" s="2">
        <v>0.92337962962962961</v>
      </c>
      <c r="BH381">
        <v>0</v>
      </c>
    </row>
    <row r="382" spans="1:60">
      <c r="A382" s="1">
        <v>42620</v>
      </c>
      <c r="B382" s="2">
        <v>0.93379629629629635</v>
      </c>
      <c r="C382">
        <v>0</v>
      </c>
      <c r="D382" s="1">
        <v>42620</v>
      </c>
      <c r="E382" s="2">
        <v>0.93379629629629635</v>
      </c>
      <c r="F382">
        <v>0</v>
      </c>
      <c r="G382" s="1">
        <v>42620</v>
      </c>
      <c r="H382" s="2">
        <v>0.93379629629629635</v>
      </c>
      <c r="I382">
        <v>0</v>
      </c>
      <c r="J382" s="1">
        <v>42620</v>
      </c>
      <c r="K382" s="2">
        <v>0.93379629629629635</v>
      </c>
      <c r="L382">
        <v>443</v>
      </c>
      <c r="M382" s="1">
        <v>42620</v>
      </c>
      <c r="N382" s="2">
        <v>0.93379629629629635</v>
      </c>
      <c r="O382">
        <v>0</v>
      </c>
      <c r="P382" s="1">
        <v>42620</v>
      </c>
      <c r="Q382" s="2">
        <v>0.93379629629629635</v>
      </c>
      <c r="R382">
        <v>8</v>
      </c>
      <c r="S382" s="1">
        <v>42620</v>
      </c>
      <c r="T382" s="2">
        <v>0.93379629629629635</v>
      </c>
      <c r="U382">
        <v>78</v>
      </c>
      <c r="V382" s="1">
        <v>42620</v>
      </c>
      <c r="W382" s="2">
        <v>0.93379629629629635</v>
      </c>
      <c r="X382">
        <v>199</v>
      </c>
      <c r="Y382" s="1">
        <v>42620</v>
      </c>
      <c r="Z382" s="2">
        <v>0.93379629629629635</v>
      </c>
      <c r="AA382">
        <v>433</v>
      </c>
      <c r="AB382" s="1">
        <v>42620</v>
      </c>
      <c r="AC382" s="2">
        <v>0.93379629629629635</v>
      </c>
      <c r="AD382">
        <v>95</v>
      </c>
      <c r="AE382" s="1">
        <v>42620</v>
      </c>
      <c r="AF382" s="2">
        <v>0.93379629629629635</v>
      </c>
      <c r="AG382">
        <v>117</v>
      </c>
      <c r="AH382" s="1">
        <v>42620</v>
      </c>
      <c r="AI382" s="2">
        <v>0.93379629629629635</v>
      </c>
      <c r="AJ382">
        <v>0</v>
      </c>
      <c r="AK382" s="1">
        <v>42620</v>
      </c>
      <c r="AL382" s="2">
        <v>0.93379629629629635</v>
      </c>
      <c r="AM382">
        <v>0</v>
      </c>
      <c r="AN382" s="1">
        <v>42620</v>
      </c>
      <c r="AO382" s="2">
        <v>0.93379629629629635</v>
      </c>
      <c r="AP382">
        <v>0</v>
      </c>
      <c r="AQ382" s="1">
        <v>42620</v>
      </c>
      <c r="AR382" s="2">
        <v>0.93379629629629635</v>
      </c>
      <c r="AS382">
        <v>0</v>
      </c>
      <c r="AT382" s="1">
        <v>42620</v>
      </c>
      <c r="AU382" s="2">
        <v>0.93379629629629635</v>
      </c>
      <c r="AV382">
        <v>0</v>
      </c>
      <c r="AW382" s="1">
        <v>42620</v>
      </c>
      <c r="AX382" s="2">
        <v>0.93379629629629635</v>
      </c>
      <c r="AY382">
        <v>278</v>
      </c>
      <c r="AZ382" s="1">
        <v>42620</v>
      </c>
      <c r="BA382" s="2">
        <v>0.93379629629629635</v>
      </c>
      <c r="BB382">
        <v>376</v>
      </c>
      <c r="BC382" s="1">
        <v>42620</v>
      </c>
      <c r="BD382" s="2">
        <v>0.93379629629629635</v>
      </c>
      <c r="BE382">
        <v>391</v>
      </c>
      <c r="BF382" s="1">
        <v>42620</v>
      </c>
      <c r="BG382" s="2">
        <v>0.93379629629629635</v>
      </c>
      <c r="BH382">
        <v>0</v>
      </c>
    </row>
    <row r="383" spans="1:60">
      <c r="A383" s="1">
        <v>42620</v>
      </c>
      <c r="B383" s="2">
        <v>0.94421296296296298</v>
      </c>
      <c r="C383">
        <v>0</v>
      </c>
      <c r="D383" s="1">
        <v>42620</v>
      </c>
      <c r="E383" s="2">
        <v>0.94421296296296298</v>
      </c>
      <c r="F383">
        <v>0</v>
      </c>
      <c r="G383" s="1">
        <v>42620</v>
      </c>
      <c r="H383" s="2">
        <v>0.94421296296296298</v>
      </c>
      <c r="I383">
        <v>283</v>
      </c>
      <c r="J383" s="1">
        <v>42620</v>
      </c>
      <c r="K383" s="2">
        <v>0.94421296296296298</v>
      </c>
      <c r="L383">
        <v>154</v>
      </c>
      <c r="M383" s="1">
        <v>42620</v>
      </c>
      <c r="N383" s="2">
        <v>0.94421296296296298</v>
      </c>
      <c r="O383">
        <v>0</v>
      </c>
      <c r="P383" s="1">
        <v>42620</v>
      </c>
      <c r="Q383" s="2">
        <v>0.94421296296296298</v>
      </c>
      <c r="R383">
        <v>0</v>
      </c>
      <c r="S383" s="1">
        <v>42620</v>
      </c>
      <c r="T383" s="2">
        <v>0.94421296296296298</v>
      </c>
      <c r="U383">
        <v>0</v>
      </c>
      <c r="V383" s="1">
        <v>42620</v>
      </c>
      <c r="W383" s="2">
        <v>0.94421296296296298</v>
      </c>
      <c r="X383">
        <v>0</v>
      </c>
      <c r="Y383" s="1">
        <v>42620</v>
      </c>
      <c r="Z383" s="2">
        <v>0.94421296296296298</v>
      </c>
      <c r="AA383">
        <v>219</v>
      </c>
      <c r="AB383" s="1">
        <v>42620</v>
      </c>
      <c r="AC383" s="2">
        <v>0.94421296296296298</v>
      </c>
      <c r="AD383">
        <v>358</v>
      </c>
      <c r="AE383" s="1">
        <v>42620</v>
      </c>
      <c r="AF383" s="2">
        <v>0.94421296296296298</v>
      </c>
      <c r="AG383">
        <v>0</v>
      </c>
      <c r="AH383" s="1">
        <v>42620</v>
      </c>
      <c r="AI383" s="2">
        <v>0.94421296296296298</v>
      </c>
      <c r="AJ383">
        <v>0</v>
      </c>
      <c r="AK383" s="1">
        <v>42620</v>
      </c>
      <c r="AL383" s="2">
        <v>0.94421296296296298</v>
      </c>
      <c r="AM383">
        <v>0</v>
      </c>
      <c r="AN383" s="1">
        <v>42620</v>
      </c>
      <c r="AO383" s="2">
        <v>0.94421296296296298</v>
      </c>
      <c r="AP383">
        <v>0</v>
      </c>
      <c r="AQ383" s="1">
        <v>42620</v>
      </c>
      <c r="AR383" s="2">
        <v>0.94421296296296298</v>
      </c>
      <c r="AS383">
        <v>0</v>
      </c>
      <c r="AT383" s="1">
        <v>42620</v>
      </c>
      <c r="AU383" s="2">
        <v>0.94421296296296298</v>
      </c>
      <c r="AV383">
        <v>214</v>
      </c>
      <c r="AW383" s="1">
        <v>42620</v>
      </c>
      <c r="AX383" s="2">
        <v>0.94421296296296298</v>
      </c>
      <c r="AY383">
        <v>372</v>
      </c>
      <c r="AZ383" s="1">
        <v>42620</v>
      </c>
      <c r="BA383" s="2">
        <v>0.94421296296296298</v>
      </c>
      <c r="BB383">
        <v>410</v>
      </c>
      <c r="BC383" s="1">
        <v>42620</v>
      </c>
      <c r="BD383" s="2">
        <v>0.94421296296296298</v>
      </c>
      <c r="BE383">
        <v>372</v>
      </c>
      <c r="BF383" s="1">
        <v>42620</v>
      </c>
      <c r="BG383" s="2">
        <v>0.94421296296296298</v>
      </c>
      <c r="BH383">
        <v>0</v>
      </c>
    </row>
    <row r="384" spans="1:60">
      <c r="A384" s="1">
        <v>42620</v>
      </c>
      <c r="B384" s="2">
        <v>0.95462962962962961</v>
      </c>
      <c r="C384">
        <v>6</v>
      </c>
      <c r="D384" s="1">
        <v>42620</v>
      </c>
      <c r="E384" s="2">
        <v>0.95462962962962961</v>
      </c>
      <c r="F384">
        <v>0</v>
      </c>
      <c r="G384" s="1">
        <v>42620</v>
      </c>
      <c r="H384" s="2">
        <v>0.95462962962962961</v>
      </c>
      <c r="I384">
        <v>342</v>
      </c>
      <c r="J384" s="1">
        <v>42620</v>
      </c>
      <c r="K384" s="2">
        <v>0.95462962962962961</v>
      </c>
      <c r="L384">
        <v>0</v>
      </c>
      <c r="M384" s="1">
        <v>42620</v>
      </c>
      <c r="N384" s="2">
        <v>0.95462962962962961</v>
      </c>
      <c r="O384">
        <v>0</v>
      </c>
      <c r="P384" s="1">
        <v>42620</v>
      </c>
      <c r="Q384" s="2">
        <v>0.95462962962962961</v>
      </c>
      <c r="R384">
        <v>0</v>
      </c>
      <c r="S384" s="1">
        <v>42620</v>
      </c>
      <c r="T384" s="2">
        <v>0.95462962962962961</v>
      </c>
      <c r="U384">
        <v>0</v>
      </c>
      <c r="V384" s="1">
        <v>42620</v>
      </c>
      <c r="W384" s="2">
        <v>0.95462962962962961</v>
      </c>
      <c r="X384">
        <v>0</v>
      </c>
      <c r="Y384" s="1">
        <v>42620</v>
      </c>
      <c r="Z384" s="2">
        <v>0.95462962962962961</v>
      </c>
      <c r="AA384">
        <v>310</v>
      </c>
      <c r="AB384" s="1">
        <v>42620</v>
      </c>
      <c r="AC384" s="2">
        <v>0.95462962962962961</v>
      </c>
      <c r="AD384">
        <v>242</v>
      </c>
      <c r="AE384" s="1">
        <v>42620</v>
      </c>
      <c r="AF384" s="2">
        <v>0.95462962962962961</v>
      </c>
      <c r="AG384">
        <v>0</v>
      </c>
      <c r="AH384" s="1">
        <v>42620</v>
      </c>
      <c r="AI384" s="2">
        <v>0.95462962962962961</v>
      </c>
      <c r="AJ384">
        <v>0</v>
      </c>
      <c r="AK384" s="1">
        <v>42620</v>
      </c>
      <c r="AL384" s="2">
        <v>0.95462962962962961</v>
      </c>
      <c r="AM384">
        <v>0</v>
      </c>
      <c r="AN384" s="1">
        <v>42620</v>
      </c>
      <c r="AO384" s="2">
        <v>0.95462962962962961</v>
      </c>
      <c r="AP384">
        <v>0</v>
      </c>
      <c r="AQ384" s="1">
        <v>42620</v>
      </c>
      <c r="AR384" s="2">
        <v>0.95462962962962961</v>
      </c>
      <c r="AS384">
        <v>0</v>
      </c>
      <c r="AT384" s="1">
        <v>42620</v>
      </c>
      <c r="AU384" s="2">
        <v>0.95462962962962961</v>
      </c>
      <c r="AV384">
        <v>135</v>
      </c>
      <c r="AW384" s="1">
        <v>42620</v>
      </c>
      <c r="AX384" s="2">
        <v>0.95462962962962961</v>
      </c>
      <c r="AY384">
        <v>277</v>
      </c>
      <c r="AZ384" s="1">
        <v>42620</v>
      </c>
      <c r="BA384" s="2">
        <v>0.95462962962962961</v>
      </c>
      <c r="BB384">
        <v>380</v>
      </c>
      <c r="BC384" s="1">
        <v>42620</v>
      </c>
      <c r="BD384" s="2">
        <v>0.95462962962962961</v>
      </c>
      <c r="BE384">
        <v>348</v>
      </c>
      <c r="BF384" s="1">
        <v>42620</v>
      </c>
      <c r="BG384" s="2">
        <v>0.95462962962962961</v>
      </c>
      <c r="BH384">
        <v>0</v>
      </c>
    </row>
    <row r="385" spans="1:60">
      <c r="A385" s="1">
        <v>42620</v>
      </c>
      <c r="B385" s="2">
        <v>0.96504629629629635</v>
      </c>
      <c r="C385">
        <v>0</v>
      </c>
      <c r="D385" s="1">
        <v>42620</v>
      </c>
      <c r="E385" s="2">
        <v>0.96504629629629635</v>
      </c>
      <c r="F385">
        <v>0</v>
      </c>
      <c r="G385" s="1">
        <v>42620</v>
      </c>
      <c r="H385" s="2">
        <v>0.96504629629629635</v>
      </c>
      <c r="I385">
        <v>298</v>
      </c>
      <c r="J385" s="1">
        <v>42620</v>
      </c>
      <c r="K385" s="2">
        <v>0.96504629629629635</v>
      </c>
      <c r="L385">
        <v>0</v>
      </c>
      <c r="M385" s="1">
        <v>42620</v>
      </c>
      <c r="N385" s="2">
        <v>0.96504629629629635</v>
      </c>
      <c r="O385">
        <v>0</v>
      </c>
      <c r="P385" s="1">
        <v>42620</v>
      </c>
      <c r="Q385" s="2">
        <v>0.96504629629629635</v>
      </c>
      <c r="R385">
        <v>28</v>
      </c>
      <c r="S385" s="1">
        <v>42620</v>
      </c>
      <c r="T385" s="2">
        <v>0.96504629629629635</v>
      </c>
      <c r="U385">
        <v>0</v>
      </c>
      <c r="V385" s="1">
        <v>42620</v>
      </c>
      <c r="W385" s="2">
        <v>0.96504629629629635</v>
      </c>
      <c r="X385">
        <v>0</v>
      </c>
      <c r="Y385" s="1">
        <v>42620</v>
      </c>
      <c r="Z385" s="2">
        <v>0.96504629629629635</v>
      </c>
      <c r="AA385">
        <v>237</v>
      </c>
      <c r="AB385" s="1">
        <v>42620</v>
      </c>
      <c r="AC385" s="2">
        <v>0.96504629629629635</v>
      </c>
      <c r="AD385">
        <v>281</v>
      </c>
      <c r="AE385" s="1">
        <v>42620</v>
      </c>
      <c r="AF385" s="2">
        <v>0.96504629629629635</v>
      </c>
      <c r="AG385">
        <v>0</v>
      </c>
      <c r="AH385" s="1">
        <v>42620</v>
      </c>
      <c r="AI385" s="2">
        <v>0.96504629629629635</v>
      </c>
      <c r="AJ385">
        <v>0</v>
      </c>
      <c r="AK385" s="1">
        <v>42620</v>
      </c>
      <c r="AL385" s="2">
        <v>0.96504629629629635</v>
      </c>
      <c r="AM385">
        <v>220</v>
      </c>
      <c r="AN385" s="1">
        <v>42620</v>
      </c>
      <c r="AO385" s="2">
        <v>0.96504629629629635</v>
      </c>
      <c r="AP385">
        <v>214</v>
      </c>
      <c r="AQ385" s="1">
        <v>42620</v>
      </c>
      <c r="AR385" s="2">
        <v>0.96504629629629635</v>
      </c>
      <c r="AS385">
        <v>0</v>
      </c>
      <c r="AT385" s="1">
        <v>42620</v>
      </c>
      <c r="AU385" s="2">
        <v>0.96504629629629635</v>
      </c>
      <c r="AV385">
        <v>210</v>
      </c>
      <c r="AW385" s="1">
        <v>42620</v>
      </c>
      <c r="AX385" s="2">
        <v>0.96504629629629635</v>
      </c>
      <c r="AY385">
        <v>306</v>
      </c>
      <c r="AZ385" s="1">
        <v>42620</v>
      </c>
      <c r="BA385" s="2">
        <v>0.96504629629629635</v>
      </c>
      <c r="BB385">
        <v>305</v>
      </c>
      <c r="BC385" s="1">
        <v>42620</v>
      </c>
      <c r="BD385" s="2">
        <v>0.96504629629629635</v>
      </c>
      <c r="BE385">
        <v>179</v>
      </c>
      <c r="BF385" s="1">
        <v>42620</v>
      </c>
      <c r="BG385" s="2">
        <v>0.96504629629629635</v>
      </c>
      <c r="BH385">
        <v>0</v>
      </c>
    </row>
    <row r="386" spans="1:60">
      <c r="A386" s="1">
        <v>42620</v>
      </c>
      <c r="B386" s="2">
        <v>0.97546296296296298</v>
      </c>
      <c r="C386">
        <v>5</v>
      </c>
      <c r="D386" s="1">
        <v>42620</v>
      </c>
      <c r="E386" s="2">
        <v>0.97546296296296298</v>
      </c>
      <c r="F386">
        <v>310</v>
      </c>
      <c r="G386" s="1">
        <v>42620</v>
      </c>
      <c r="H386" s="2">
        <v>0.97546296296296298</v>
      </c>
      <c r="I386">
        <v>231</v>
      </c>
      <c r="J386" s="1">
        <v>42620</v>
      </c>
      <c r="K386" s="2">
        <v>0.97546296296296298</v>
      </c>
      <c r="L386">
        <v>0</v>
      </c>
      <c r="M386" s="1">
        <v>42620</v>
      </c>
      <c r="N386" s="2">
        <v>0.97546296296296298</v>
      </c>
      <c r="O386">
        <v>0</v>
      </c>
      <c r="P386" s="1">
        <v>42620</v>
      </c>
      <c r="Q386" s="2">
        <v>0.97546296296296298</v>
      </c>
      <c r="R386">
        <v>113</v>
      </c>
      <c r="S386" s="1">
        <v>42620</v>
      </c>
      <c r="T386" s="2">
        <v>0.97546296296296298</v>
      </c>
      <c r="U386">
        <v>0</v>
      </c>
      <c r="V386" s="1">
        <v>42620</v>
      </c>
      <c r="W386" s="2">
        <v>0.97546296296296298</v>
      </c>
      <c r="X386">
        <v>0</v>
      </c>
      <c r="Y386" s="1">
        <v>42620</v>
      </c>
      <c r="Z386" s="2">
        <v>0.97546296296296298</v>
      </c>
      <c r="AA386">
        <v>2</v>
      </c>
      <c r="AB386" s="1">
        <v>42620</v>
      </c>
      <c r="AC386" s="2">
        <v>0.97546296296296298</v>
      </c>
      <c r="AD386">
        <v>64</v>
      </c>
      <c r="AE386" s="1">
        <v>42620</v>
      </c>
      <c r="AF386" s="2">
        <v>0.97546296296296298</v>
      </c>
      <c r="AG386">
        <v>0</v>
      </c>
      <c r="AH386" s="1">
        <v>42620</v>
      </c>
      <c r="AI386" s="2">
        <v>0.97546296296296298</v>
      </c>
      <c r="AJ386">
        <v>0</v>
      </c>
      <c r="AK386" s="1">
        <v>42620</v>
      </c>
      <c r="AL386" s="2">
        <v>0.97546296296296298</v>
      </c>
      <c r="AM386">
        <v>400</v>
      </c>
      <c r="AN386" s="1">
        <v>42620</v>
      </c>
      <c r="AO386" s="2">
        <v>0.97546296296296298</v>
      </c>
      <c r="AP386">
        <v>218</v>
      </c>
      <c r="AQ386" s="1">
        <v>42620</v>
      </c>
      <c r="AR386" s="2">
        <v>0.97546296296296298</v>
      </c>
      <c r="AS386">
        <v>0</v>
      </c>
      <c r="AT386" s="1">
        <v>42620</v>
      </c>
      <c r="AU386" s="2">
        <v>0.97546296296296298</v>
      </c>
      <c r="AV386">
        <v>233</v>
      </c>
      <c r="AW386" s="1">
        <v>42620</v>
      </c>
      <c r="AX386" s="2">
        <v>0.97546296296296298</v>
      </c>
      <c r="AY386">
        <v>127</v>
      </c>
      <c r="AZ386" s="1">
        <v>42620</v>
      </c>
      <c r="BA386" s="2">
        <v>0.97546296296296298</v>
      </c>
      <c r="BB386">
        <v>352</v>
      </c>
      <c r="BC386" s="1">
        <v>42620</v>
      </c>
      <c r="BD386" s="2">
        <v>0.97546296296296298</v>
      </c>
      <c r="BE386">
        <v>346</v>
      </c>
      <c r="BF386" s="1">
        <v>42620</v>
      </c>
      <c r="BG386" s="2">
        <v>0.97546296296296298</v>
      </c>
      <c r="BH386">
        <v>0</v>
      </c>
    </row>
    <row r="387" spans="1:60">
      <c r="A387" s="1">
        <v>42620</v>
      </c>
      <c r="B387" s="2">
        <v>0.98587962962962961</v>
      </c>
      <c r="C387">
        <v>204</v>
      </c>
      <c r="D387" s="1">
        <v>42620</v>
      </c>
      <c r="E387" s="2">
        <v>0.98587962962962961</v>
      </c>
      <c r="F387">
        <v>434</v>
      </c>
      <c r="G387" s="1">
        <v>42620</v>
      </c>
      <c r="H387" s="2">
        <v>0.98587962962962961</v>
      </c>
      <c r="I387">
        <v>233</v>
      </c>
      <c r="J387" s="1">
        <v>42620</v>
      </c>
      <c r="K387" s="2">
        <v>0.98587962962962961</v>
      </c>
      <c r="L387">
        <v>0</v>
      </c>
      <c r="M387" s="1">
        <v>42620</v>
      </c>
      <c r="N387" s="2">
        <v>0.98587962962962961</v>
      </c>
      <c r="O387">
        <v>273</v>
      </c>
      <c r="P387" s="1">
        <v>42620</v>
      </c>
      <c r="Q387" s="2">
        <v>0.98587962962962961</v>
      </c>
      <c r="R387">
        <v>401</v>
      </c>
      <c r="S387" s="1">
        <v>42620</v>
      </c>
      <c r="T387" s="2">
        <v>0.98587962962962961</v>
      </c>
      <c r="U387">
        <v>112</v>
      </c>
      <c r="V387" s="1">
        <v>42620</v>
      </c>
      <c r="W387" s="2">
        <v>0.98587962962962961</v>
      </c>
      <c r="X387">
        <v>0</v>
      </c>
      <c r="Y387" s="1">
        <v>42620</v>
      </c>
      <c r="Z387" s="2">
        <v>0.98587962962962961</v>
      </c>
      <c r="AA387">
        <v>0</v>
      </c>
      <c r="AB387" s="1">
        <v>42620</v>
      </c>
      <c r="AC387" s="2">
        <v>0.98587962962962961</v>
      </c>
      <c r="AD387">
        <v>336</v>
      </c>
      <c r="AE387" s="1">
        <v>42620</v>
      </c>
      <c r="AF387" s="2">
        <v>0.98587962962962961</v>
      </c>
      <c r="AG387">
        <v>0</v>
      </c>
      <c r="AH387" s="1">
        <v>42620</v>
      </c>
      <c r="AI387" s="2">
        <v>0.98587962962962961</v>
      </c>
      <c r="AJ387">
        <v>0</v>
      </c>
      <c r="AK387" s="1">
        <v>42620</v>
      </c>
      <c r="AL387" s="2">
        <v>0.98587962962962961</v>
      </c>
      <c r="AM387">
        <v>388</v>
      </c>
      <c r="AN387" s="1">
        <v>42620</v>
      </c>
      <c r="AO387" s="2">
        <v>0.98587962962962961</v>
      </c>
      <c r="AP387">
        <v>317</v>
      </c>
      <c r="AQ387" s="1">
        <v>42620</v>
      </c>
      <c r="AR387" s="2">
        <v>0.98587962962962961</v>
      </c>
      <c r="AS387">
        <v>0</v>
      </c>
      <c r="AT387" s="1">
        <v>42620</v>
      </c>
      <c r="AU387" s="2">
        <v>0.98587962962962961</v>
      </c>
      <c r="AV387">
        <v>111</v>
      </c>
      <c r="AW387" s="1">
        <v>42620</v>
      </c>
      <c r="AX387" s="2">
        <v>0.98587962962962961</v>
      </c>
      <c r="AY387">
        <v>245</v>
      </c>
      <c r="AZ387" s="1">
        <v>42620</v>
      </c>
      <c r="BA387" s="2">
        <v>0.98587962962962961</v>
      </c>
      <c r="BB387">
        <v>331</v>
      </c>
      <c r="BC387" s="1">
        <v>42620</v>
      </c>
      <c r="BD387" s="2">
        <v>0.98587962962962961</v>
      </c>
      <c r="BE387">
        <v>436</v>
      </c>
      <c r="BF387" s="1">
        <v>42620</v>
      </c>
      <c r="BG387" s="2">
        <v>0.98587962962962961</v>
      </c>
      <c r="BH387">
        <v>0</v>
      </c>
    </row>
    <row r="388" spans="1:60">
      <c r="A388" s="1">
        <v>42620</v>
      </c>
      <c r="B388" s="2">
        <v>0.99629629629629635</v>
      </c>
      <c r="C388">
        <v>392</v>
      </c>
      <c r="D388" s="1">
        <v>42620</v>
      </c>
      <c r="E388" s="2">
        <v>0.99629629629629635</v>
      </c>
      <c r="F388">
        <v>327</v>
      </c>
      <c r="G388" s="1">
        <v>42620</v>
      </c>
      <c r="H388" s="2">
        <v>0.99629629629629635</v>
      </c>
      <c r="I388">
        <v>246</v>
      </c>
      <c r="J388" s="1">
        <v>42620</v>
      </c>
      <c r="K388" s="2">
        <v>0.99629629629629635</v>
      </c>
      <c r="L388">
        <v>0</v>
      </c>
      <c r="M388" s="1">
        <v>42620</v>
      </c>
      <c r="N388" s="2">
        <v>0.99629629629629635</v>
      </c>
      <c r="O388">
        <v>295</v>
      </c>
      <c r="P388" s="1">
        <v>42620</v>
      </c>
      <c r="Q388" s="2">
        <v>0.99629629629629635</v>
      </c>
      <c r="R388">
        <v>364</v>
      </c>
      <c r="S388" s="1">
        <v>42620</v>
      </c>
      <c r="T388" s="2">
        <v>0.99629629629629635</v>
      </c>
      <c r="U388">
        <v>68</v>
      </c>
      <c r="V388" s="1">
        <v>42620</v>
      </c>
      <c r="W388" s="2">
        <v>0.99629629629629635</v>
      </c>
      <c r="X388">
        <v>0</v>
      </c>
      <c r="Y388" s="1">
        <v>42620</v>
      </c>
      <c r="Z388" s="2">
        <v>0.99629629629629635</v>
      </c>
      <c r="AA388">
        <v>0</v>
      </c>
      <c r="AB388" s="1">
        <v>42620</v>
      </c>
      <c r="AC388" s="2">
        <v>0.99629629629629635</v>
      </c>
      <c r="AD388">
        <v>270</v>
      </c>
      <c r="AE388" s="1">
        <v>42620</v>
      </c>
      <c r="AF388" s="2">
        <v>0.99629629629629635</v>
      </c>
      <c r="AG388">
        <v>0</v>
      </c>
      <c r="AH388" s="1">
        <v>42620</v>
      </c>
      <c r="AI388" s="2">
        <v>0.99629629629629635</v>
      </c>
      <c r="AJ388">
        <v>0</v>
      </c>
      <c r="AK388" s="1">
        <v>42620</v>
      </c>
      <c r="AL388" s="2">
        <v>0.99629629629629635</v>
      </c>
      <c r="AM388">
        <v>392</v>
      </c>
      <c r="AN388" s="1">
        <v>42620</v>
      </c>
      <c r="AO388" s="2">
        <v>0.99629629629629635</v>
      </c>
      <c r="AP388">
        <v>228</v>
      </c>
      <c r="AQ388" s="1">
        <v>42620</v>
      </c>
      <c r="AR388" s="2">
        <v>0.99629629629629635</v>
      </c>
      <c r="AS388">
        <v>0</v>
      </c>
      <c r="AT388" s="1">
        <v>42620</v>
      </c>
      <c r="AU388" s="2">
        <v>0.99629629629629635</v>
      </c>
      <c r="AV388">
        <v>160</v>
      </c>
      <c r="AW388" s="1">
        <v>42620</v>
      </c>
      <c r="AX388" s="2">
        <v>0.99629629629629635</v>
      </c>
      <c r="AY388">
        <v>312</v>
      </c>
      <c r="AZ388" s="1">
        <v>42620</v>
      </c>
      <c r="BA388" s="2">
        <v>0.99629629629629635</v>
      </c>
      <c r="BB388">
        <v>259</v>
      </c>
      <c r="BC388" s="1">
        <v>42620</v>
      </c>
      <c r="BD388" s="2">
        <v>0.99629629629629635</v>
      </c>
      <c r="BE388">
        <v>186</v>
      </c>
      <c r="BF388" s="1">
        <v>42620</v>
      </c>
      <c r="BG388" s="2">
        <v>0.99629629629629635</v>
      </c>
      <c r="BH388">
        <v>0</v>
      </c>
    </row>
    <row r="389" spans="1:60">
      <c r="A389" s="1">
        <v>42621</v>
      </c>
      <c r="B389" s="2">
        <v>6.7129629629629622E-3</v>
      </c>
      <c r="C389">
        <v>309</v>
      </c>
      <c r="D389" s="1">
        <v>42621</v>
      </c>
      <c r="E389" s="2">
        <v>6.7129629629629622E-3</v>
      </c>
      <c r="F389">
        <v>178</v>
      </c>
      <c r="G389" s="1">
        <v>42621</v>
      </c>
      <c r="H389" s="2">
        <v>6.7129629629629622E-3</v>
      </c>
      <c r="I389">
        <v>226</v>
      </c>
      <c r="J389" s="1">
        <v>42621</v>
      </c>
      <c r="K389" s="2">
        <v>6.7129629629629622E-3</v>
      </c>
      <c r="L389">
        <v>0</v>
      </c>
      <c r="M389" s="1">
        <v>42621</v>
      </c>
      <c r="N389" s="2">
        <v>6.7129629629629622E-3</v>
      </c>
      <c r="O389">
        <v>274</v>
      </c>
      <c r="P389" s="1">
        <v>42621</v>
      </c>
      <c r="Q389" s="2">
        <v>6.7129629629629622E-3</v>
      </c>
      <c r="R389">
        <v>31</v>
      </c>
      <c r="S389" s="1">
        <v>42621</v>
      </c>
      <c r="T389" s="2">
        <v>6.7129629629629622E-3</v>
      </c>
      <c r="U389">
        <v>0</v>
      </c>
      <c r="V389" s="1">
        <v>42621</v>
      </c>
      <c r="W389" s="2">
        <v>6.7129629629629622E-3</v>
      </c>
      <c r="X389">
        <v>0</v>
      </c>
      <c r="Y389" s="1">
        <v>42621</v>
      </c>
      <c r="Z389" s="2">
        <v>6.7129629629629622E-3</v>
      </c>
      <c r="AA389">
        <v>365</v>
      </c>
      <c r="AB389" s="1">
        <v>42621</v>
      </c>
      <c r="AC389" s="2">
        <v>6.7129629629629622E-3</v>
      </c>
      <c r="AD389">
        <v>1</v>
      </c>
      <c r="AE389" s="1">
        <v>42621</v>
      </c>
      <c r="AF389" s="2">
        <v>6.7129629629629622E-3</v>
      </c>
      <c r="AG389">
        <v>0</v>
      </c>
      <c r="AH389" s="1">
        <v>42621</v>
      </c>
      <c r="AI389" s="2">
        <v>6.7129629629629622E-3</v>
      </c>
      <c r="AJ389">
        <v>0</v>
      </c>
      <c r="AK389" s="1">
        <v>42621</v>
      </c>
      <c r="AL389" s="2">
        <v>6.7129629629629622E-3</v>
      </c>
      <c r="AM389">
        <v>326</v>
      </c>
      <c r="AN389" s="1">
        <v>42621</v>
      </c>
      <c r="AO389" s="2">
        <v>6.7129629629629622E-3</v>
      </c>
      <c r="AP389">
        <v>247</v>
      </c>
      <c r="AQ389" s="1">
        <v>42621</v>
      </c>
      <c r="AR389" s="2">
        <v>6.7129629629629622E-3</v>
      </c>
      <c r="AS389">
        <v>0</v>
      </c>
      <c r="AT389" s="1">
        <v>42621</v>
      </c>
      <c r="AU389" s="2">
        <v>6.7129629629629622E-3</v>
      </c>
      <c r="AV389">
        <v>0</v>
      </c>
      <c r="AW389" s="1">
        <v>42621</v>
      </c>
      <c r="AX389" s="2">
        <v>6.7129629629629622E-3</v>
      </c>
      <c r="AY389">
        <v>259</v>
      </c>
      <c r="AZ389" s="1">
        <v>42621</v>
      </c>
      <c r="BA389" s="2">
        <v>6.7129629629629622E-3</v>
      </c>
      <c r="BB389">
        <v>368</v>
      </c>
      <c r="BC389" s="1">
        <v>42621</v>
      </c>
      <c r="BD389" s="2">
        <v>6.7129629629629622E-3</v>
      </c>
      <c r="BE389">
        <v>383</v>
      </c>
      <c r="BF389" s="1">
        <v>42621</v>
      </c>
      <c r="BG389" s="2">
        <v>6.7129629629629622E-3</v>
      </c>
      <c r="BH389">
        <v>0</v>
      </c>
    </row>
    <row r="390" spans="1:60">
      <c r="A390" s="1">
        <v>42621</v>
      </c>
      <c r="B390" s="2">
        <v>1.712962962962963E-2</v>
      </c>
      <c r="C390">
        <v>0</v>
      </c>
      <c r="D390" s="1">
        <v>42621</v>
      </c>
      <c r="E390" s="2">
        <v>1.712962962962963E-2</v>
      </c>
      <c r="F390">
        <v>327</v>
      </c>
      <c r="G390" s="1">
        <v>42621</v>
      </c>
      <c r="H390" s="2">
        <v>1.712962962962963E-2</v>
      </c>
      <c r="I390">
        <v>16</v>
      </c>
      <c r="J390" s="1">
        <v>42621</v>
      </c>
      <c r="K390" s="2">
        <v>1.712962962962963E-2</v>
      </c>
      <c r="L390">
        <v>0</v>
      </c>
      <c r="M390" s="1">
        <v>42621</v>
      </c>
      <c r="N390" s="2">
        <v>1.712962962962963E-2</v>
      </c>
      <c r="O390">
        <v>304</v>
      </c>
      <c r="P390" s="1">
        <v>42621</v>
      </c>
      <c r="Q390" s="2">
        <v>1.712962962962963E-2</v>
      </c>
      <c r="R390">
        <v>24</v>
      </c>
      <c r="S390" s="1">
        <v>42621</v>
      </c>
      <c r="T390" s="2">
        <v>1.712962962962963E-2</v>
      </c>
      <c r="U390">
        <v>0</v>
      </c>
      <c r="V390" s="1">
        <v>42621</v>
      </c>
      <c r="W390" s="2">
        <v>1.712962962962963E-2</v>
      </c>
      <c r="X390">
        <v>0</v>
      </c>
      <c r="Y390" s="1">
        <v>42621</v>
      </c>
      <c r="Z390" s="2">
        <v>1.712962962962963E-2</v>
      </c>
      <c r="AA390">
        <v>396</v>
      </c>
      <c r="AB390" s="1">
        <v>42621</v>
      </c>
      <c r="AC390" s="2">
        <v>1.712962962962963E-2</v>
      </c>
      <c r="AD390">
        <v>24</v>
      </c>
      <c r="AE390" s="1">
        <v>42621</v>
      </c>
      <c r="AF390" s="2">
        <v>1.712962962962963E-2</v>
      </c>
      <c r="AG390">
        <v>0</v>
      </c>
      <c r="AH390" s="1">
        <v>42621</v>
      </c>
      <c r="AI390" s="2">
        <v>1.712962962962963E-2</v>
      </c>
      <c r="AJ390">
        <v>0</v>
      </c>
      <c r="AK390" s="1">
        <v>42621</v>
      </c>
      <c r="AL390" s="2">
        <v>1.712962962962963E-2</v>
      </c>
      <c r="AM390">
        <v>244</v>
      </c>
      <c r="AN390" s="1">
        <v>42621</v>
      </c>
      <c r="AO390" s="2">
        <v>1.712962962962963E-2</v>
      </c>
      <c r="AP390">
        <v>144</v>
      </c>
      <c r="AQ390" s="1">
        <v>42621</v>
      </c>
      <c r="AR390" s="2">
        <v>1.712962962962963E-2</v>
      </c>
      <c r="AS390">
        <v>0</v>
      </c>
      <c r="AT390" s="1">
        <v>42621</v>
      </c>
      <c r="AU390" s="2">
        <v>1.712962962962963E-2</v>
      </c>
      <c r="AV390">
        <v>1</v>
      </c>
      <c r="AW390" s="1">
        <v>42621</v>
      </c>
      <c r="AX390" s="2">
        <v>1.712962962962963E-2</v>
      </c>
      <c r="AY390">
        <v>207</v>
      </c>
      <c r="AZ390" s="1">
        <v>42621</v>
      </c>
      <c r="BA390" s="2">
        <v>1.712962962962963E-2</v>
      </c>
      <c r="BB390">
        <v>196</v>
      </c>
      <c r="BC390" s="1">
        <v>42621</v>
      </c>
      <c r="BD390" s="2">
        <v>1.712962962962963E-2</v>
      </c>
      <c r="BE390">
        <v>441</v>
      </c>
      <c r="BF390" s="1">
        <v>42621</v>
      </c>
      <c r="BG390" s="2">
        <v>1.712962962962963E-2</v>
      </c>
      <c r="BH390">
        <v>0</v>
      </c>
    </row>
    <row r="391" spans="1:60">
      <c r="A391" s="1">
        <v>42621</v>
      </c>
      <c r="B391" s="2">
        <v>2.7546296296296294E-2</v>
      </c>
      <c r="C391">
        <v>0</v>
      </c>
      <c r="D391" s="1">
        <v>42621</v>
      </c>
      <c r="E391" s="2">
        <v>2.7546296296296294E-2</v>
      </c>
      <c r="F391">
        <v>275</v>
      </c>
      <c r="G391" s="1">
        <v>42621</v>
      </c>
      <c r="H391" s="2">
        <v>2.7546296296296294E-2</v>
      </c>
      <c r="I391">
        <v>0</v>
      </c>
      <c r="J391" s="1">
        <v>42621</v>
      </c>
      <c r="K391" s="2">
        <v>2.7546296296296294E-2</v>
      </c>
      <c r="L391">
        <v>0</v>
      </c>
      <c r="M391" s="1">
        <v>42621</v>
      </c>
      <c r="N391" s="2">
        <v>2.7546296296296294E-2</v>
      </c>
      <c r="O391">
        <v>243</v>
      </c>
      <c r="P391" s="1">
        <v>42621</v>
      </c>
      <c r="Q391" s="2">
        <v>2.7546296296296294E-2</v>
      </c>
      <c r="R391">
        <v>25</v>
      </c>
      <c r="S391" s="1">
        <v>42621</v>
      </c>
      <c r="T391" s="2">
        <v>2.7546296296296294E-2</v>
      </c>
      <c r="U391">
        <v>0</v>
      </c>
      <c r="V391" s="1">
        <v>42621</v>
      </c>
      <c r="W391" s="2">
        <v>2.7546296296296294E-2</v>
      </c>
      <c r="X391">
        <v>0</v>
      </c>
      <c r="Y391" s="1">
        <v>42621</v>
      </c>
      <c r="Z391" s="2">
        <v>2.7546296296296294E-2</v>
      </c>
      <c r="AA391">
        <v>255</v>
      </c>
      <c r="AB391" s="1">
        <v>42621</v>
      </c>
      <c r="AC391" s="2">
        <v>2.7546296296296294E-2</v>
      </c>
      <c r="AD391">
        <v>8</v>
      </c>
      <c r="AE391" s="1">
        <v>42621</v>
      </c>
      <c r="AF391" s="2">
        <v>2.7546296296296294E-2</v>
      </c>
      <c r="AG391">
        <v>0</v>
      </c>
      <c r="AH391" s="1">
        <v>42621</v>
      </c>
      <c r="AI391" s="2">
        <v>2.7546296296296294E-2</v>
      </c>
      <c r="AJ391">
        <v>0</v>
      </c>
      <c r="AK391" s="1">
        <v>42621</v>
      </c>
      <c r="AL391" s="2">
        <v>2.7546296296296294E-2</v>
      </c>
      <c r="AM391">
        <v>145</v>
      </c>
      <c r="AN391" s="1">
        <v>42621</v>
      </c>
      <c r="AO391" s="2">
        <v>2.7546296296296294E-2</v>
      </c>
      <c r="AP391">
        <v>259</v>
      </c>
      <c r="AQ391" s="1">
        <v>42621</v>
      </c>
      <c r="AR391" s="2">
        <v>2.7546296296296294E-2</v>
      </c>
      <c r="AS391">
        <v>41</v>
      </c>
      <c r="AT391" s="1">
        <v>42621</v>
      </c>
      <c r="AU391" s="2">
        <v>2.7546296296296294E-2</v>
      </c>
      <c r="AV391">
        <v>0</v>
      </c>
      <c r="AW391" s="1">
        <v>42621</v>
      </c>
      <c r="AX391" s="2">
        <v>2.7546296296296294E-2</v>
      </c>
      <c r="AY391">
        <v>2</v>
      </c>
      <c r="AZ391" s="1">
        <v>42621</v>
      </c>
      <c r="BA391" s="2">
        <v>2.7546296296296294E-2</v>
      </c>
      <c r="BB391">
        <v>341</v>
      </c>
      <c r="BC391" s="1">
        <v>42621</v>
      </c>
      <c r="BD391" s="2">
        <v>2.7546296296296294E-2</v>
      </c>
      <c r="BE391">
        <v>158</v>
      </c>
      <c r="BF391" s="1">
        <v>42621</v>
      </c>
      <c r="BG391" s="2">
        <v>2.7546296296296294E-2</v>
      </c>
      <c r="BH391">
        <v>0</v>
      </c>
    </row>
    <row r="392" spans="1:60">
      <c r="A392" s="1">
        <v>42621</v>
      </c>
      <c r="B392" s="2">
        <v>3.7962962962962962E-2</v>
      </c>
      <c r="C392">
        <v>0</v>
      </c>
      <c r="D392" s="1">
        <v>42621</v>
      </c>
      <c r="E392" s="2">
        <v>3.7962962962962962E-2</v>
      </c>
      <c r="F392">
        <v>134</v>
      </c>
      <c r="G392" s="1">
        <v>42621</v>
      </c>
      <c r="H392" s="2">
        <v>3.7962962962962962E-2</v>
      </c>
      <c r="I392">
        <v>0</v>
      </c>
      <c r="J392" s="1">
        <v>42621</v>
      </c>
      <c r="K392" s="2">
        <v>3.7962962962962962E-2</v>
      </c>
      <c r="L392">
        <v>8</v>
      </c>
      <c r="M392" s="1">
        <v>42621</v>
      </c>
      <c r="N392" s="2">
        <v>3.7962962962962962E-2</v>
      </c>
      <c r="O392">
        <v>254</v>
      </c>
      <c r="P392" s="1">
        <v>42621</v>
      </c>
      <c r="Q392" s="2">
        <v>3.7962962962962962E-2</v>
      </c>
      <c r="R392">
        <v>0</v>
      </c>
      <c r="S392" s="1">
        <v>42621</v>
      </c>
      <c r="T392" s="2">
        <v>3.7962962962962962E-2</v>
      </c>
      <c r="U392">
        <v>0</v>
      </c>
      <c r="V392" s="1">
        <v>42621</v>
      </c>
      <c r="W392" s="2">
        <v>3.7962962962962962E-2</v>
      </c>
      <c r="X392">
        <v>0</v>
      </c>
      <c r="Y392" s="1">
        <v>42621</v>
      </c>
      <c r="Z392" s="2">
        <v>3.7962962962962962E-2</v>
      </c>
      <c r="AA392">
        <v>333</v>
      </c>
      <c r="AB392" s="1">
        <v>42621</v>
      </c>
      <c r="AC392" s="2">
        <v>3.7962962962962962E-2</v>
      </c>
      <c r="AD392">
        <v>0</v>
      </c>
      <c r="AE392" s="1">
        <v>42621</v>
      </c>
      <c r="AF392" s="2">
        <v>3.7962962962962962E-2</v>
      </c>
      <c r="AG392">
        <v>0</v>
      </c>
      <c r="AH392" s="1">
        <v>42621</v>
      </c>
      <c r="AI392" s="2">
        <v>3.7962962962962962E-2</v>
      </c>
      <c r="AJ392">
        <v>0</v>
      </c>
      <c r="AK392" s="1">
        <v>42621</v>
      </c>
      <c r="AL392" s="2">
        <v>3.7962962962962962E-2</v>
      </c>
      <c r="AM392">
        <v>354</v>
      </c>
      <c r="AN392" s="1">
        <v>42621</v>
      </c>
      <c r="AO392" s="2">
        <v>3.7962962962962962E-2</v>
      </c>
      <c r="AP392">
        <v>47</v>
      </c>
      <c r="AQ392" s="1">
        <v>42621</v>
      </c>
      <c r="AR392" s="2">
        <v>3.7962962962962962E-2</v>
      </c>
      <c r="AS392">
        <v>314</v>
      </c>
      <c r="AT392" s="1">
        <v>42621</v>
      </c>
      <c r="AU392" s="2">
        <v>3.7962962962962962E-2</v>
      </c>
      <c r="AV392">
        <v>0</v>
      </c>
      <c r="AW392" s="1">
        <v>42621</v>
      </c>
      <c r="AX392" s="2">
        <v>3.7962962962962962E-2</v>
      </c>
      <c r="AY392">
        <v>0</v>
      </c>
      <c r="AZ392" s="1">
        <v>42621</v>
      </c>
      <c r="BA392" s="2">
        <v>3.7962962962962962E-2</v>
      </c>
      <c r="BB392">
        <v>0</v>
      </c>
      <c r="BC392" s="1">
        <v>42621</v>
      </c>
      <c r="BD392" s="2">
        <v>3.7962962962962962E-2</v>
      </c>
      <c r="BE392">
        <v>0</v>
      </c>
      <c r="BF392" s="1">
        <v>42621</v>
      </c>
      <c r="BG392" s="2">
        <v>3.7962962962962962E-2</v>
      </c>
      <c r="BH392">
        <v>0</v>
      </c>
    </row>
    <row r="393" spans="1:60">
      <c r="A393" s="1">
        <v>42621</v>
      </c>
      <c r="B393" s="2">
        <v>4.8379629629629627E-2</v>
      </c>
      <c r="C393">
        <v>0</v>
      </c>
      <c r="D393" s="1">
        <v>42621</v>
      </c>
      <c r="E393" s="2">
        <v>4.8379629629629627E-2</v>
      </c>
      <c r="F393">
        <v>0</v>
      </c>
      <c r="G393" s="1">
        <v>42621</v>
      </c>
      <c r="H393" s="2">
        <v>4.8379629629629627E-2</v>
      </c>
      <c r="I393">
        <v>0</v>
      </c>
      <c r="J393" s="1">
        <v>42621</v>
      </c>
      <c r="K393" s="2">
        <v>4.8379629629629627E-2</v>
      </c>
      <c r="L393">
        <v>51</v>
      </c>
      <c r="M393" s="1">
        <v>42621</v>
      </c>
      <c r="N393" s="2">
        <v>4.8379629629629627E-2</v>
      </c>
      <c r="O393">
        <v>196</v>
      </c>
      <c r="P393" s="1">
        <v>42621</v>
      </c>
      <c r="Q393" s="2">
        <v>4.8379629629629627E-2</v>
      </c>
      <c r="R393">
        <v>0</v>
      </c>
      <c r="S393" s="1">
        <v>42621</v>
      </c>
      <c r="T393" s="2">
        <v>4.8379629629629627E-2</v>
      </c>
      <c r="U393">
        <v>0</v>
      </c>
      <c r="V393" s="1">
        <v>42621</v>
      </c>
      <c r="W393" s="2">
        <v>4.8379629629629627E-2</v>
      </c>
      <c r="X393">
        <v>0</v>
      </c>
      <c r="Y393" s="1">
        <v>42621</v>
      </c>
      <c r="Z393" s="2">
        <v>4.8379629629629627E-2</v>
      </c>
      <c r="AA393">
        <v>117</v>
      </c>
      <c r="AB393" s="1">
        <v>42621</v>
      </c>
      <c r="AC393" s="2">
        <v>4.8379629629629627E-2</v>
      </c>
      <c r="AD393">
        <v>0</v>
      </c>
      <c r="AE393" s="1">
        <v>42621</v>
      </c>
      <c r="AF393" s="2">
        <v>4.8379629629629627E-2</v>
      </c>
      <c r="AG393">
        <v>0</v>
      </c>
      <c r="AH393" s="1">
        <v>42621</v>
      </c>
      <c r="AI393" s="2">
        <v>4.8379629629629627E-2</v>
      </c>
      <c r="AJ393">
        <v>107</v>
      </c>
      <c r="AK393" s="1">
        <v>42621</v>
      </c>
      <c r="AL393" s="2">
        <v>4.8379629629629627E-2</v>
      </c>
      <c r="AM393">
        <v>9</v>
      </c>
      <c r="AN393" s="1">
        <v>42621</v>
      </c>
      <c r="AO393" s="2">
        <v>4.8379629629629627E-2</v>
      </c>
      <c r="AP393">
        <v>64</v>
      </c>
      <c r="AQ393" s="1">
        <v>42621</v>
      </c>
      <c r="AR393" s="2">
        <v>4.8379629629629627E-2</v>
      </c>
      <c r="AS393">
        <v>377</v>
      </c>
      <c r="AT393" s="1">
        <v>42621</v>
      </c>
      <c r="AU393" s="2">
        <v>4.8379629629629627E-2</v>
      </c>
      <c r="AV393">
        <v>0</v>
      </c>
      <c r="AW393" s="1">
        <v>42621</v>
      </c>
      <c r="AX393" s="2">
        <v>4.8379629629629627E-2</v>
      </c>
      <c r="AY393">
        <v>0</v>
      </c>
      <c r="AZ393" s="1">
        <v>42621</v>
      </c>
      <c r="BA393" s="2">
        <v>4.8379629629629627E-2</v>
      </c>
      <c r="BB393">
        <v>0</v>
      </c>
      <c r="BC393" s="1">
        <v>42621</v>
      </c>
      <c r="BD393" s="2">
        <v>4.8379629629629627E-2</v>
      </c>
      <c r="BE393">
        <v>0</v>
      </c>
      <c r="BF393" s="1">
        <v>42621</v>
      </c>
      <c r="BG393" s="2">
        <v>4.8379629629629627E-2</v>
      </c>
      <c r="BH393">
        <v>0</v>
      </c>
    </row>
    <row r="394" spans="1:60">
      <c r="A394" s="1">
        <v>42621</v>
      </c>
      <c r="B394" s="2">
        <v>5.8796296296296298E-2</v>
      </c>
      <c r="C394">
        <v>0</v>
      </c>
      <c r="D394" s="1">
        <v>42621</v>
      </c>
      <c r="E394" s="2">
        <v>5.8796296296296298E-2</v>
      </c>
      <c r="F394">
        <v>0</v>
      </c>
      <c r="G394" s="1">
        <v>42621</v>
      </c>
      <c r="H394" s="2">
        <v>5.8796296296296298E-2</v>
      </c>
      <c r="I394">
        <v>0</v>
      </c>
      <c r="J394" s="1">
        <v>42621</v>
      </c>
      <c r="K394" s="2">
        <v>5.8796296296296298E-2</v>
      </c>
      <c r="L394">
        <v>48</v>
      </c>
      <c r="M394" s="1">
        <v>42621</v>
      </c>
      <c r="N394" s="2">
        <v>5.8796296296296298E-2</v>
      </c>
      <c r="O394">
        <v>189</v>
      </c>
      <c r="P394" s="1">
        <v>42621</v>
      </c>
      <c r="Q394" s="2">
        <v>5.8796296296296298E-2</v>
      </c>
      <c r="R394">
        <v>0</v>
      </c>
      <c r="S394" s="1">
        <v>42621</v>
      </c>
      <c r="T394" s="2">
        <v>5.8796296296296298E-2</v>
      </c>
      <c r="U394">
        <v>0</v>
      </c>
      <c r="V394" s="1">
        <v>42621</v>
      </c>
      <c r="W394" s="2">
        <v>5.8796296296296298E-2</v>
      </c>
      <c r="X394">
        <v>0</v>
      </c>
      <c r="Y394" s="1">
        <v>42621</v>
      </c>
      <c r="Z394" s="2">
        <v>5.8796296296296298E-2</v>
      </c>
      <c r="AA394">
        <v>46</v>
      </c>
      <c r="AB394" s="1">
        <v>42621</v>
      </c>
      <c r="AC394" s="2">
        <v>5.8796296296296298E-2</v>
      </c>
      <c r="AD394">
        <v>0</v>
      </c>
      <c r="AE394" s="1">
        <v>42621</v>
      </c>
      <c r="AF394" s="2">
        <v>5.8796296296296298E-2</v>
      </c>
      <c r="AG394">
        <v>0</v>
      </c>
      <c r="AH394" s="1">
        <v>42621</v>
      </c>
      <c r="AI394" s="2">
        <v>5.8796296296296298E-2</v>
      </c>
      <c r="AJ394">
        <v>282</v>
      </c>
      <c r="AK394" s="1">
        <v>42621</v>
      </c>
      <c r="AL394" s="2">
        <v>5.8796296296296298E-2</v>
      </c>
      <c r="AM394">
        <v>3</v>
      </c>
      <c r="AN394" s="1">
        <v>42621</v>
      </c>
      <c r="AO394" s="2">
        <v>5.8796296296296298E-2</v>
      </c>
      <c r="AP394">
        <v>0</v>
      </c>
      <c r="AQ394" s="1">
        <v>42621</v>
      </c>
      <c r="AR394" s="2">
        <v>5.8796296296296298E-2</v>
      </c>
      <c r="AS394">
        <v>141</v>
      </c>
      <c r="AT394" s="1">
        <v>42621</v>
      </c>
      <c r="AU394" s="2">
        <v>5.8796296296296298E-2</v>
      </c>
      <c r="AV394">
        <v>1</v>
      </c>
      <c r="AW394" s="1">
        <v>42621</v>
      </c>
      <c r="AX394" s="2">
        <v>5.8796296296296298E-2</v>
      </c>
      <c r="AY394">
        <v>0</v>
      </c>
      <c r="AZ394" s="1">
        <v>42621</v>
      </c>
      <c r="BA394" s="2">
        <v>5.8796296296296298E-2</v>
      </c>
      <c r="BB394">
        <v>0</v>
      </c>
      <c r="BC394" s="1">
        <v>42621</v>
      </c>
      <c r="BD394" s="2">
        <v>5.8796296296296298E-2</v>
      </c>
      <c r="BE394">
        <v>0</v>
      </c>
      <c r="BF394" s="1">
        <v>42621</v>
      </c>
      <c r="BG394" s="2">
        <v>5.8796296296296298E-2</v>
      </c>
      <c r="BH394">
        <v>0</v>
      </c>
    </row>
    <row r="395" spans="1:60">
      <c r="A395" s="1">
        <v>42621</v>
      </c>
      <c r="B395" s="2">
        <v>6.9212962962962962E-2</v>
      </c>
      <c r="C395">
        <v>0</v>
      </c>
      <c r="D395" s="1">
        <v>42621</v>
      </c>
      <c r="E395" s="2">
        <v>6.9212962962962962E-2</v>
      </c>
      <c r="F395">
        <v>0</v>
      </c>
      <c r="G395" s="1">
        <v>42621</v>
      </c>
      <c r="H395" s="2">
        <v>6.9212962962962962E-2</v>
      </c>
      <c r="I395">
        <v>0</v>
      </c>
      <c r="J395" s="1">
        <v>42621</v>
      </c>
      <c r="K395" s="2">
        <v>6.9212962962962962E-2</v>
      </c>
      <c r="L395">
        <v>290</v>
      </c>
      <c r="M395" s="1">
        <v>42621</v>
      </c>
      <c r="N395" s="2">
        <v>6.9212962962962962E-2</v>
      </c>
      <c r="O395">
        <v>0</v>
      </c>
      <c r="P395" s="1">
        <v>42621</v>
      </c>
      <c r="Q395" s="2">
        <v>6.9212962962962962E-2</v>
      </c>
      <c r="R395">
        <v>0</v>
      </c>
      <c r="S395" s="1">
        <v>42621</v>
      </c>
      <c r="T395" s="2">
        <v>6.9212962962962962E-2</v>
      </c>
      <c r="U395">
        <v>0</v>
      </c>
      <c r="V395" s="1">
        <v>42621</v>
      </c>
      <c r="W395" s="2">
        <v>6.9212962962962962E-2</v>
      </c>
      <c r="X395">
        <v>0</v>
      </c>
      <c r="Y395" s="1">
        <v>42621</v>
      </c>
      <c r="Z395" s="2">
        <v>6.9212962962962962E-2</v>
      </c>
      <c r="AA395">
        <v>0</v>
      </c>
      <c r="AB395" s="1">
        <v>42621</v>
      </c>
      <c r="AC395" s="2">
        <v>6.9212962962962962E-2</v>
      </c>
      <c r="AD395">
        <v>0</v>
      </c>
      <c r="AE395" s="1">
        <v>42621</v>
      </c>
      <c r="AF395" s="2">
        <v>6.9212962962962962E-2</v>
      </c>
      <c r="AG395">
        <v>192</v>
      </c>
      <c r="AH395" s="1">
        <v>42621</v>
      </c>
      <c r="AI395" s="2">
        <v>6.9212962962962962E-2</v>
      </c>
      <c r="AJ395">
        <v>334</v>
      </c>
      <c r="AK395" s="1">
        <v>42621</v>
      </c>
      <c r="AL395" s="2">
        <v>6.9212962962962962E-2</v>
      </c>
      <c r="AM395">
        <v>0</v>
      </c>
      <c r="AN395" s="1">
        <v>42621</v>
      </c>
      <c r="AO395" s="2">
        <v>6.9212962962962962E-2</v>
      </c>
      <c r="AP395">
        <v>0</v>
      </c>
      <c r="AQ395" s="1">
        <v>42621</v>
      </c>
      <c r="AR395" s="2">
        <v>6.9212962962962962E-2</v>
      </c>
      <c r="AS395">
        <v>442</v>
      </c>
      <c r="AT395" s="1">
        <v>42621</v>
      </c>
      <c r="AU395" s="2">
        <v>6.9212962962962962E-2</v>
      </c>
      <c r="AV395">
        <v>197</v>
      </c>
      <c r="AW395" s="1">
        <v>42621</v>
      </c>
      <c r="AX395" s="2">
        <v>6.9212962962962962E-2</v>
      </c>
      <c r="AY395">
        <v>130</v>
      </c>
      <c r="AZ395" s="1">
        <v>42621</v>
      </c>
      <c r="BA395" s="2">
        <v>6.9212962962962962E-2</v>
      </c>
      <c r="BB395">
        <v>149</v>
      </c>
      <c r="BC395" s="1">
        <v>42621</v>
      </c>
      <c r="BD395" s="2">
        <v>6.9212962962962962E-2</v>
      </c>
      <c r="BE395">
        <v>0</v>
      </c>
      <c r="BF395" s="1">
        <v>42621</v>
      </c>
      <c r="BG395" s="2">
        <v>6.9212962962962962E-2</v>
      </c>
      <c r="BH395">
        <v>0</v>
      </c>
    </row>
    <row r="396" spans="1:60">
      <c r="A396" s="1">
        <v>42621</v>
      </c>
      <c r="B396" s="2">
        <v>7.962962962962962E-2</v>
      </c>
      <c r="C396">
        <v>13</v>
      </c>
      <c r="D396" s="1">
        <v>42621</v>
      </c>
      <c r="E396" s="2">
        <v>7.962962962962962E-2</v>
      </c>
      <c r="F396">
        <v>161</v>
      </c>
      <c r="G396" s="1">
        <v>42621</v>
      </c>
      <c r="H396" s="2">
        <v>7.962962962962962E-2</v>
      </c>
      <c r="I396">
        <v>56</v>
      </c>
      <c r="J396" s="1">
        <v>42621</v>
      </c>
      <c r="K396" s="2">
        <v>7.962962962962962E-2</v>
      </c>
      <c r="L396">
        <v>270</v>
      </c>
      <c r="M396" s="1">
        <v>42621</v>
      </c>
      <c r="N396" s="2">
        <v>7.962962962962962E-2</v>
      </c>
      <c r="O396">
        <v>6</v>
      </c>
      <c r="P396" s="1">
        <v>42621</v>
      </c>
      <c r="Q396" s="2">
        <v>7.962962962962962E-2</v>
      </c>
      <c r="R396">
        <v>0</v>
      </c>
      <c r="S396" s="1">
        <v>42621</v>
      </c>
      <c r="T396" s="2">
        <v>7.962962962962962E-2</v>
      </c>
      <c r="U396">
        <v>0</v>
      </c>
      <c r="V396" s="1">
        <v>42621</v>
      </c>
      <c r="W396" s="2">
        <v>7.962962962962962E-2</v>
      </c>
      <c r="X396">
        <v>106</v>
      </c>
      <c r="Y396" s="1">
        <v>42621</v>
      </c>
      <c r="Z396" s="2">
        <v>7.962962962962962E-2</v>
      </c>
      <c r="AA396">
        <v>0</v>
      </c>
      <c r="AB396" s="1">
        <v>42621</v>
      </c>
      <c r="AC396" s="2">
        <v>7.962962962962962E-2</v>
      </c>
      <c r="AD396">
        <v>0</v>
      </c>
      <c r="AE396" s="1">
        <v>42621</v>
      </c>
      <c r="AF396" s="2">
        <v>7.962962962962962E-2</v>
      </c>
      <c r="AG396">
        <v>147</v>
      </c>
      <c r="AH396" s="1">
        <v>42621</v>
      </c>
      <c r="AI396" s="2">
        <v>7.962962962962962E-2</v>
      </c>
      <c r="AJ396">
        <v>145</v>
      </c>
      <c r="AK396" s="1">
        <v>42621</v>
      </c>
      <c r="AL396" s="2">
        <v>7.962962962962962E-2</v>
      </c>
      <c r="AM396">
        <v>0</v>
      </c>
      <c r="AN396" s="1">
        <v>42621</v>
      </c>
      <c r="AO396" s="2">
        <v>7.962962962962962E-2</v>
      </c>
      <c r="AP396">
        <v>1</v>
      </c>
      <c r="AQ396" s="1">
        <v>42621</v>
      </c>
      <c r="AR396" s="2">
        <v>7.962962962962962E-2</v>
      </c>
      <c r="AS396">
        <v>277</v>
      </c>
      <c r="AT396" s="1">
        <v>42621</v>
      </c>
      <c r="AU396" s="2">
        <v>7.962962962962962E-2</v>
      </c>
      <c r="AV396">
        <v>136</v>
      </c>
      <c r="AW396" s="1">
        <v>42621</v>
      </c>
      <c r="AX396" s="2">
        <v>7.962962962962962E-2</v>
      </c>
      <c r="AY396">
        <v>468</v>
      </c>
      <c r="AZ396" s="1">
        <v>42621</v>
      </c>
      <c r="BA396" s="2">
        <v>7.962962962962962E-2</v>
      </c>
      <c r="BB396">
        <v>346</v>
      </c>
      <c r="BC396" s="1">
        <v>42621</v>
      </c>
      <c r="BD396" s="2">
        <v>7.962962962962962E-2</v>
      </c>
      <c r="BE396">
        <v>0</v>
      </c>
      <c r="BF396" s="1">
        <v>42621</v>
      </c>
      <c r="BG396" s="2">
        <v>7.962962962962962E-2</v>
      </c>
      <c r="BH396">
        <v>0</v>
      </c>
    </row>
    <row r="397" spans="1:60">
      <c r="A397" s="1">
        <v>42621</v>
      </c>
      <c r="B397" s="2">
        <v>9.0046296296296291E-2</v>
      </c>
      <c r="C397">
        <v>290</v>
      </c>
      <c r="D397" s="1">
        <v>42621</v>
      </c>
      <c r="E397" s="2">
        <v>9.0046296296296291E-2</v>
      </c>
      <c r="F397">
        <v>143</v>
      </c>
      <c r="G397" s="1">
        <v>42621</v>
      </c>
      <c r="H397" s="2">
        <v>9.0046296296296291E-2</v>
      </c>
      <c r="I397">
        <v>134</v>
      </c>
      <c r="J397" s="1">
        <v>42621</v>
      </c>
      <c r="K397" s="2">
        <v>9.0046296296296291E-2</v>
      </c>
      <c r="L397">
        <v>46</v>
      </c>
      <c r="M397" s="1">
        <v>42621</v>
      </c>
      <c r="N397" s="2">
        <v>9.0046296296296291E-2</v>
      </c>
      <c r="O397">
        <v>0</v>
      </c>
      <c r="P397" s="1">
        <v>42621</v>
      </c>
      <c r="Q397" s="2">
        <v>9.0046296296296291E-2</v>
      </c>
      <c r="R397">
        <v>0</v>
      </c>
      <c r="S397" s="1">
        <v>42621</v>
      </c>
      <c r="T397" s="2">
        <v>9.0046296296296291E-2</v>
      </c>
      <c r="U397">
        <v>0</v>
      </c>
      <c r="V397" s="1">
        <v>42621</v>
      </c>
      <c r="W397" s="2">
        <v>9.0046296296296291E-2</v>
      </c>
      <c r="X397">
        <v>363</v>
      </c>
      <c r="Y397" s="1">
        <v>42621</v>
      </c>
      <c r="Z397" s="2">
        <v>9.0046296296296291E-2</v>
      </c>
      <c r="AA397">
        <v>0</v>
      </c>
      <c r="AB397" s="1">
        <v>42621</v>
      </c>
      <c r="AC397" s="2">
        <v>9.0046296296296291E-2</v>
      </c>
      <c r="AD397">
        <v>99</v>
      </c>
      <c r="AE397" s="1">
        <v>42621</v>
      </c>
      <c r="AF397" s="2">
        <v>9.0046296296296291E-2</v>
      </c>
      <c r="AG397">
        <v>0</v>
      </c>
      <c r="AH397" s="1">
        <v>42621</v>
      </c>
      <c r="AI397" s="2">
        <v>9.0046296296296291E-2</v>
      </c>
      <c r="AJ397">
        <v>210</v>
      </c>
      <c r="AK397" s="1">
        <v>42621</v>
      </c>
      <c r="AL397" s="2">
        <v>9.0046296296296291E-2</v>
      </c>
      <c r="AM397">
        <v>0</v>
      </c>
      <c r="AN397" s="1">
        <v>42621</v>
      </c>
      <c r="AO397" s="2">
        <v>9.0046296296296291E-2</v>
      </c>
      <c r="AP397">
        <v>0</v>
      </c>
      <c r="AQ397" s="1">
        <v>42621</v>
      </c>
      <c r="AR397" s="2">
        <v>9.0046296296296291E-2</v>
      </c>
      <c r="AS397">
        <v>331</v>
      </c>
      <c r="AT397" s="1">
        <v>42621</v>
      </c>
      <c r="AU397" s="2">
        <v>9.0046296296296291E-2</v>
      </c>
      <c r="AV397">
        <v>0</v>
      </c>
      <c r="AW397" s="1">
        <v>42621</v>
      </c>
      <c r="AX397" s="2">
        <v>9.0046296296296291E-2</v>
      </c>
      <c r="AY397">
        <v>75</v>
      </c>
      <c r="AZ397" s="1">
        <v>42621</v>
      </c>
      <c r="BA397" s="2">
        <v>9.0046296296296291E-2</v>
      </c>
      <c r="BB397">
        <v>340</v>
      </c>
      <c r="BC397" s="1">
        <v>42621</v>
      </c>
      <c r="BD397" s="2">
        <v>9.0046296296296291E-2</v>
      </c>
      <c r="BE397">
        <v>19</v>
      </c>
      <c r="BF397" s="1">
        <v>42621</v>
      </c>
      <c r="BG397" s="2">
        <v>9.0046296296296291E-2</v>
      </c>
      <c r="BH397">
        <v>0</v>
      </c>
    </row>
    <row r="398" spans="1:60">
      <c r="A398" s="1">
        <v>42621</v>
      </c>
      <c r="B398" s="2">
        <v>0.10046296296296296</v>
      </c>
      <c r="C398">
        <v>330</v>
      </c>
      <c r="D398" s="1">
        <v>42621</v>
      </c>
      <c r="E398" s="2">
        <v>0.10046296296296296</v>
      </c>
      <c r="F398">
        <v>164</v>
      </c>
      <c r="G398" s="1">
        <v>42621</v>
      </c>
      <c r="H398" s="2">
        <v>0.10046296296296296</v>
      </c>
      <c r="I398">
        <v>89</v>
      </c>
      <c r="J398" s="1">
        <v>42621</v>
      </c>
      <c r="K398" s="2">
        <v>0.10046296296296296</v>
      </c>
      <c r="L398">
        <v>355</v>
      </c>
      <c r="M398" s="1">
        <v>42621</v>
      </c>
      <c r="N398" s="2">
        <v>0.10046296296296296</v>
      </c>
      <c r="O398">
        <v>0</v>
      </c>
      <c r="P398" s="1">
        <v>42621</v>
      </c>
      <c r="Q398" s="2">
        <v>0.10046296296296296</v>
      </c>
      <c r="R398">
        <v>0</v>
      </c>
      <c r="S398" s="1">
        <v>42621</v>
      </c>
      <c r="T398" s="2">
        <v>0.10046296296296296</v>
      </c>
      <c r="U398">
        <v>0</v>
      </c>
      <c r="V398" s="1">
        <v>42621</v>
      </c>
      <c r="W398" s="2">
        <v>0.10046296296296296</v>
      </c>
      <c r="X398">
        <v>366</v>
      </c>
      <c r="Y398" s="1">
        <v>42621</v>
      </c>
      <c r="Z398" s="2">
        <v>0.10046296296296296</v>
      </c>
      <c r="AA398">
        <v>0</v>
      </c>
      <c r="AB398" s="1">
        <v>42621</v>
      </c>
      <c r="AC398" s="2">
        <v>0.10046296296296296</v>
      </c>
      <c r="AD398">
        <v>257</v>
      </c>
      <c r="AE398" s="1">
        <v>42621</v>
      </c>
      <c r="AF398" s="2">
        <v>0.10046296296296296</v>
      </c>
      <c r="AG398">
        <v>0</v>
      </c>
      <c r="AH398" s="1">
        <v>42621</v>
      </c>
      <c r="AI398" s="2">
        <v>0.10046296296296296</v>
      </c>
      <c r="AJ398">
        <v>241</v>
      </c>
      <c r="AK398" s="1">
        <v>42621</v>
      </c>
      <c r="AL398" s="2">
        <v>0.10046296296296296</v>
      </c>
      <c r="AM398">
        <v>0</v>
      </c>
      <c r="AN398" s="1">
        <v>42621</v>
      </c>
      <c r="AO398" s="2">
        <v>0.10046296296296296</v>
      </c>
      <c r="AP398">
        <v>0</v>
      </c>
      <c r="AQ398" s="1">
        <v>42621</v>
      </c>
      <c r="AR398" s="2">
        <v>0.10046296296296296</v>
      </c>
      <c r="AS398">
        <v>14</v>
      </c>
      <c r="AT398" s="1">
        <v>42621</v>
      </c>
      <c r="AU398" s="2">
        <v>0.10046296296296296</v>
      </c>
      <c r="AV398">
        <v>0</v>
      </c>
      <c r="AW398" s="1">
        <v>42621</v>
      </c>
      <c r="AX398" s="2">
        <v>0.10046296296296296</v>
      </c>
      <c r="AY398">
        <v>0</v>
      </c>
      <c r="AZ398" s="1">
        <v>42621</v>
      </c>
      <c r="BA398" s="2">
        <v>0.10046296296296296</v>
      </c>
      <c r="BB398">
        <v>114</v>
      </c>
      <c r="BC398" s="1">
        <v>42621</v>
      </c>
      <c r="BD398" s="2">
        <v>0.10046296296296296</v>
      </c>
      <c r="BE398">
        <v>235</v>
      </c>
      <c r="BF398" s="1">
        <v>42621</v>
      </c>
      <c r="BG398" s="2">
        <v>0.10046296296296296</v>
      </c>
      <c r="BH398">
        <v>0</v>
      </c>
    </row>
    <row r="399" spans="1:60">
      <c r="A399" s="1">
        <v>42621</v>
      </c>
      <c r="B399" s="2">
        <v>0.11087962962962962</v>
      </c>
      <c r="C399">
        <v>0</v>
      </c>
      <c r="D399" s="1">
        <v>42621</v>
      </c>
      <c r="E399" s="2">
        <v>0.11087962962962962</v>
      </c>
      <c r="F399">
        <v>34</v>
      </c>
      <c r="G399" s="1">
        <v>42621</v>
      </c>
      <c r="H399" s="2">
        <v>0.11087962962962962</v>
      </c>
      <c r="I399">
        <v>0</v>
      </c>
      <c r="J399" s="1">
        <v>42621</v>
      </c>
      <c r="K399" s="2">
        <v>0.11087962962962962</v>
      </c>
      <c r="L399">
        <v>395</v>
      </c>
      <c r="M399" s="1">
        <v>42621</v>
      </c>
      <c r="N399" s="2">
        <v>0.11087962962962962</v>
      </c>
      <c r="O399">
        <v>0</v>
      </c>
      <c r="P399" s="1">
        <v>42621</v>
      </c>
      <c r="Q399" s="2">
        <v>0.11087962962962962</v>
      </c>
      <c r="R399">
        <v>0</v>
      </c>
      <c r="S399" s="1">
        <v>42621</v>
      </c>
      <c r="T399" s="2">
        <v>0.11087962962962962</v>
      </c>
      <c r="U399">
        <v>0</v>
      </c>
      <c r="V399" s="1">
        <v>42621</v>
      </c>
      <c r="W399" s="2">
        <v>0.11087962962962962</v>
      </c>
      <c r="X399">
        <v>268</v>
      </c>
      <c r="Y399" s="1">
        <v>42621</v>
      </c>
      <c r="Z399" s="2">
        <v>0.11087962962962962</v>
      </c>
      <c r="AA399">
        <v>1</v>
      </c>
      <c r="AB399" s="1">
        <v>42621</v>
      </c>
      <c r="AC399" s="2">
        <v>0.11087962962962962</v>
      </c>
      <c r="AD399">
        <v>21</v>
      </c>
      <c r="AE399" s="1">
        <v>42621</v>
      </c>
      <c r="AF399" s="2">
        <v>0.11087962962962962</v>
      </c>
      <c r="AG399">
        <v>0</v>
      </c>
      <c r="AH399" s="1">
        <v>42621</v>
      </c>
      <c r="AI399" s="2">
        <v>0.11087962962962962</v>
      </c>
      <c r="AJ399">
        <v>25</v>
      </c>
      <c r="AK399" s="1">
        <v>42621</v>
      </c>
      <c r="AL399" s="2">
        <v>0.11087962962962962</v>
      </c>
      <c r="AM399">
        <v>0</v>
      </c>
      <c r="AN399" s="1">
        <v>42621</v>
      </c>
      <c r="AO399" s="2">
        <v>0.11087962962962962</v>
      </c>
      <c r="AP399">
        <v>186</v>
      </c>
      <c r="AQ399" s="1">
        <v>42621</v>
      </c>
      <c r="AR399" s="2">
        <v>0.11087962962962962</v>
      </c>
      <c r="AS399">
        <v>0</v>
      </c>
      <c r="AT399" s="1">
        <v>42621</v>
      </c>
      <c r="AU399" s="2">
        <v>0.11087962962962962</v>
      </c>
      <c r="AV399">
        <v>0</v>
      </c>
      <c r="AW399" s="1">
        <v>42621</v>
      </c>
      <c r="AX399" s="2">
        <v>0.11087962962962962</v>
      </c>
      <c r="AY399">
        <v>0</v>
      </c>
      <c r="AZ399" s="1">
        <v>42621</v>
      </c>
      <c r="BA399" s="2">
        <v>0.11087962962962962</v>
      </c>
      <c r="BB399">
        <v>222</v>
      </c>
      <c r="BC399" s="1">
        <v>42621</v>
      </c>
      <c r="BD399" s="2">
        <v>0.11087962962962962</v>
      </c>
      <c r="BE399">
        <v>302</v>
      </c>
      <c r="BF399" s="1">
        <v>42621</v>
      </c>
      <c r="BG399" s="2">
        <v>0.11087962962962962</v>
      </c>
      <c r="BH399">
        <v>0</v>
      </c>
    </row>
    <row r="400" spans="1:60">
      <c r="A400" s="1">
        <v>42621</v>
      </c>
      <c r="B400" s="2">
        <v>0.12129629629629629</v>
      </c>
      <c r="C400">
        <v>0</v>
      </c>
      <c r="D400" s="1">
        <v>42621</v>
      </c>
      <c r="E400" s="2">
        <v>0.12129629629629629</v>
      </c>
      <c r="F400">
        <v>121</v>
      </c>
      <c r="G400" s="1">
        <v>42621</v>
      </c>
      <c r="H400" s="2">
        <v>0.12129629629629629</v>
      </c>
      <c r="I400">
        <v>1</v>
      </c>
      <c r="J400" s="1">
        <v>42621</v>
      </c>
      <c r="K400" s="2">
        <v>0.12129629629629629</v>
      </c>
      <c r="L400">
        <v>248</v>
      </c>
      <c r="M400" s="1">
        <v>42621</v>
      </c>
      <c r="N400" s="2">
        <v>0.12129629629629629</v>
      </c>
      <c r="O400">
        <v>0</v>
      </c>
      <c r="P400" s="1">
        <v>42621</v>
      </c>
      <c r="Q400" s="2">
        <v>0.12129629629629629</v>
      </c>
      <c r="R400">
        <v>0</v>
      </c>
      <c r="S400" s="1">
        <v>42621</v>
      </c>
      <c r="T400" s="2">
        <v>0.12129629629629629</v>
      </c>
      <c r="U400">
        <v>0</v>
      </c>
      <c r="V400" s="1">
        <v>42621</v>
      </c>
      <c r="W400" s="2">
        <v>0.12129629629629629</v>
      </c>
      <c r="X400">
        <v>271</v>
      </c>
      <c r="Y400" s="1">
        <v>42621</v>
      </c>
      <c r="Z400" s="2">
        <v>0.12129629629629629</v>
      </c>
      <c r="AA400">
        <v>229</v>
      </c>
      <c r="AB400" s="1">
        <v>42621</v>
      </c>
      <c r="AC400" s="2">
        <v>0.12129629629629629</v>
      </c>
      <c r="AD400">
        <v>0</v>
      </c>
      <c r="AE400" s="1">
        <v>42621</v>
      </c>
      <c r="AF400" s="2">
        <v>0.12129629629629629</v>
      </c>
      <c r="AG400">
        <v>0</v>
      </c>
      <c r="AH400" s="1">
        <v>42621</v>
      </c>
      <c r="AI400" s="2">
        <v>0.12129629629629629</v>
      </c>
      <c r="AJ400">
        <v>10</v>
      </c>
      <c r="AK400" s="1">
        <v>42621</v>
      </c>
      <c r="AL400" s="2">
        <v>0.12129629629629629</v>
      </c>
      <c r="AM400">
        <v>89</v>
      </c>
      <c r="AN400" s="1">
        <v>42621</v>
      </c>
      <c r="AO400" s="2">
        <v>0.12129629629629629</v>
      </c>
      <c r="AP400">
        <v>216</v>
      </c>
      <c r="AQ400" s="1">
        <v>42621</v>
      </c>
      <c r="AR400" s="2">
        <v>0.12129629629629629</v>
      </c>
      <c r="AS400">
        <v>0</v>
      </c>
      <c r="AT400" s="1">
        <v>42621</v>
      </c>
      <c r="AU400" s="2">
        <v>0.12129629629629629</v>
      </c>
      <c r="AV400">
        <v>0</v>
      </c>
      <c r="AW400" s="1">
        <v>42621</v>
      </c>
      <c r="AX400" s="2">
        <v>0.12129629629629629</v>
      </c>
      <c r="AY400">
        <v>0</v>
      </c>
      <c r="AZ400" s="1">
        <v>42621</v>
      </c>
      <c r="BA400" s="2">
        <v>0.12129629629629629</v>
      </c>
      <c r="BB400">
        <v>222</v>
      </c>
      <c r="BC400" s="1">
        <v>42621</v>
      </c>
      <c r="BD400" s="2">
        <v>0.12129629629629629</v>
      </c>
      <c r="BE400">
        <v>101</v>
      </c>
      <c r="BF400" s="1">
        <v>42621</v>
      </c>
      <c r="BG400" s="2">
        <v>0.12129629629629629</v>
      </c>
      <c r="BH400">
        <v>0</v>
      </c>
    </row>
    <row r="401" spans="1:60">
      <c r="A401" s="1">
        <v>42621</v>
      </c>
      <c r="B401" s="2">
        <v>0.13171296296296295</v>
      </c>
      <c r="C401">
        <v>0</v>
      </c>
      <c r="D401" s="1">
        <v>42621</v>
      </c>
      <c r="E401" s="2">
        <v>0.13171296296296295</v>
      </c>
      <c r="F401">
        <v>1</v>
      </c>
      <c r="G401" s="1">
        <v>42621</v>
      </c>
      <c r="H401" s="2">
        <v>0.13171296296296295</v>
      </c>
      <c r="I401">
        <v>0</v>
      </c>
      <c r="J401" s="1">
        <v>42621</v>
      </c>
      <c r="K401" s="2">
        <v>0.13171296296296295</v>
      </c>
      <c r="L401">
        <v>489</v>
      </c>
      <c r="M401" s="1">
        <v>42621</v>
      </c>
      <c r="N401" s="2">
        <v>0.13171296296296295</v>
      </c>
      <c r="O401">
        <v>0</v>
      </c>
      <c r="P401" s="1">
        <v>42621</v>
      </c>
      <c r="Q401" s="2">
        <v>0.13171296296296295</v>
      </c>
      <c r="R401">
        <v>0</v>
      </c>
      <c r="S401" s="1">
        <v>42621</v>
      </c>
      <c r="T401" s="2">
        <v>0.13171296296296295</v>
      </c>
      <c r="U401">
        <v>0</v>
      </c>
      <c r="V401" s="1">
        <v>42621</v>
      </c>
      <c r="W401" s="2">
        <v>0.13171296296296295</v>
      </c>
      <c r="X401">
        <v>0</v>
      </c>
      <c r="Y401" s="1">
        <v>42621</v>
      </c>
      <c r="Z401" s="2">
        <v>0.13171296296296295</v>
      </c>
      <c r="AA401">
        <v>261</v>
      </c>
      <c r="AB401" s="1">
        <v>42621</v>
      </c>
      <c r="AC401" s="2">
        <v>0.13171296296296295</v>
      </c>
      <c r="AD401">
        <v>0</v>
      </c>
      <c r="AE401" s="1">
        <v>42621</v>
      </c>
      <c r="AF401" s="2">
        <v>0.13171296296296295</v>
      </c>
      <c r="AG401">
        <v>0</v>
      </c>
      <c r="AH401" s="1">
        <v>42621</v>
      </c>
      <c r="AI401" s="2">
        <v>0.13171296296296295</v>
      </c>
      <c r="AJ401">
        <v>0</v>
      </c>
      <c r="AK401" s="1">
        <v>42621</v>
      </c>
      <c r="AL401" s="2">
        <v>0.13171296296296295</v>
      </c>
      <c r="AM401">
        <v>380</v>
      </c>
      <c r="AN401" s="1">
        <v>42621</v>
      </c>
      <c r="AO401" s="2">
        <v>0.13171296296296295</v>
      </c>
      <c r="AP401">
        <v>54</v>
      </c>
      <c r="AQ401" s="1">
        <v>42621</v>
      </c>
      <c r="AR401" s="2">
        <v>0.13171296296296295</v>
      </c>
      <c r="AS401">
        <v>0</v>
      </c>
      <c r="AT401" s="1">
        <v>42621</v>
      </c>
      <c r="AU401" s="2">
        <v>0.13171296296296295</v>
      </c>
      <c r="AV401">
        <v>0</v>
      </c>
      <c r="AW401" s="1">
        <v>42621</v>
      </c>
      <c r="AX401" s="2">
        <v>0.13171296296296295</v>
      </c>
      <c r="AY401">
        <v>0</v>
      </c>
      <c r="AZ401" s="1">
        <v>42621</v>
      </c>
      <c r="BA401" s="2">
        <v>0.13171296296296295</v>
      </c>
      <c r="BB401">
        <v>388</v>
      </c>
      <c r="BC401" s="1">
        <v>42621</v>
      </c>
      <c r="BD401" s="2">
        <v>0.13171296296296295</v>
      </c>
      <c r="BE401">
        <v>136</v>
      </c>
      <c r="BF401" s="1">
        <v>42621</v>
      </c>
      <c r="BG401" s="2">
        <v>0.13171296296296295</v>
      </c>
      <c r="BH401">
        <v>0</v>
      </c>
    </row>
    <row r="402" spans="1:60">
      <c r="A402" s="1">
        <v>42621</v>
      </c>
      <c r="B402" s="2">
        <v>0.14212962962962963</v>
      </c>
      <c r="C402">
        <v>0</v>
      </c>
      <c r="D402" s="1">
        <v>42621</v>
      </c>
      <c r="E402" s="2">
        <v>0.14212962962962963</v>
      </c>
      <c r="F402">
        <v>48</v>
      </c>
      <c r="G402" s="1">
        <v>42621</v>
      </c>
      <c r="H402" s="2">
        <v>0.14212962962962963</v>
      </c>
      <c r="I402">
        <v>0</v>
      </c>
      <c r="J402" s="1">
        <v>42621</v>
      </c>
      <c r="K402" s="2">
        <v>0.14212962962962963</v>
      </c>
      <c r="L402">
        <v>428</v>
      </c>
      <c r="M402" s="1">
        <v>42621</v>
      </c>
      <c r="N402" s="2">
        <v>0.14212962962962963</v>
      </c>
      <c r="O402">
        <v>0</v>
      </c>
      <c r="P402" s="1">
        <v>42621</v>
      </c>
      <c r="Q402" s="2">
        <v>0.14212962962962963</v>
      </c>
      <c r="R402">
        <v>0</v>
      </c>
      <c r="S402" s="1">
        <v>42621</v>
      </c>
      <c r="T402" s="2">
        <v>0.14212962962962963</v>
      </c>
      <c r="U402">
        <v>0</v>
      </c>
      <c r="V402" s="1">
        <v>42621</v>
      </c>
      <c r="W402" s="2">
        <v>0.14212962962962963</v>
      </c>
      <c r="X402">
        <v>0</v>
      </c>
      <c r="Y402" s="1">
        <v>42621</v>
      </c>
      <c r="Z402" s="2">
        <v>0.14212962962962963</v>
      </c>
      <c r="AA402">
        <v>192</v>
      </c>
      <c r="AB402" s="1">
        <v>42621</v>
      </c>
      <c r="AC402" s="2">
        <v>0.14212962962962963</v>
      </c>
      <c r="AD402">
        <v>0</v>
      </c>
      <c r="AE402" s="1">
        <v>42621</v>
      </c>
      <c r="AF402" s="2">
        <v>0.14212962962962963</v>
      </c>
      <c r="AG402">
        <v>0</v>
      </c>
      <c r="AH402" s="1">
        <v>42621</v>
      </c>
      <c r="AI402" s="2">
        <v>0.14212962962962963</v>
      </c>
      <c r="AJ402">
        <v>0</v>
      </c>
      <c r="AK402" s="1">
        <v>42621</v>
      </c>
      <c r="AL402" s="2">
        <v>0.14212962962962963</v>
      </c>
      <c r="AM402">
        <v>334</v>
      </c>
      <c r="AN402" s="1">
        <v>42621</v>
      </c>
      <c r="AO402" s="2">
        <v>0.14212962962962963</v>
      </c>
      <c r="AP402">
        <v>0</v>
      </c>
      <c r="AQ402" s="1">
        <v>42621</v>
      </c>
      <c r="AR402" s="2">
        <v>0.14212962962962963</v>
      </c>
      <c r="AS402">
        <v>0</v>
      </c>
      <c r="AT402" s="1">
        <v>42621</v>
      </c>
      <c r="AU402" s="2">
        <v>0.14212962962962963</v>
      </c>
      <c r="AV402">
        <v>0</v>
      </c>
      <c r="AW402" s="1">
        <v>42621</v>
      </c>
      <c r="AX402" s="2">
        <v>0.14212962962962963</v>
      </c>
      <c r="AY402">
        <v>0</v>
      </c>
      <c r="AZ402" s="1">
        <v>42621</v>
      </c>
      <c r="BA402" s="2">
        <v>0.14212962962962963</v>
      </c>
      <c r="BB402">
        <v>242</v>
      </c>
      <c r="BC402" s="1">
        <v>42621</v>
      </c>
      <c r="BD402" s="2">
        <v>0.14212962962962963</v>
      </c>
      <c r="BE402">
        <v>0</v>
      </c>
      <c r="BF402" s="1">
        <v>42621</v>
      </c>
      <c r="BG402" s="2">
        <v>0.14212962962962963</v>
      </c>
      <c r="BH402">
        <v>0</v>
      </c>
    </row>
    <row r="403" spans="1:60">
      <c r="A403" s="1">
        <v>42621</v>
      </c>
      <c r="B403" s="2">
        <v>0.15254629629629629</v>
      </c>
      <c r="C403">
        <v>73</v>
      </c>
      <c r="D403" s="1">
        <v>42621</v>
      </c>
      <c r="E403" s="2">
        <v>0.15254629629629629</v>
      </c>
      <c r="F403">
        <v>0</v>
      </c>
      <c r="G403" s="1">
        <v>42621</v>
      </c>
      <c r="H403" s="2">
        <v>0.15254629629629629</v>
      </c>
      <c r="I403">
        <v>0</v>
      </c>
      <c r="J403" s="1">
        <v>42621</v>
      </c>
      <c r="K403" s="2">
        <v>0.15254629629629629</v>
      </c>
      <c r="L403">
        <v>97</v>
      </c>
      <c r="M403" s="1">
        <v>42621</v>
      </c>
      <c r="N403" s="2">
        <v>0.15254629629629629</v>
      </c>
      <c r="O403">
        <v>7</v>
      </c>
      <c r="P403" s="1">
        <v>42621</v>
      </c>
      <c r="Q403" s="2">
        <v>0.15254629629629629</v>
      </c>
      <c r="R403">
        <v>291</v>
      </c>
      <c r="S403" s="1">
        <v>42621</v>
      </c>
      <c r="T403" s="2">
        <v>0.15254629629629629</v>
      </c>
      <c r="U403">
        <v>0</v>
      </c>
      <c r="V403" s="1">
        <v>42621</v>
      </c>
      <c r="W403" s="2">
        <v>0.15254629629629629</v>
      </c>
      <c r="X403">
        <v>0</v>
      </c>
      <c r="Y403" s="1">
        <v>42621</v>
      </c>
      <c r="Z403" s="2">
        <v>0.15254629629629629</v>
      </c>
      <c r="AA403">
        <v>25</v>
      </c>
      <c r="AB403" s="1">
        <v>42621</v>
      </c>
      <c r="AC403" s="2">
        <v>0.15254629629629629</v>
      </c>
      <c r="AD403">
        <v>0</v>
      </c>
      <c r="AE403" s="1">
        <v>42621</v>
      </c>
      <c r="AF403" s="2">
        <v>0.15254629629629629</v>
      </c>
      <c r="AG403">
        <v>0</v>
      </c>
      <c r="AH403" s="1">
        <v>42621</v>
      </c>
      <c r="AI403" s="2">
        <v>0.15254629629629629</v>
      </c>
      <c r="AJ403">
        <v>0</v>
      </c>
      <c r="AK403" s="1">
        <v>42621</v>
      </c>
      <c r="AL403" s="2">
        <v>0.15254629629629629</v>
      </c>
      <c r="AM403">
        <v>283</v>
      </c>
      <c r="AN403" s="1">
        <v>42621</v>
      </c>
      <c r="AO403" s="2">
        <v>0.15254629629629629</v>
      </c>
      <c r="AP403">
        <v>0</v>
      </c>
      <c r="AQ403" s="1">
        <v>42621</v>
      </c>
      <c r="AR403" s="2">
        <v>0.15254629629629629</v>
      </c>
      <c r="AS403">
        <v>0</v>
      </c>
      <c r="AT403" s="1">
        <v>42621</v>
      </c>
      <c r="AU403" s="2">
        <v>0.15254629629629629</v>
      </c>
      <c r="AV403">
        <v>0</v>
      </c>
      <c r="AW403" s="1">
        <v>42621</v>
      </c>
      <c r="AX403" s="2">
        <v>0.15254629629629629</v>
      </c>
      <c r="AY403">
        <v>0</v>
      </c>
      <c r="AZ403" s="1">
        <v>42621</v>
      </c>
      <c r="BA403" s="2">
        <v>0.15254629629629629</v>
      </c>
      <c r="BB403">
        <v>191</v>
      </c>
      <c r="BC403" s="1">
        <v>42621</v>
      </c>
      <c r="BD403" s="2">
        <v>0.15254629629629629</v>
      </c>
      <c r="BE403">
        <v>0</v>
      </c>
      <c r="BF403" s="1">
        <v>42621</v>
      </c>
      <c r="BG403" s="2">
        <v>0.15254629629629629</v>
      </c>
      <c r="BH403">
        <v>0</v>
      </c>
    </row>
    <row r="404" spans="1:60">
      <c r="A404" s="1">
        <v>42621</v>
      </c>
      <c r="B404" s="2">
        <v>0.16296296296296295</v>
      </c>
      <c r="C404">
        <v>216</v>
      </c>
      <c r="D404" s="1">
        <v>42621</v>
      </c>
      <c r="E404" s="2">
        <v>0.16296296296296295</v>
      </c>
      <c r="F404">
        <v>0</v>
      </c>
      <c r="G404" s="1">
        <v>42621</v>
      </c>
      <c r="H404" s="2">
        <v>0.16296296296296295</v>
      </c>
      <c r="I404">
        <v>0</v>
      </c>
      <c r="J404" s="1">
        <v>42621</v>
      </c>
      <c r="K404" s="2">
        <v>0.16296296296296295</v>
      </c>
      <c r="L404">
        <v>68</v>
      </c>
      <c r="M404" s="1">
        <v>42621</v>
      </c>
      <c r="N404" s="2">
        <v>0.16296296296296295</v>
      </c>
      <c r="O404">
        <v>187</v>
      </c>
      <c r="P404" s="1">
        <v>42621</v>
      </c>
      <c r="Q404" s="2">
        <v>0.16296296296296295</v>
      </c>
      <c r="R404">
        <v>132</v>
      </c>
      <c r="S404" s="1">
        <v>42621</v>
      </c>
      <c r="T404" s="2">
        <v>0.16296296296296295</v>
      </c>
      <c r="U404">
        <v>0</v>
      </c>
      <c r="V404" s="1">
        <v>42621</v>
      </c>
      <c r="W404" s="2">
        <v>0.16296296296296295</v>
      </c>
      <c r="X404">
        <v>0</v>
      </c>
      <c r="Y404" s="1">
        <v>42621</v>
      </c>
      <c r="Z404" s="2">
        <v>0.16296296296296295</v>
      </c>
      <c r="AA404">
        <v>0</v>
      </c>
      <c r="AB404" s="1">
        <v>42621</v>
      </c>
      <c r="AC404" s="2">
        <v>0.16296296296296295</v>
      </c>
      <c r="AD404">
        <v>49</v>
      </c>
      <c r="AE404" s="1">
        <v>42621</v>
      </c>
      <c r="AF404" s="2">
        <v>0.16296296296296295</v>
      </c>
      <c r="AG404">
        <v>137</v>
      </c>
      <c r="AH404" s="1">
        <v>42621</v>
      </c>
      <c r="AI404" s="2">
        <v>0.16296296296296295</v>
      </c>
      <c r="AJ404">
        <v>0</v>
      </c>
      <c r="AK404" s="1">
        <v>42621</v>
      </c>
      <c r="AL404" s="2">
        <v>0.16296296296296295</v>
      </c>
      <c r="AM404">
        <v>21</v>
      </c>
      <c r="AN404" s="1">
        <v>42621</v>
      </c>
      <c r="AO404" s="2">
        <v>0.16296296296296295</v>
      </c>
      <c r="AP404">
        <v>0</v>
      </c>
      <c r="AQ404" s="1">
        <v>42621</v>
      </c>
      <c r="AR404" s="2">
        <v>0.16296296296296295</v>
      </c>
      <c r="AS404">
        <v>0</v>
      </c>
      <c r="AT404" s="1">
        <v>42621</v>
      </c>
      <c r="AU404" s="2">
        <v>0.16296296296296295</v>
      </c>
      <c r="AV404">
        <v>0</v>
      </c>
      <c r="AW404" s="1">
        <v>42621</v>
      </c>
      <c r="AX404" s="2">
        <v>0.16296296296296295</v>
      </c>
      <c r="AY404">
        <v>0</v>
      </c>
      <c r="AZ404" s="1">
        <v>42621</v>
      </c>
      <c r="BA404" s="2">
        <v>0.16296296296296295</v>
      </c>
      <c r="BB404">
        <v>142</v>
      </c>
      <c r="BC404" s="1">
        <v>42621</v>
      </c>
      <c r="BD404" s="2">
        <v>0.16296296296296295</v>
      </c>
      <c r="BE404">
        <v>90</v>
      </c>
      <c r="BF404" s="1">
        <v>42621</v>
      </c>
      <c r="BG404" s="2">
        <v>0.16296296296296295</v>
      </c>
      <c r="BH404">
        <v>0</v>
      </c>
    </row>
    <row r="405" spans="1:60">
      <c r="A405" s="1">
        <v>42621</v>
      </c>
      <c r="B405" s="2">
        <v>0.17337962962962963</v>
      </c>
      <c r="C405">
        <v>384</v>
      </c>
      <c r="D405" s="1">
        <v>42621</v>
      </c>
      <c r="E405" s="2">
        <v>0.17337962962962963</v>
      </c>
      <c r="F405">
        <v>0</v>
      </c>
      <c r="G405" s="1">
        <v>42621</v>
      </c>
      <c r="H405" s="2">
        <v>0.17337962962962963</v>
      </c>
      <c r="I405">
        <v>114</v>
      </c>
      <c r="J405" s="1">
        <v>42621</v>
      </c>
      <c r="K405" s="2">
        <v>0.17337962962962963</v>
      </c>
      <c r="L405">
        <v>0</v>
      </c>
      <c r="M405" s="1">
        <v>42621</v>
      </c>
      <c r="N405" s="2">
        <v>0.17337962962962963</v>
      </c>
      <c r="O405">
        <v>52</v>
      </c>
      <c r="P405" s="1">
        <v>42621</v>
      </c>
      <c r="Q405" s="2">
        <v>0.17337962962962963</v>
      </c>
      <c r="R405">
        <v>0</v>
      </c>
      <c r="S405" s="1">
        <v>42621</v>
      </c>
      <c r="T405" s="2">
        <v>0.17337962962962963</v>
      </c>
      <c r="U405">
        <v>0</v>
      </c>
      <c r="V405" s="1">
        <v>42621</v>
      </c>
      <c r="W405" s="2">
        <v>0.17337962962962963</v>
      </c>
      <c r="X405">
        <v>7</v>
      </c>
      <c r="Y405" s="1">
        <v>42621</v>
      </c>
      <c r="Z405" s="2">
        <v>0.17337962962962963</v>
      </c>
      <c r="AA405">
        <v>0</v>
      </c>
      <c r="AB405" s="1">
        <v>42621</v>
      </c>
      <c r="AC405" s="2">
        <v>0.17337962962962963</v>
      </c>
      <c r="AD405">
        <v>278</v>
      </c>
      <c r="AE405" s="1">
        <v>42621</v>
      </c>
      <c r="AF405" s="2">
        <v>0.17337962962962963</v>
      </c>
      <c r="AG405">
        <v>231</v>
      </c>
      <c r="AH405" s="1">
        <v>42621</v>
      </c>
      <c r="AI405" s="2">
        <v>0.17337962962962963</v>
      </c>
      <c r="AJ405">
        <v>0</v>
      </c>
      <c r="AK405" s="1">
        <v>42621</v>
      </c>
      <c r="AL405" s="2">
        <v>0.17337962962962963</v>
      </c>
      <c r="AM405">
        <v>12</v>
      </c>
      <c r="AN405" s="1">
        <v>42621</v>
      </c>
      <c r="AO405" s="2">
        <v>0.17337962962962963</v>
      </c>
      <c r="AP405">
        <v>0</v>
      </c>
      <c r="AQ405" s="1">
        <v>42621</v>
      </c>
      <c r="AR405" s="2">
        <v>0.17337962962962963</v>
      </c>
      <c r="AS405">
        <v>0</v>
      </c>
      <c r="AT405" s="1">
        <v>42621</v>
      </c>
      <c r="AU405" s="2">
        <v>0.17337962962962963</v>
      </c>
      <c r="AV405">
        <v>0</v>
      </c>
      <c r="AW405" s="1">
        <v>42621</v>
      </c>
      <c r="AX405" s="2">
        <v>0.17337962962962963</v>
      </c>
      <c r="AY405">
        <v>0</v>
      </c>
      <c r="AZ405" s="1">
        <v>42621</v>
      </c>
      <c r="BA405" s="2">
        <v>0.17337962962962963</v>
      </c>
      <c r="BB405">
        <v>0</v>
      </c>
      <c r="BC405" s="1">
        <v>42621</v>
      </c>
      <c r="BD405" s="2">
        <v>0.17337962962962963</v>
      </c>
      <c r="BE405">
        <v>276</v>
      </c>
      <c r="BF405" s="1">
        <v>42621</v>
      </c>
      <c r="BG405" s="2">
        <v>0.17337962962962963</v>
      </c>
      <c r="BH405">
        <v>0</v>
      </c>
    </row>
    <row r="406" spans="1:60">
      <c r="A406" s="1">
        <v>42621</v>
      </c>
      <c r="B406" s="2">
        <v>0.18379629629629632</v>
      </c>
      <c r="C406">
        <v>256</v>
      </c>
      <c r="D406" s="1">
        <v>42621</v>
      </c>
      <c r="E406" s="2">
        <v>0.18379629629629632</v>
      </c>
      <c r="F406">
        <v>0</v>
      </c>
      <c r="G406" s="1">
        <v>42621</v>
      </c>
      <c r="H406" s="2">
        <v>0.18379629629629632</v>
      </c>
      <c r="I406">
        <v>121</v>
      </c>
      <c r="J406" s="1">
        <v>42621</v>
      </c>
      <c r="K406" s="2">
        <v>0.18379629629629632</v>
      </c>
      <c r="L406">
        <v>0</v>
      </c>
      <c r="M406" s="1">
        <v>42621</v>
      </c>
      <c r="N406" s="2">
        <v>0.18379629629629632</v>
      </c>
      <c r="O406">
        <v>162</v>
      </c>
      <c r="P406" s="1">
        <v>42621</v>
      </c>
      <c r="Q406" s="2">
        <v>0.18379629629629632</v>
      </c>
      <c r="R406">
        <v>0</v>
      </c>
      <c r="S406" s="1">
        <v>42621</v>
      </c>
      <c r="T406" s="2">
        <v>0.18379629629629632</v>
      </c>
      <c r="U406">
        <v>5</v>
      </c>
      <c r="V406" s="1">
        <v>42621</v>
      </c>
      <c r="W406" s="2">
        <v>0.18379629629629632</v>
      </c>
      <c r="X406">
        <v>0</v>
      </c>
      <c r="Y406" s="1">
        <v>42621</v>
      </c>
      <c r="Z406" s="2">
        <v>0.18379629629629632</v>
      </c>
      <c r="AA406">
        <v>0</v>
      </c>
      <c r="AB406" s="1">
        <v>42621</v>
      </c>
      <c r="AC406" s="2">
        <v>0.18379629629629632</v>
      </c>
      <c r="AD406">
        <v>2</v>
      </c>
      <c r="AE406" s="1">
        <v>42621</v>
      </c>
      <c r="AF406" s="2">
        <v>0.18379629629629632</v>
      </c>
      <c r="AG406">
        <v>246</v>
      </c>
      <c r="AH406" s="1">
        <v>42621</v>
      </c>
      <c r="AI406" s="2">
        <v>0.18379629629629632</v>
      </c>
      <c r="AJ406">
        <v>0</v>
      </c>
      <c r="AK406" s="1">
        <v>42621</v>
      </c>
      <c r="AL406" s="2">
        <v>0.18379629629629632</v>
      </c>
      <c r="AM406">
        <v>0</v>
      </c>
      <c r="AN406" s="1">
        <v>42621</v>
      </c>
      <c r="AO406" s="2">
        <v>0.18379629629629632</v>
      </c>
      <c r="AP406">
        <v>0</v>
      </c>
      <c r="AQ406" s="1">
        <v>42621</v>
      </c>
      <c r="AR406" s="2">
        <v>0.18379629629629632</v>
      </c>
      <c r="AS406">
        <v>0</v>
      </c>
      <c r="AT406" s="1">
        <v>42621</v>
      </c>
      <c r="AU406" s="2">
        <v>0.18379629629629632</v>
      </c>
      <c r="AV406">
        <v>80</v>
      </c>
      <c r="AW406" s="1">
        <v>42621</v>
      </c>
      <c r="AX406" s="2">
        <v>0.18379629629629632</v>
      </c>
      <c r="AY406">
        <v>2</v>
      </c>
      <c r="AZ406" s="1">
        <v>42621</v>
      </c>
      <c r="BA406" s="2">
        <v>0.18379629629629632</v>
      </c>
      <c r="BB406">
        <v>6</v>
      </c>
      <c r="BC406" s="1">
        <v>42621</v>
      </c>
      <c r="BD406" s="2">
        <v>0.18379629629629632</v>
      </c>
      <c r="BE406">
        <v>223</v>
      </c>
      <c r="BF406" s="1">
        <v>42621</v>
      </c>
      <c r="BG406" s="2">
        <v>0.18379629629629632</v>
      </c>
      <c r="BH406">
        <v>0</v>
      </c>
    </row>
    <row r="407" spans="1:60">
      <c r="A407" s="1">
        <v>42621</v>
      </c>
      <c r="B407" s="2">
        <v>0.19421296296296298</v>
      </c>
      <c r="C407">
        <v>122</v>
      </c>
      <c r="D407" s="1">
        <v>42621</v>
      </c>
      <c r="E407" s="2">
        <v>0.19421296296296298</v>
      </c>
      <c r="F407">
        <v>236</v>
      </c>
      <c r="G407" s="1">
        <v>42621</v>
      </c>
      <c r="H407" s="2">
        <v>0.19421296296296298</v>
      </c>
      <c r="I407">
        <v>251</v>
      </c>
      <c r="J407" s="1">
        <v>42621</v>
      </c>
      <c r="K407" s="2">
        <v>0.19421296296296298</v>
      </c>
      <c r="L407">
        <v>0</v>
      </c>
      <c r="M407" s="1">
        <v>42621</v>
      </c>
      <c r="N407" s="2">
        <v>0.19421296296296298</v>
      </c>
      <c r="O407">
        <v>198</v>
      </c>
      <c r="P407" s="1">
        <v>42621</v>
      </c>
      <c r="Q407" s="2">
        <v>0.19421296296296298</v>
      </c>
      <c r="R407">
        <v>0</v>
      </c>
      <c r="S407" s="1">
        <v>42621</v>
      </c>
      <c r="T407" s="2">
        <v>0.19421296296296298</v>
      </c>
      <c r="U407">
        <v>190</v>
      </c>
      <c r="V407" s="1">
        <v>42621</v>
      </c>
      <c r="W407" s="2">
        <v>0.19421296296296298</v>
      </c>
      <c r="X407">
        <v>0</v>
      </c>
      <c r="Y407" s="1">
        <v>42621</v>
      </c>
      <c r="Z407" s="2">
        <v>0.19421296296296298</v>
      </c>
      <c r="AA407">
        <v>0</v>
      </c>
      <c r="AB407" s="1">
        <v>42621</v>
      </c>
      <c r="AC407" s="2">
        <v>0.19421296296296298</v>
      </c>
      <c r="AD407">
        <v>0</v>
      </c>
      <c r="AE407" s="1">
        <v>42621</v>
      </c>
      <c r="AF407" s="2">
        <v>0.19421296296296298</v>
      </c>
      <c r="AG407">
        <v>286</v>
      </c>
      <c r="AH407" s="1">
        <v>42621</v>
      </c>
      <c r="AI407" s="2">
        <v>0.19421296296296298</v>
      </c>
      <c r="AJ407">
        <v>0</v>
      </c>
      <c r="AK407" s="1">
        <v>42621</v>
      </c>
      <c r="AL407" s="2">
        <v>0.19421296296296298</v>
      </c>
      <c r="AM407">
        <v>0</v>
      </c>
      <c r="AN407" s="1">
        <v>42621</v>
      </c>
      <c r="AO407" s="2">
        <v>0.19421296296296298</v>
      </c>
      <c r="AP407">
        <v>0</v>
      </c>
      <c r="AQ407" s="1">
        <v>42621</v>
      </c>
      <c r="AR407" s="2">
        <v>0.19421296296296298</v>
      </c>
      <c r="AS407">
        <v>0</v>
      </c>
      <c r="AT407" s="1">
        <v>42621</v>
      </c>
      <c r="AU407" s="2">
        <v>0.19421296296296298</v>
      </c>
      <c r="AV407">
        <v>143</v>
      </c>
      <c r="AW407" s="1">
        <v>42621</v>
      </c>
      <c r="AX407" s="2">
        <v>0.19421296296296298</v>
      </c>
      <c r="AY407">
        <v>258</v>
      </c>
      <c r="AZ407" s="1">
        <v>42621</v>
      </c>
      <c r="BA407" s="2">
        <v>0.19421296296296298</v>
      </c>
      <c r="BB407">
        <v>82</v>
      </c>
      <c r="BC407" s="1">
        <v>42621</v>
      </c>
      <c r="BD407" s="2">
        <v>0.19421296296296298</v>
      </c>
      <c r="BE407">
        <v>139</v>
      </c>
      <c r="BF407" s="1">
        <v>42621</v>
      </c>
      <c r="BG407" s="2">
        <v>0.19421296296296298</v>
      </c>
      <c r="BH407">
        <v>0</v>
      </c>
    </row>
    <row r="408" spans="1:60">
      <c r="A408" s="1">
        <v>42621</v>
      </c>
      <c r="B408" s="2">
        <v>0.20462962962962963</v>
      </c>
      <c r="C408">
        <v>169</v>
      </c>
      <c r="D408" s="1">
        <v>42621</v>
      </c>
      <c r="E408" s="2">
        <v>0.20462962962962963</v>
      </c>
      <c r="F408">
        <v>148</v>
      </c>
      <c r="G408" s="1">
        <v>42621</v>
      </c>
      <c r="H408" s="2">
        <v>0.20462962962962963</v>
      </c>
      <c r="I408">
        <v>90</v>
      </c>
      <c r="J408" s="1">
        <v>42621</v>
      </c>
      <c r="K408" s="2">
        <v>0.20462962962962963</v>
      </c>
      <c r="L408">
        <v>20</v>
      </c>
      <c r="M408" s="1">
        <v>42621</v>
      </c>
      <c r="N408" s="2">
        <v>0.20462962962962963</v>
      </c>
      <c r="O408">
        <v>0</v>
      </c>
      <c r="P408" s="1">
        <v>42621</v>
      </c>
      <c r="Q408" s="2">
        <v>0.20462962962962963</v>
      </c>
      <c r="R408">
        <v>43</v>
      </c>
      <c r="S408" s="1">
        <v>42621</v>
      </c>
      <c r="T408" s="2">
        <v>0.20462962962962963</v>
      </c>
      <c r="U408">
        <v>215</v>
      </c>
      <c r="V408" s="1">
        <v>42621</v>
      </c>
      <c r="W408" s="2">
        <v>0.20462962962962963</v>
      </c>
      <c r="X408">
        <v>0</v>
      </c>
      <c r="Y408" s="1">
        <v>42621</v>
      </c>
      <c r="Z408" s="2">
        <v>0.20462962962962963</v>
      </c>
      <c r="AA408">
        <v>101</v>
      </c>
      <c r="AB408" s="1">
        <v>42621</v>
      </c>
      <c r="AC408" s="2">
        <v>0.20462962962962963</v>
      </c>
      <c r="AD408">
        <v>0</v>
      </c>
      <c r="AE408" s="1">
        <v>42621</v>
      </c>
      <c r="AF408" s="2">
        <v>0.20462962962962963</v>
      </c>
      <c r="AG408">
        <v>222</v>
      </c>
      <c r="AH408" s="1">
        <v>42621</v>
      </c>
      <c r="AI408" s="2">
        <v>0.20462962962962963</v>
      </c>
      <c r="AJ408">
        <v>0</v>
      </c>
      <c r="AK408" s="1">
        <v>42621</v>
      </c>
      <c r="AL408" s="2">
        <v>0.20462962962962963</v>
      </c>
      <c r="AM408">
        <v>80</v>
      </c>
      <c r="AN408" s="1">
        <v>42621</v>
      </c>
      <c r="AO408" s="2">
        <v>0.20462962962962963</v>
      </c>
      <c r="AP408">
        <v>0</v>
      </c>
      <c r="AQ408" s="1">
        <v>42621</v>
      </c>
      <c r="AR408" s="2">
        <v>0.20462962962962963</v>
      </c>
      <c r="AS408">
        <v>0</v>
      </c>
      <c r="AT408" s="1">
        <v>42621</v>
      </c>
      <c r="AU408" s="2">
        <v>0.20462962962962963</v>
      </c>
      <c r="AV408">
        <v>164</v>
      </c>
      <c r="AW408" s="1">
        <v>42621</v>
      </c>
      <c r="AX408" s="2">
        <v>0.20462962962962963</v>
      </c>
      <c r="AY408">
        <v>170</v>
      </c>
      <c r="AZ408" s="1">
        <v>42621</v>
      </c>
      <c r="BA408" s="2">
        <v>0.20462962962962963</v>
      </c>
      <c r="BB408">
        <v>233</v>
      </c>
      <c r="BC408" s="1">
        <v>42621</v>
      </c>
      <c r="BD408" s="2">
        <v>0.20462962962962963</v>
      </c>
      <c r="BE408">
        <v>80</v>
      </c>
      <c r="BF408" s="1">
        <v>42621</v>
      </c>
      <c r="BG408" s="2">
        <v>0.20462962962962963</v>
      </c>
      <c r="BH408">
        <v>0</v>
      </c>
    </row>
    <row r="409" spans="1:60">
      <c r="A409" s="1">
        <v>42621</v>
      </c>
      <c r="B409" s="2">
        <v>0.21504629629629632</v>
      </c>
      <c r="C409">
        <v>333</v>
      </c>
      <c r="D409" s="1">
        <v>42621</v>
      </c>
      <c r="E409" s="2">
        <v>0.21504629629629632</v>
      </c>
      <c r="F409">
        <v>216</v>
      </c>
      <c r="G409" s="1">
        <v>42621</v>
      </c>
      <c r="H409" s="2">
        <v>0.21504629629629632</v>
      </c>
      <c r="I409">
        <v>118</v>
      </c>
      <c r="J409" s="1">
        <v>42621</v>
      </c>
      <c r="K409" s="2">
        <v>0.21504629629629632</v>
      </c>
      <c r="L409">
        <v>203</v>
      </c>
      <c r="M409" s="1">
        <v>42621</v>
      </c>
      <c r="N409" s="2">
        <v>0.21504629629629632</v>
      </c>
      <c r="O409">
        <v>0</v>
      </c>
      <c r="P409" s="1">
        <v>42621</v>
      </c>
      <c r="Q409" s="2">
        <v>0.21504629629629632</v>
      </c>
      <c r="R409">
        <v>141</v>
      </c>
      <c r="S409" s="1">
        <v>42621</v>
      </c>
      <c r="T409" s="2">
        <v>0.21504629629629632</v>
      </c>
      <c r="U409">
        <v>198</v>
      </c>
      <c r="V409" s="1">
        <v>42621</v>
      </c>
      <c r="W409" s="2">
        <v>0.21504629629629632</v>
      </c>
      <c r="X409">
        <v>66</v>
      </c>
      <c r="Y409" s="1">
        <v>42621</v>
      </c>
      <c r="Z409" s="2">
        <v>0.21504629629629632</v>
      </c>
      <c r="AA409">
        <v>105</v>
      </c>
      <c r="AB409" s="1">
        <v>42621</v>
      </c>
      <c r="AC409" s="2">
        <v>0.21504629629629632</v>
      </c>
      <c r="AD409">
        <v>51</v>
      </c>
      <c r="AE409" s="1">
        <v>42621</v>
      </c>
      <c r="AF409" s="2">
        <v>0.21504629629629632</v>
      </c>
      <c r="AG409">
        <v>362</v>
      </c>
      <c r="AH409" s="1">
        <v>42621</v>
      </c>
      <c r="AI409" s="2">
        <v>0.21504629629629632</v>
      </c>
      <c r="AJ409">
        <v>0</v>
      </c>
      <c r="AK409" s="1">
        <v>42621</v>
      </c>
      <c r="AL409" s="2">
        <v>0.21504629629629632</v>
      </c>
      <c r="AM409">
        <v>192</v>
      </c>
      <c r="AN409" s="1">
        <v>42621</v>
      </c>
      <c r="AO409" s="2">
        <v>0.21504629629629632</v>
      </c>
      <c r="AP409">
        <v>231</v>
      </c>
      <c r="AQ409" s="1">
        <v>42621</v>
      </c>
      <c r="AR409" s="2">
        <v>0.21504629629629632</v>
      </c>
      <c r="AS409">
        <v>96</v>
      </c>
      <c r="AT409" s="1">
        <v>42621</v>
      </c>
      <c r="AU409" s="2">
        <v>0.21504629629629632</v>
      </c>
      <c r="AV409">
        <v>123</v>
      </c>
      <c r="AW409" s="1">
        <v>42621</v>
      </c>
      <c r="AX409" s="2">
        <v>0.21504629629629632</v>
      </c>
      <c r="AY409">
        <v>273</v>
      </c>
      <c r="AZ409" s="1">
        <v>42621</v>
      </c>
      <c r="BA409" s="2">
        <v>0.21504629629629632</v>
      </c>
      <c r="BB409">
        <v>0</v>
      </c>
      <c r="BC409" s="1">
        <v>42621</v>
      </c>
      <c r="BD409" s="2">
        <v>0.21504629629629632</v>
      </c>
      <c r="BE409">
        <v>0</v>
      </c>
      <c r="BF409" s="1">
        <v>42621</v>
      </c>
      <c r="BG409" s="2">
        <v>0.21504629629629632</v>
      </c>
      <c r="BH409">
        <v>0</v>
      </c>
    </row>
    <row r="410" spans="1:60">
      <c r="A410" s="1">
        <v>42621</v>
      </c>
      <c r="B410" s="2">
        <v>0.22546296296296298</v>
      </c>
      <c r="C410">
        <v>296</v>
      </c>
      <c r="D410" s="1">
        <v>42621</v>
      </c>
      <c r="E410" s="2">
        <v>0.22546296296296298</v>
      </c>
      <c r="F410">
        <v>201</v>
      </c>
      <c r="G410" s="1">
        <v>42621</v>
      </c>
      <c r="H410" s="2">
        <v>0.22546296296296298</v>
      </c>
      <c r="I410">
        <v>118</v>
      </c>
      <c r="J410" s="1">
        <v>42621</v>
      </c>
      <c r="K410" s="2">
        <v>0.22546296296296298</v>
      </c>
      <c r="L410">
        <v>259</v>
      </c>
      <c r="M410" s="1">
        <v>42621</v>
      </c>
      <c r="N410" s="2">
        <v>0.22546296296296298</v>
      </c>
      <c r="O410">
        <v>0</v>
      </c>
      <c r="P410" s="1">
        <v>42621</v>
      </c>
      <c r="Q410" s="2">
        <v>0.22546296296296298</v>
      </c>
      <c r="R410">
        <v>185</v>
      </c>
      <c r="S410" s="1">
        <v>42621</v>
      </c>
      <c r="T410" s="2">
        <v>0.22546296296296298</v>
      </c>
      <c r="U410">
        <v>219</v>
      </c>
      <c r="V410" s="1">
        <v>42621</v>
      </c>
      <c r="W410" s="2">
        <v>0.22546296296296298</v>
      </c>
      <c r="X410">
        <v>346</v>
      </c>
      <c r="Y410" s="1">
        <v>42621</v>
      </c>
      <c r="Z410" s="2">
        <v>0.22546296296296298</v>
      </c>
      <c r="AA410">
        <v>5</v>
      </c>
      <c r="AB410" s="1">
        <v>42621</v>
      </c>
      <c r="AC410" s="2">
        <v>0.22546296296296298</v>
      </c>
      <c r="AD410">
        <v>227</v>
      </c>
      <c r="AE410" s="1">
        <v>42621</v>
      </c>
      <c r="AF410" s="2">
        <v>0.22546296296296298</v>
      </c>
      <c r="AG410">
        <v>381</v>
      </c>
      <c r="AH410" s="1">
        <v>42621</v>
      </c>
      <c r="AI410" s="2">
        <v>0.22546296296296298</v>
      </c>
      <c r="AJ410">
        <v>51</v>
      </c>
      <c r="AK410" s="1">
        <v>42621</v>
      </c>
      <c r="AL410" s="2">
        <v>0.22546296296296298</v>
      </c>
      <c r="AM410">
        <v>23</v>
      </c>
      <c r="AN410" s="1">
        <v>42621</v>
      </c>
      <c r="AO410" s="2">
        <v>0.22546296296296298</v>
      </c>
      <c r="AP410">
        <v>213</v>
      </c>
      <c r="AQ410" s="1">
        <v>42621</v>
      </c>
      <c r="AR410" s="2">
        <v>0.22546296296296298</v>
      </c>
      <c r="AS410">
        <v>244</v>
      </c>
      <c r="AT410" s="1">
        <v>42621</v>
      </c>
      <c r="AU410" s="2">
        <v>0.22546296296296298</v>
      </c>
      <c r="AV410">
        <v>102</v>
      </c>
      <c r="AW410" s="1">
        <v>42621</v>
      </c>
      <c r="AX410" s="2">
        <v>0.22546296296296298</v>
      </c>
      <c r="AY410">
        <v>267</v>
      </c>
      <c r="AZ410" s="1">
        <v>42621</v>
      </c>
      <c r="BA410" s="2">
        <v>0.22546296296296298</v>
      </c>
      <c r="BB410">
        <v>0</v>
      </c>
      <c r="BC410" s="1">
        <v>42621</v>
      </c>
      <c r="BD410" s="2">
        <v>0.22546296296296298</v>
      </c>
      <c r="BE410">
        <v>0</v>
      </c>
      <c r="BF410" s="1">
        <v>42621</v>
      </c>
      <c r="BG410" s="2">
        <v>0.22546296296296298</v>
      </c>
      <c r="BH410">
        <v>0</v>
      </c>
    </row>
    <row r="411" spans="1:60">
      <c r="A411" s="1">
        <v>42621</v>
      </c>
      <c r="B411" s="2">
        <v>0.23587962962962963</v>
      </c>
      <c r="C411">
        <v>42</v>
      </c>
      <c r="D411" s="1">
        <v>42621</v>
      </c>
      <c r="E411" s="2">
        <v>0.23587962962962963</v>
      </c>
      <c r="F411">
        <v>136</v>
      </c>
      <c r="G411" s="1">
        <v>42621</v>
      </c>
      <c r="H411" s="2">
        <v>0.23587962962962963</v>
      </c>
      <c r="I411">
        <v>197</v>
      </c>
      <c r="J411" s="1">
        <v>42621</v>
      </c>
      <c r="K411" s="2">
        <v>0.23587962962962963</v>
      </c>
      <c r="L411">
        <v>135</v>
      </c>
      <c r="M411" s="1">
        <v>42621</v>
      </c>
      <c r="N411" s="2">
        <v>0.23587962962962963</v>
      </c>
      <c r="O411">
        <v>0</v>
      </c>
      <c r="P411" s="1">
        <v>42621</v>
      </c>
      <c r="Q411" s="2">
        <v>0.23587962962962963</v>
      </c>
      <c r="R411">
        <v>73</v>
      </c>
      <c r="S411" s="1">
        <v>42621</v>
      </c>
      <c r="T411" s="2">
        <v>0.23587962962962963</v>
      </c>
      <c r="U411">
        <v>285</v>
      </c>
      <c r="V411" s="1">
        <v>42621</v>
      </c>
      <c r="W411" s="2">
        <v>0.23587962962962963</v>
      </c>
      <c r="X411">
        <v>319</v>
      </c>
      <c r="Y411" s="1">
        <v>42621</v>
      </c>
      <c r="Z411" s="2">
        <v>0.23587962962962963</v>
      </c>
      <c r="AA411">
        <v>0</v>
      </c>
      <c r="AB411" s="1">
        <v>42621</v>
      </c>
      <c r="AC411" s="2">
        <v>0.23587962962962963</v>
      </c>
      <c r="AD411">
        <v>282</v>
      </c>
      <c r="AE411" s="1">
        <v>42621</v>
      </c>
      <c r="AF411" s="2">
        <v>0.23587962962962963</v>
      </c>
      <c r="AG411">
        <v>433</v>
      </c>
      <c r="AH411" s="1">
        <v>42621</v>
      </c>
      <c r="AI411" s="2">
        <v>0.23587962962962963</v>
      </c>
      <c r="AJ411">
        <v>191</v>
      </c>
      <c r="AK411" s="1">
        <v>42621</v>
      </c>
      <c r="AL411" s="2">
        <v>0.23587962962962963</v>
      </c>
      <c r="AM411">
        <v>8</v>
      </c>
      <c r="AN411" s="1">
        <v>42621</v>
      </c>
      <c r="AO411" s="2">
        <v>0.23587962962962963</v>
      </c>
      <c r="AP411">
        <v>217</v>
      </c>
      <c r="AQ411" s="1">
        <v>42621</v>
      </c>
      <c r="AR411" s="2">
        <v>0.23587962962962963</v>
      </c>
      <c r="AS411">
        <v>340</v>
      </c>
      <c r="AT411" s="1">
        <v>42621</v>
      </c>
      <c r="AU411" s="2">
        <v>0.23587962962962963</v>
      </c>
      <c r="AV411">
        <v>178</v>
      </c>
      <c r="AW411" s="1">
        <v>42621</v>
      </c>
      <c r="AX411" s="2">
        <v>0.23587962962962963</v>
      </c>
      <c r="AY411">
        <v>193</v>
      </c>
      <c r="AZ411" s="1">
        <v>42621</v>
      </c>
      <c r="BA411" s="2">
        <v>0.23587962962962963</v>
      </c>
      <c r="BB411">
        <v>0</v>
      </c>
      <c r="BC411" s="1">
        <v>42621</v>
      </c>
      <c r="BD411" s="2">
        <v>0.23587962962962963</v>
      </c>
      <c r="BE411">
        <v>0</v>
      </c>
      <c r="BF411" s="1">
        <v>42621</v>
      </c>
      <c r="BG411" s="2">
        <v>0.23587962962962963</v>
      </c>
      <c r="BH411">
        <v>0</v>
      </c>
    </row>
    <row r="412" spans="1:60">
      <c r="A412" s="1">
        <v>42621</v>
      </c>
      <c r="B412" s="2">
        <v>0.24629629629629632</v>
      </c>
      <c r="C412">
        <v>204</v>
      </c>
      <c r="D412" s="1">
        <v>42621</v>
      </c>
      <c r="E412" s="2">
        <v>0.24629629629629632</v>
      </c>
      <c r="F412">
        <v>0</v>
      </c>
      <c r="G412" s="1">
        <v>42621</v>
      </c>
      <c r="H412" s="2">
        <v>0.24629629629629632</v>
      </c>
      <c r="I412">
        <v>101</v>
      </c>
      <c r="J412" s="1">
        <v>42621</v>
      </c>
      <c r="K412" s="2">
        <v>0.24629629629629632</v>
      </c>
      <c r="L412">
        <v>0</v>
      </c>
      <c r="M412" s="1">
        <v>42621</v>
      </c>
      <c r="N412" s="2">
        <v>0.24629629629629632</v>
      </c>
      <c r="O412">
        <v>29</v>
      </c>
      <c r="P412" s="1">
        <v>42621</v>
      </c>
      <c r="Q412" s="2">
        <v>0.24629629629629632</v>
      </c>
      <c r="R412">
        <v>134</v>
      </c>
      <c r="S412" s="1">
        <v>42621</v>
      </c>
      <c r="T412" s="2">
        <v>0.24629629629629632</v>
      </c>
      <c r="U412">
        <v>299</v>
      </c>
      <c r="V412" s="1">
        <v>42621</v>
      </c>
      <c r="W412" s="2">
        <v>0.24629629629629632</v>
      </c>
      <c r="X412">
        <v>310</v>
      </c>
      <c r="Y412" s="1">
        <v>42621</v>
      </c>
      <c r="Z412" s="2">
        <v>0.24629629629629632</v>
      </c>
      <c r="AA412">
        <v>0</v>
      </c>
      <c r="AB412" s="1">
        <v>42621</v>
      </c>
      <c r="AC412" s="2">
        <v>0.24629629629629632</v>
      </c>
      <c r="AD412">
        <v>210</v>
      </c>
      <c r="AE412" s="1">
        <v>42621</v>
      </c>
      <c r="AF412" s="2">
        <v>0.24629629629629632</v>
      </c>
      <c r="AG412">
        <v>370</v>
      </c>
      <c r="AH412" s="1">
        <v>42621</v>
      </c>
      <c r="AI412" s="2">
        <v>0.24629629629629632</v>
      </c>
      <c r="AJ412">
        <v>261</v>
      </c>
      <c r="AK412" s="1">
        <v>42621</v>
      </c>
      <c r="AL412" s="2">
        <v>0.24629629629629632</v>
      </c>
      <c r="AM412">
        <v>0</v>
      </c>
      <c r="AN412" s="1">
        <v>42621</v>
      </c>
      <c r="AO412" s="2">
        <v>0.24629629629629632</v>
      </c>
      <c r="AP412">
        <v>216</v>
      </c>
      <c r="AQ412" s="1">
        <v>42621</v>
      </c>
      <c r="AR412" s="2">
        <v>0.24629629629629632</v>
      </c>
      <c r="AS412">
        <v>94</v>
      </c>
      <c r="AT412" s="1">
        <v>42621</v>
      </c>
      <c r="AU412" s="2">
        <v>0.24629629629629632</v>
      </c>
      <c r="AV412">
        <v>163</v>
      </c>
      <c r="AW412" s="1">
        <v>42621</v>
      </c>
      <c r="AX412" s="2">
        <v>0.24629629629629632</v>
      </c>
      <c r="AY412">
        <v>114</v>
      </c>
      <c r="AZ412" s="1">
        <v>42621</v>
      </c>
      <c r="BA412" s="2">
        <v>0.24629629629629632</v>
      </c>
      <c r="BB412">
        <v>0</v>
      </c>
      <c r="BC412" s="1">
        <v>42621</v>
      </c>
      <c r="BD412" s="2">
        <v>0.24629629629629632</v>
      </c>
      <c r="BE412">
        <v>0</v>
      </c>
      <c r="BF412" s="1">
        <v>42621</v>
      </c>
      <c r="BG412" s="2">
        <v>0.24629629629629632</v>
      </c>
      <c r="BH412">
        <v>0</v>
      </c>
    </row>
    <row r="413" spans="1:60">
      <c r="A413" s="1">
        <v>42621</v>
      </c>
      <c r="B413" s="2">
        <v>0.25671296296296298</v>
      </c>
      <c r="C413">
        <v>0</v>
      </c>
      <c r="D413" s="1">
        <v>42621</v>
      </c>
      <c r="E413" s="2">
        <v>0.25671296296296298</v>
      </c>
      <c r="F413">
        <v>0</v>
      </c>
      <c r="G413" s="1">
        <v>42621</v>
      </c>
      <c r="H413" s="2">
        <v>0.25671296296296298</v>
      </c>
      <c r="I413">
        <v>58</v>
      </c>
      <c r="J413" s="1">
        <v>42621</v>
      </c>
      <c r="K413" s="2">
        <v>0.25671296296296298</v>
      </c>
      <c r="L413">
        <v>0</v>
      </c>
      <c r="M413" s="1">
        <v>42621</v>
      </c>
      <c r="N413" s="2">
        <v>0.25671296296296298</v>
      </c>
      <c r="O413">
        <v>0</v>
      </c>
      <c r="P413" s="1">
        <v>42621</v>
      </c>
      <c r="Q413" s="2">
        <v>0.25671296296296298</v>
      </c>
      <c r="R413">
        <v>4</v>
      </c>
      <c r="S413" s="1">
        <v>42621</v>
      </c>
      <c r="T413" s="2">
        <v>0.25671296296296298</v>
      </c>
      <c r="U413">
        <v>302</v>
      </c>
      <c r="V413" s="1">
        <v>42621</v>
      </c>
      <c r="W413" s="2">
        <v>0.25671296296296298</v>
      </c>
      <c r="X413">
        <v>82</v>
      </c>
      <c r="Y413" s="1">
        <v>42621</v>
      </c>
      <c r="Z413" s="2">
        <v>0.25671296296296298</v>
      </c>
      <c r="AA413">
        <v>0</v>
      </c>
      <c r="AB413" s="1">
        <v>42621</v>
      </c>
      <c r="AC413" s="2">
        <v>0.25671296296296298</v>
      </c>
      <c r="AD413">
        <v>165</v>
      </c>
      <c r="AE413" s="1">
        <v>42621</v>
      </c>
      <c r="AF413" s="2">
        <v>0.25671296296296298</v>
      </c>
      <c r="AG413">
        <v>250</v>
      </c>
      <c r="AH413" s="1">
        <v>42621</v>
      </c>
      <c r="AI413" s="2">
        <v>0.25671296296296298</v>
      </c>
      <c r="AJ413">
        <v>67</v>
      </c>
      <c r="AK413" s="1">
        <v>42621</v>
      </c>
      <c r="AL413" s="2">
        <v>0.25671296296296298</v>
      </c>
      <c r="AM413">
        <v>0</v>
      </c>
      <c r="AN413" s="1">
        <v>42621</v>
      </c>
      <c r="AO413" s="2">
        <v>0.25671296296296298</v>
      </c>
      <c r="AP413">
        <v>34</v>
      </c>
      <c r="AQ413" s="1">
        <v>42621</v>
      </c>
      <c r="AR413" s="2">
        <v>0.25671296296296298</v>
      </c>
      <c r="AS413">
        <v>0</v>
      </c>
      <c r="AT413" s="1">
        <v>42621</v>
      </c>
      <c r="AU413" s="2">
        <v>0.25671296296296298</v>
      </c>
      <c r="AV413">
        <v>10</v>
      </c>
      <c r="AW413" s="1">
        <v>42621</v>
      </c>
      <c r="AX413" s="2">
        <v>0.25671296296296298</v>
      </c>
      <c r="AY413">
        <v>198</v>
      </c>
      <c r="AZ413" s="1">
        <v>42621</v>
      </c>
      <c r="BA413" s="2">
        <v>0.25671296296296298</v>
      </c>
      <c r="BB413">
        <v>24</v>
      </c>
      <c r="BC413" s="1">
        <v>42621</v>
      </c>
      <c r="BD413" s="2">
        <v>0.25671296296296298</v>
      </c>
      <c r="BE413">
        <v>0</v>
      </c>
      <c r="BF413" s="1">
        <v>42621</v>
      </c>
      <c r="BG413" s="2">
        <v>0.25671296296296298</v>
      </c>
      <c r="BH413">
        <v>0</v>
      </c>
    </row>
    <row r="414" spans="1:60">
      <c r="A414" s="1">
        <v>42621</v>
      </c>
      <c r="B414" s="2">
        <v>0.26712962962962966</v>
      </c>
      <c r="C414">
        <v>0</v>
      </c>
      <c r="D414" s="1">
        <v>42621</v>
      </c>
      <c r="E414" s="2">
        <v>0.26712962962962966</v>
      </c>
      <c r="F414">
        <v>0</v>
      </c>
      <c r="G414" s="1">
        <v>42621</v>
      </c>
      <c r="H414" s="2">
        <v>0.26712962962962966</v>
      </c>
      <c r="I414">
        <v>0</v>
      </c>
      <c r="J414" s="1">
        <v>42621</v>
      </c>
      <c r="K414" s="2">
        <v>0.26712962962962966</v>
      </c>
      <c r="L414">
        <v>0</v>
      </c>
      <c r="M414" s="1">
        <v>42621</v>
      </c>
      <c r="N414" s="2">
        <v>0.26712962962962966</v>
      </c>
      <c r="O414">
        <v>0</v>
      </c>
      <c r="P414" s="1">
        <v>42621</v>
      </c>
      <c r="Q414" s="2">
        <v>0.26712962962962966</v>
      </c>
      <c r="R414">
        <v>0</v>
      </c>
      <c r="S414" s="1">
        <v>42621</v>
      </c>
      <c r="T414" s="2">
        <v>0.26712962962962966</v>
      </c>
      <c r="U414">
        <v>62</v>
      </c>
      <c r="V414" s="1">
        <v>42621</v>
      </c>
      <c r="W414" s="2">
        <v>0.26712962962962966</v>
      </c>
      <c r="X414">
        <v>0</v>
      </c>
      <c r="Y414" s="1">
        <v>42621</v>
      </c>
      <c r="Z414" s="2">
        <v>0.26712962962962966</v>
      </c>
      <c r="AA414">
        <v>0</v>
      </c>
      <c r="AB414" s="1">
        <v>42621</v>
      </c>
      <c r="AC414" s="2">
        <v>0.26712962962962966</v>
      </c>
      <c r="AD414">
        <v>0</v>
      </c>
      <c r="AE414" s="1">
        <v>42621</v>
      </c>
      <c r="AF414" s="2">
        <v>0.26712962962962966</v>
      </c>
      <c r="AG414">
        <v>74</v>
      </c>
      <c r="AH414" s="1">
        <v>42621</v>
      </c>
      <c r="AI414" s="2">
        <v>0.26712962962962966</v>
      </c>
      <c r="AJ414">
        <v>1</v>
      </c>
      <c r="AK414" s="1">
        <v>42621</v>
      </c>
      <c r="AL414" s="2">
        <v>0.26712962962962966</v>
      </c>
      <c r="AM414">
        <v>0</v>
      </c>
      <c r="AN414" s="1">
        <v>42621</v>
      </c>
      <c r="AO414" s="2">
        <v>0.26712962962962966</v>
      </c>
      <c r="AP414">
        <v>0</v>
      </c>
      <c r="AQ414" s="1">
        <v>42621</v>
      </c>
      <c r="AR414" s="2">
        <v>0.26712962962962966</v>
      </c>
      <c r="AS414">
        <v>0</v>
      </c>
      <c r="AT414" s="1">
        <v>42621</v>
      </c>
      <c r="AU414" s="2">
        <v>0.26712962962962966</v>
      </c>
      <c r="AV414">
        <v>0</v>
      </c>
      <c r="AW414" s="1">
        <v>42621</v>
      </c>
      <c r="AX414" s="2">
        <v>0.26712962962962966</v>
      </c>
      <c r="AY414">
        <v>0</v>
      </c>
      <c r="AZ414" s="1">
        <v>42621</v>
      </c>
      <c r="BA414" s="2">
        <v>0.26712962962962966</v>
      </c>
      <c r="BB414">
        <v>16</v>
      </c>
      <c r="BC414" s="1">
        <v>42621</v>
      </c>
      <c r="BD414" s="2">
        <v>0.26712962962962966</v>
      </c>
      <c r="BE414">
        <v>0</v>
      </c>
      <c r="BF414" s="1">
        <v>42621</v>
      </c>
      <c r="BG414" s="2">
        <v>0.26712962962962966</v>
      </c>
      <c r="BH414">
        <v>0</v>
      </c>
    </row>
    <row r="415" spans="1:60">
      <c r="A415" s="1">
        <v>42621</v>
      </c>
      <c r="B415" s="2">
        <v>0.27754629629629629</v>
      </c>
      <c r="C415">
        <v>0</v>
      </c>
      <c r="D415" s="1">
        <v>42621</v>
      </c>
      <c r="E415" s="2">
        <v>0.27754629629629629</v>
      </c>
      <c r="F415">
        <v>0</v>
      </c>
      <c r="G415" s="1">
        <v>42621</v>
      </c>
      <c r="H415" s="2">
        <v>0.27754629629629629</v>
      </c>
      <c r="I415">
        <v>0</v>
      </c>
      <c r="J415" s="1">
        <v>42621</v>
      </c>
      <c r="K415" s="2">
        <v>0.27754629629629629</v>
      </c>
      <c r="L415">
        <v>0</v>
      </c>
      <c r="M415" s="1">
        <v>42621</v>
      </c>
      <c r="N415" s="2">
        <v>0.27754629629629629</v>
      </c>
      <c r="O415">
        <v>0</v>
      </c>
      <c r="P415" s="1">
        <v>42621</v>
      </c>
      <c r="Q415" s="2">
        <v>0.27754629629629629</v>
      </c>
      <c r="R415">
        <v>0</v>
      </c>
      <c r="S415" s="1">
        <v>42621</v>
      </c>
      <c r="T415" s="2">
        <v>0.27754629629629629</v>
      </c>
      <c r="U415">
        <v>37</v>
      </c>
      <c r="V415" s="1">
        <v>42621</v>
      </c>
      <c r="W415" s="2">
        <v>0.27754629629629629</v>
      </c>
      <c r="X415">
        <v>0</v>
      </c>
      <c r="Y415" s="1">
        <v>42621</v>
      </c>
      <c r="Z415" s="2">
        <v>0.27754629629629629</v>
      </c>
      <c r="AA415">
        <v>0</v>
      </c>
      <c r="AB415" s="1">
        <v>42621</v>
      </c>
      <c r="AC415" s="2">
        <v>0.27754629629629629</v>
      </c>
      <c r="AD415">
        <v>0</v>
      </c>
      <c r="AE415" s="1">
        <v>42621</v>
      </c>
      <c r="AF415" s="2">
        <v>0.27754629629629629</v>
      </c>
      <c r="AG415">
        <v>0</v>
      </c>
      <c r="AH415" s="1">
        <v>42621</v>
      </c>
      <c r="AI415" s="2">
        <v>0.27754629629629629</v>
      </c>
      <c r="AJ415">
        <v>0</v>
      </c>
      <c r="AK415" s="1">
        <v>42621</v>
      </c>
      <c r="AL415" s="2">
        <v>0.27754629629629629</v>
      </c>
      <c r="AM415">
        <v>0</v>
      </c>
      <c r="AN415" s="1">
        <v>42621</v>
      </c>
      <c r="AO415" s="2">
        <v>0.27754629629629629</v>
      </c>
      <c r="AP415">
        <v>0</v>
      </c>
      <c r="AQ415" s="1">
        <v>42621</v>
      </c>
      <c r="AR415" s="2">
        <v>0.27754629629629629</v>
      </c>
      <c r="AS415">
        <v>0</v>
      </c>
      <c r="AT415" s="1">
        <v>42621</v>
      </c>
      <c r="AU415" s="2">
        <v>0.27754629629629629</v>
      </c>
      <c r="AV415">
        <v>0</v>
      </c>
      <c r="AW415" s="1">
        <v>42621</v>
      </c>
      <c r="AX415" s="2">
        <v>0.27754629629629629</v>
      </c>
      <c r="AY415">
        <v>0</v>
      </c>
      <c r="AZ415" s="1">
        <v>42621</v>
      </c>
      <c r="BA415" s="2">
        <v>0.27754629629629629</v>
      </c>
      <c r="BB415">
        <v>0</v>
      </c>
      <c r="BC415" s="1">
        <v>42621</v>
      </c>
      <c r="BD415" s="2">
        <v>0.27754629629629629</v>
      </c>
      <c r="BE415">
        <v>0</v>
      </c>
      <c r="BF415" s="1">
        <v>42621</v>
      </c>
      <c r="BG415" s="2">
        <v>0.27754629629629629</v>
      </c>
      <c r="BH415">
        <v>0</v>
      </c>
    </row>
    <row r="416" spans="1:60">
      <c r="A416" s="1">
        <v>42621</v>
      </c>
      <c r="B416" s="2">
        <v>0.28796296296296298</v>
      </c>
      <c r="C416">
        <v>0</v>
      </c>
      <c r="D416" s="1">
        <v>42621</v>
      </c>
      <c r="E416" s="2">
        <v>0.28796296296296298</v>
      </c>
      <c r="F416">
        <v>0</v>
      </c>
      <c r="G416" s="1">
        <v>42621</v>
      </c>
      <c r="H416" s="2">
        <v>0.28796296296296298</v>
      </c>
      <c r="I416">
        <v>0</v>
      </c>
      <c r="J416" s="1">
        <v>42621</v>
      </c>
      <c r="K416" s="2">
        <v>0.28796296296296298</v>
      </c>
      <c r="L416">
        <v>0</v>
      </c>
      <c r="M416" s="1">
        <v>42621</v>
      </c>
      <c r="N416" s="2">
        <v>0.28796296296296298</v>
      </c>
      <c r="O416">
        <v>0</v>
      </c>
      <c r="P416" s="1">
        <v>42621</v>
      </c>
      <c r="Q416" s="2">
        <v>0.28796296296296298</v>
      </c>
      <c r="R416">
        <v>0</v>
      </c>
      <c r="S416" s="1">
        <v>42621</v>
      </c>
      <c r="T416" s="2">
        <v>0.28796296296296298</v>
      </c>
      <c r="U416">
        <v>132</v>
      </c>
      <c r="V416" s="1">
        <v>42621</v>
      </c>
      <c r="W416" s="2">
        <v>0.28796296296296298</v>
      </c>
      <c r="X416">
        <v>0</v>
      </c>
      <c r="Y416" s="1">
        <v>42621</v>
      </c>
      <c r="Z416" s="2">
        <v>0.28796296296296298</v>
      </c>
      <c r="AA416">
        <v>0</v>
      </c>
      <c r="AB416" s="1">
        <v>42621</v>
      </c>
      <c r="AC416" s="2">
        <v>0.28796296296296298</v>
      </c>
      <c r="AD416">
        <v>0</v>
      </c>
      <c r="AE416" s="1">
        <v>42621</v>
      </c>
      <c r="AF416" s="2">
        <v>0.28796296296296298</v>
      </c>
      <c r="AG416">
        <v>0</v>
      </c>
      <c r="AH416" s="1">
        <v>42621</v>
      </c>
      <c r="AI416" s="2">
        <v>0.28796296296296298</v>
      </c>
      <c r="AJ416">
        <v>0</v>
      </c>
      <c r="AK416" s="1">
        <v>42621</v>
      </c>
      <c r="AL416" s="2">
        <v>0.28796296296296298</v>
      </c>
      <c r="AM416">
        <v>0</v>
      </c>
      <c r="AN416" s="1">
        <v>42621</v>
      </c>
      <c r="AO416" s="2">
        <v>0.28796296296296298</v>
      </c>
      <c r="AP416">
        <v>0</v>
      </c>
      <c r="AQ416" s="1">
        <v>42621</v>
      </c>
      <c r="AR416" s="2">
        <v>0.28796296296296298</v>
      </c>
      <c r="AS416">
        <v>0</v>
      </c>
      <c r="AT416" s="1">
        <v>42621</v>
      </c>
      <c r="AU416" s="2">
        <v>0.28796296296296298</v>
      </c>
      <c r="AV416">
        <v>0</v>
      </c>
      <c r="AW416" s="1">
        <v>42621</v>
      </c>
      <c r="AX416" s="2">
        <v>0.28796296296296298</v>
      </c>
      <c r="AY416">
        <v>0</v>
      </c>
      <c r="AZ416" s="1">
        <v>42621</v>
      </c>
      <c r="BA416" s="2">
        <v>0.28796296296296298</v>
      </c>
      <c r="BB416">
        <v>0</v>
      </c>
      <c r="BC416" s="1">
        <v>42621</v>
      </c>
      <c r="BD416" s="2">
        <v>0.28796296296296298</v>
      </c>
      <c r="BE416">
        <v>0</v>
      </c>
      <c r="BF416" s="1">
        <v>42621</v>
      </c>
      <c r="BG416" s="2">
        <v>0.28796296296296298</v>
      </c>
      <c r="BH416">
        <v>0</v>
      </c>
    </row>
    <row r="417" spans="1:60">
      <c r="A417" s="1">
        <v>42621</v>
      </c>
      <c r="B417" s="2">
        <v>0.29837962962962966</v>
      </c>
      <c r="C417">
        <v>0</v>
      </c>
      <c r="D417" s="1">
        <v>42621</v>
      </c>
      <c r="E417" s="2">
        <v>0.29837962962962966</v>
      </c>
      <c r="F417">
        <v>0</v>
      </c>
      <c r="G417" s="1">
        <v>42621</v>
      </c>
      <c r="H417" s="2">
        <v>0.29837962962962966</v>
      </c>
      <c r="I417">
        <v>0</v>
      </c>
      <c r="J417" s="1">
        <v>42621</v>
      </c>
      <c r="K417" s="2">
        <v>0.29837962962962966</v>
      </c>
      <c r="L417">
        <v>0</v>
      </c>
      <c r="M417" s="1">
        <v>42621</v>
      </c>
      <c r="N417" s="2">
        <v>0.29837962962962966</v>
      </c>
      <c r="O417">
        <v>0</v>
      </c>
      <c r="P417" s="1">
        <v>42621</v>
      </c>
      <c r="Q417" s="2">
        <v>0.29837962962962966</v>
      </c>
      <c r="R417">
        <v>0</v>
      </c>
      <c r="S417" s="1">
        <v>42621</v>
      </c>
      <c r="T417" s="2">
        <v>0.29837962962962966</v>
      </c>
      <c r="U417">
        <v>22</v>
      </c>
      <c r="V417" s="1">
        <v>42621</v>
      </c>
      <c r="W417" s="2">
        <v>0.29837962962962966</v>
      </c>
      <c r="X417">
        <v>0</v>
      </c>
      <c r="Y417" s="1">
        <v>42621</v>
      </c>
      <c r="Z417" s="2">
        <v>0.29837962962962966</v>
      </c>
      <c r="AA417">
        <v>0</v>
      </c>
      <c r="AB417" s="1">
        <v>42621</v>
      </c>
      <c r="AC417" s="2">
        <v>0.29837962962962966</v>
      </c>
      <c r="AD417">
        <v>0</v>
      </c>
      <c r="AE417" s="1">
        <v>42621</v>
      </c>
      <c r="AF417" s="2">
        <v>0.29837962962962966</v>
      </c>
      <c r="AG417">
        <v>0</v>
      </c>
      <c r="AH417" s="1">
        <v>42621</v>
      </c>
      <c r="AI417" s="2">
        <v>0.29837962962962966</v>
      </c>
      <c r="AJ417">
        <v>0</v>
      </c>
      <c r="AK417" s="1">
        <v>42621</v>
      </c>
      <c r="AL417" s="2">
        <v>0.29837962962962966</v>
      </c>
      <c r="AM417">
        <v>0</v>
      </c>
      <c r="AN417" s="1">
        <v>42621</v>
      </c>
      <c r="AO417" s="2">
        <v>0.29837962962962966</v>
      </c>
      <c r="AP417">
        <v>0</v>
      </c>
      <c r="AQ417" s="1">
        <v>42621</v>
      </c>
      <c r="AR417" s="2">
        <v>0.29837962962962966</v>
      </c>
      <c r="AS417">
        <v>0</v>
      </c>
      <c r="AT417" s="1">
        <v>42621</v>
      </c>
      <c r="AU417" s="2">
        <v>0.29837962962962966</v>
      </c>
      <c r="AV417">
        <v>0</v>
      </c>
      <c r="AW417" s="1">
        <v>42621</v>
      </c>
      <c r="AX417" s="2">
        <v>0.29837962962962966</v>
      </c>
      <c r="AY417">
        <v>0</v>
      </c>
      <c r="AZ417" s="1">
        <v>42621</v>
      </c>
      <c r="BA417" s="2">
        <v>0.29837962962962966</v>
      </c>
      <c r="BB417">
        <v>0</v>
      </c>
      <c r="BC417" s="1">
        <v>42621</v>
      </c>
      <c r="BD417" s="2">
        <v>0.29837962962962966</v>
      </c>
      <c r="BE417">
        <v>0</v>
      </c>
      <c r="BF417" s="1">
        <v>42621</v>
      </c>
      <c r="BG417" s="2">
        <v>0.29837962962962966</v>
      </c>
      <c r="BH417">
        <v>0</v>
      </c>
    </row>
    <row r="418" spans="1:60">
      <c r="A418" s="1">
        <v>42621</v>
      </c>
      <c r="B418" s="2">
        <v>0.30879629629629629</v>
      </c>
      <c r="C418">
        <v>0</v>
      </c>
      <c r="D418" s="1">
        <v>42621</v>
      </c>
      <c r="E418" s="2">
        <v>0.30879629629629629</v>
      </c>
      <c r="F418">
        <v>0</v>
      </c>
      <c r="G418" s="1">
        <v>42621</v>
      </c>
      <c r="H418" s="2">
        <v>0.30879629629629629</v>
      </c>
      <c r="I418">
        <v>0</v>
      </c>
      <c r="J418" s="1">
        <v>42621</v>
      </c>
      <c r="K418" s="2">
        <v>0.30879629629629629</v>
      </c>
      <c r="L418">
        <v>0</v>
      </c>
      <c r="M418" s="1">
        <v>42621</v>
      </c>
      <c r="N418" s="2">
        <v>0.30879629629629629</v>
      </c>
      <c r="O418">
        <v>0</v>
      </c>
      <c r="P418" s="1">
        <v>42621</v>
      </c>
      <c r="Q418" s="2">
        <v>0.30879629629629629</v>
      </c>
      <c r="R418">
        <v>0</v>
      </c>
      <c r="S418" s="1">
        <v>42621</v>
      </c>
      <c r="T418" s="2">
        <v>0.30879629629629629</v>
      </c>
      <c r="U418">
        <v>0</v>
      </c>
      <c r="V418" s="1">
        <v>42621</v>
      </c>
      <c r="W418" s="2">
        <v>0.30879629629629629</v>
      </c>
      <c r="X418">
        <v>0</v>
      </c>
      <c r="Y418" s="1">
        <v>42621</v>
      </c>
      <c r="Z418" s="2">
        <v>0.30879629629629629</v>
      </c>
      <c r="AA418">
        <v>0</v>
      </c>
      <c r="AB418" s="1">
        <v>42621</v>
      </c>
      <c r="AC418" s="2">
        <v>0.30879629629629629</v>
      </c>
      <c r="AD418">
        <v>0</v>
      </c>
      <c r="AE418" s="1">
        <v>42621</v>
      </c>
      <c r="AF418" s="2">
        <v>0.30879629629629629</v>
      </c>
      <c r="AG418">
        <v>0</v>
      </c>
      <c r="AH418" s="1">
        <v>42621</v>
      </c>
      <c r="AI418" s="2">
        <v>0.30879629629629629</v>
      </c>
      <c r="AJ418">
        <v>0</v>
      </c>
      <c r="AK418" s="1">
        <v>42621</v>
      </c>
      <c r="AL418" s="2">
        <v>0.30879629629629629</v>
      </c>
      <c r="AM418">
        <v>0</v>
      </c>
      <c r="AN418" s="1">
        <v>42621</v>
      </c>
      <c r="AO418" s="2">
        <v>0.30879629629629629</v>
      </c>
      <c r="AP418">
        <v>0</v>
      </c>
      <c r="AQ418" s="1">
        <v>42621</v>
      </c>
      <c r="AR418" s="2">
        <v>0.30879629629629629</v>
      </c>
      <c r="AS418">
        <v>0</v>
      </c>
      <c r="AT418" s="1">
        <v>42621</v>
      </c>
      <c r="AU418" s="2">
        <v>0.30879629629629629</v>
      </c>
      <c r="AV418">
        <v>0</v>
      </c>
      <c r="AW418" s="1">
        <v>42621</v>
      </c>
      <c r="AX418" s="2">
        <v>0.30879629629629629</v>
      </c>
      <c r="AY418">
        <v>0</v>
      </c>
      <c r="AZ418" s="1">
        <v>42621</v>
      </c>
      <c r="BA418" s="2">
        <v>0.30879629629629629</v>
      </c>
      <c r="BB418">
        <v>0</v>
      </c>
      <c r="BC418" s="1">
        <v>42621</v>
      </c>
      <c r="BD418" s="2">
        <v>0.30879629629629629</v>
      </c>
      <c r="BE418">
        <v>0</v>
      </c>
      <c r="BF418" s="1">
        <v>42621</v>
      </c>
      <c r="BG418" s="2">
        <v>0.30879629629629629</v>
      </c>
      <c r="BH418">
        <v>0</v>
      </c>
    </row>
    <row r="419" spans="1:60">
      <c r="A419" s="1">
        <v>42621</v>
      </c>
      <c r="B419" s="2">
        <v>0.31921296296296298</v>
      </c>
      <c r="C419">
        <v>0</v>
      </c>
      <c r="D419" s="1">
        <v>42621</v>
      </c>
      <c r="E419" s="2">
        <v>0.31921296296296298</v>
      </c>
      <c r="F419">
        <v>0</v>
      </c>
      <c r="G419" s="1">
        <v>42621</v>
      </c>
      <c r="H419" s="2">
        <v>0.31921296296296298</v>
      </c>
      <c r="I419">
        <v>0</v>
      </c>
      <c r="J419" s="1">
        <v>42621</v>
      </c>
      <c r="K419" s="2">
        <v>0.31921296296296298</v>
      </c>
      <c r="L419">
        <v>0</v>
      </c>
      <c r="M419" s="1">
        <v>42621</v>
      </c>
      <c r="N419" s="2">
        <v>0.31921296296296298</v>
      </c>
      <c r="O419">
        <v>0</v>
      </c>
      <c r="P419" s="1">
        <v>42621</v>
      </c>
      <c r="Q419" s="2">
        <v>0.31921296296296298</v>
      </c>
      <c r="R419">
        <v>0</v>
      </c>
      <c r="S419" s="1">
        <v>42621</v>
      </c>
      <c r="T419" s="2">
        <v>0.31921296296296298</v>
      </c>
      <c r="U419">
        <v>0</v>
      </c>
      <c r="V419" s="1">
        <v>42621</v>
      </c>
      <c r="W419" s="2">
        <v>0.31921296296296298</v>
      </c>
      <c r="X419">
        <v>0</v>
      </c>
      <c r="Y419" s="1">
        <v>42621</v>
      </c>
      <c r="Z419" s="2">
        <v>0.31921296296296298</v>
      </c>
      <c r="AA419">
        <v>0</v>
      </c>
      <c r="AB419" s="1">
        <v>42621</v>
      </c>
      <c r="AC419" s="2">
        <v>0.31921296296296298</v>
      </c>
      <c r="AD419">
        <v>0</v>
      </c>
      <c r="AE419" s="1">
        <v>42621</v>
      </c>
      <c r="AF419" s="2">
        <v>0.31921296296296298</v>
      </c>
      <c r="AG419">
        <v>0</v>
      </c>
      <c r="AH419" s="1">
        <v>42621</v>
      </c>
      <c r="AI419" s="2">
        <v>0.31921296296296298</v>
      </c>
      <c r="AJ419">
        <v>0</v>
      </c>
      <c r="AK419" s="1">
        <v>42621</v>
      </c>
      <c r="AL419" s="2">
        <v>0.31921296296296298</v>
      </c>
      <c r="AM419">
        <v>0</v>
      </c>
      <c r="AN419" s="1">
        <v>42621</v>
      </c>
      <c r="AO419" s="2">
        <v>0.31921296296296298</v>
      </c>
      <c r="AP419">
        <v>0</v>
      </c>
      <c r="AQ419" s="1">
        <v>42621</v>
      </c>
      <c r="AR419" s="2">
        <v>0.31921296296296298</v>
      </c>
      <c r="AS419">
        <v>0</v>
      </c>
      <c r="AT419" s="1">
        <v>42621</v>
      </c>
      <c r="AU419" s="2">
        <v>0.31921296296296298</v>
      </c>
      <c r="AV419">
        <v>0</v>
      </c>
      <c r="AW419" s="1">
        <v>42621</v>
      </c>
      <c r="AX419" s="2">
        <v>0.31921296296296298</v>
      </c>
      <c r="AY419">
        <v>0</v>
      </c>
      <c r="AZ419" s="1">
        <v>42621</v>
      </c>
      <c r="BA419" s="2">
        <v>0.31921296296296298</v>
      </c>
      <c r="BB419">
        <v>0</v>
      </c>
      <c r="BC419" s="1">
        <v>42621</v>
      </c>
      <c r="BD419" s="2">
        <v>0.31921296296296298</v>
      </c>
      <c r="BE419">
        <v>0</v>
      </c>
      <c r="BF419" s="1">
        <v>42621</v>
      </c>
      <c r="BG419" s="2">
        <v>0.31921296296296298</v>
      </c>
      <c r="BH419">
        <v>0</v>
      </c>
    </row>
    <row r="420" spans="1:60">
      <c r="A420" s="1">
        <v>42621</v>
      </c>
      <c r="B420" s="2">
        <v>0.32962962962962966</v>
      </c>
      <c r="C420">
        <v>0</v>
      </c>
      <c r="D420" s="1">
        <v>42621</v>
      </c>
      <c r="E420" s="2">
        <v>0.32962962962962966</v>
      </c>
      <c r="F420">
        <v>0</v>
      </c>
      <c r="G420" s="1">
        <v>42621</v>
      </c>
      <c r="H420" s="2">
        <v>0.32962962962962966</v>
      </c>
      <c r="I420">
        <v>0</v>
      </c>
      <c r="J420" s="1">
        <v>42621</v>
      </c>
      <c r="K420" s="2">
        <v>0.32962962962962966</v>
      </c>
      <c r="L420">
        <v>6</v>
      </c>
      <c r="M420" s="1">
        <v>42621</v>
      </c>
      <c r="N420" s="2">
        <v>0.32962962962962966</v>
      </c>
      <c r="O420">
        <v>0</v>
      </c>
      <c r="P420" s="1">
        <v>42621</v>
      </c>
      <c r="Q420" s="2">
        <v>0.32962962962962966</v>
      </c>
      <c r="R420">
        <v>0</v>
      </c>
      <c r="S420" s="1">
        <v>42621</v>
      </c>
      <c r="T420" s="2">
        <v>0.32962962962962966</v>
      </c>
      <c r="U420">
        <v>0</v>
      </c>
      <c r="V420" s="1">
        <v>42621</v>
      </c>
      <c r="W420" s="2">
        <v>0.32962962962962966</v>
      </c>
      <c r="X420">
        <v>0</v>
      </c>
      <c r="Y420" s="1">
        <v>42621</v>
      </c>
      <c r="Z420" s="2">
        <v>0.32962962962962966</v>
      </c>
      <c r="AA420">
        <v>0</v>
      </c>
      <c r="AB420" s="1">
        <v>42621</v>
      </c>
      <c r="AC420" s="2">
        <v>0.32962962962962966</v>
      </c>
      <c r="AD420">
        <v>0</v>
      </c>
      <c r="AE420" s="1">
        <v>42621</v>
      </c>
      <c r="AF420" s="2">
        <v>0.32962962962962966</v>
      </c>
      <c r="AG420">
        <v>0</v>
      </c>
      <c r="AH420" s="1">
        <v>42621</v>
      </c>
      <c r="AI420" s="2">
        <v>0.32962962962962966</v>
      </c>
      <c r="AJ420">
        <v>0</v>
      </c>
      <c r="AK420" s="1">
        <v>42621</v>
      </c>
      <c r="AL420" s="2">
        <v>0.32962962962962966</v>
      </c>
      <c r="AM420">
        <v>0</v>
      </c>
      <c r="AN420" s="1">
        <v>42621</v>
      </c>
      <c r="AO420" s="2">
        <v>0.32962962962962966</v>
      </c>
      <c r="AP420">
        <v>0</v>
      </c>
      <c r="AQ420" s="1">
        <v>42621</v>
      </c>
      <c r="AR420" s="2">
        <v>0.32962962962962966</v>
      </c>
      <c r="AS420">
        <v>0</v>
      </c>
      <c r="AT420" s="1">
        <v>42621</v>
      </c>
      <c r="AU420" s="2">
        <v>0.32962962962962966</v>
      </c>
      <c r="AV420">
        <v>0</v>
      </c>
      <c r="AW420" s="1">
        <v>42621</v>
      </c>
      <c r="AX420" s="2">
        <v>0.32962962962962966</v>
      </c>
      <c r="AY420">
        <v>0</v>
      </c>
      <c r="AZ420" s="1">
        <v>42621</v>
      </c>
      <c r="BA420" s="2">
        <v>0.32962962962962966</v>
      </c>
      <c r="BB420">
        <v>0</v>
      </c>
      <c r="BC420" s="1">
        <v>42621</v>
      </c>
      <c r="BD420" s="2">
        <v>0.32962962962962966</v>
      </c>
      <c r="BE420">
        <v>0</v>
      </c>
      <c r="BF420" s="1">
        <v>42621</v>
      </c>
      <c r="BG420" s="2">
        <v>0.32962962962962966</v>
      </c>
      <c r="BH420">
        <v>0</v>
      </c>
    </row>
    <row r="421" spans="1:60">
      <c r="A421" s="1">
        <v>42621</v>
      </c>
      <c r="B421" s="2">
        <v>0.34004629629629629</v>
      </c>
      <c r="C421">
        <v>0</v>
      </c>
      <c r="D421" s="1">
        <v>42621</v>
      </c>
      <c r="E421" s="2">
        <v>0.34004629629629629</v>
      </c>
      <c r="F421">
        <v>0</v>
      </c>
      <c r="G421" s="1">
        <v>42621</v>
      </c>
      <c r="H421" s="2">
        <v>0.34004629629629629</v>
      </c>
      <c r="I421">
        <v>0</v>
      </c>
      <c r="J421" s="1">
        <v>42621</v>
      </c>
      <c r="K421" s="2">
        <v>0.34004629629629629</v>
      </c>
      <c r="L421">
        <v>0</v>
      </c>
      <c r="M421" s="1">
        <v>42621</v>
      </c>
      <c r="N421" s="2">
        <v>0.34004629629629629</v>
      </c>
      <c r="O421">
        <v>0</v>
      </c>
      <c r="P421" s="1">
        <v>42621</v>
      </c>
      <c r="Q421" s="2">
        <v>0.34004629629629629</v>
      </c>
      <c r="R421">
        <v>0</v>
      </c>
      <c r="S421" s="1">
        <v>42621</v>
      </c>
      <c r="T421" s="2">
        <v>0.34004629629629629</v>
      </c>
      <c r="U421">
        <v>0</v>
      </c>
      <c r="V421" s="1">
        <v>42621</v>
      </c>
      <c r="W421" s="2">
        <v>0.34004629629629629</v>
      </c>
      <c r="X421">
        <v>0</v>
      </c>
      <c r="Y421" s="1">
        <v>42621</v>
      </c>
      <c r="Z421" s="2">
        <v>0.34004629629629629</v>
      </c>
      <c r="AA421">
        <v>0</v>
      </c>
      <c r="AB421" s="1">
        <v>42621</v>
      </c>
      <c r="AC421" s="2">
        <v>0.34004629629629629</v>
      </c>
      <c r="AD421">
        <v>0</v>
      </c>
      <c r="AE421" s="1">
        <v>42621</v>
      </c>
      <c r="AF421" s="2">
        <v>0.34004629629629629</v>
      </c>
      <c r="AG421">
        <v>0</v>
      </c>
      <c r="AH421" s="1">
        <v>42621</v>
      </c>
      <c r="AI421" s="2">
        <v>0.34004629629629629</v>
      </c>
      <c r="AJ421">
        <v>0</v>
      </c>
      <c r="AK421" s="1">
        <v>42621</v>
      </c>
      <c r="AL421" s="2">
        <v>0.34004629629629629</v>
      </c>
      <c r="AM421">
        <v>0</v>
      </c>
      <c r="AN421" s="1">
        <v>42621</v>
      </c>
      <c r="AO421" s="2">
        <v>0.34004629629629629</v>
      </c>
      <c r="AP421">
        <v>0</v>
      </c>
      <c r="AQ421" s="1">
        <v>42621</v>
      </c>
      <c r="AR421" s="2">
        <v>0.34004629629629629</v>
      </c>
      <c r="AS421">
        <v>0</v>
      </c>
      <c r="AT421" s="1">
        <v>42621</v>
      </c>
      <c r="AU421" s="2">
        <v>0.34004629629629629</v>
      </c>
      <c r="AV421">
        <v>0</v>
      </c>
      <c r="AW421" s="1">
        <v>42621</v>
      </c>
      <c r="AX421" s="2">
        <v>0.34004629629629629</v>
      </c>
      <c r="AY421">
        <v>0</v>
      </c>
      <c r="AZ421" s="1">
        <v>42621</v>
      </c>
      <c r="BA421" s="2">
        <v>0.34004629629629629</v>
      </c>
      <c r="BB421">
        <v>0</v>
      </c>
      <c r="BC421" s="1">
        <v>42621</v>
      </c>
      <c r="BD421" s="2">
        <v>0.34004629629629629</v>
      </c>
      <c r="BE421">
        <v>0</v>
      </c>
      <c r="BF421" s="1">
        <v>42621</v>
      </c>
      <c r="BG421" s="2">
        <v>0.34004629629629629</v>
      </c>
      <c r="BH421">
        <v>0</v>
      </c>
    </row>
    <row r="422" spans="1:60">
      <c r="A422" s="1">
        <v>42621</v>
      </c>
      <c r="B422" s="2">
        <v>0.35046296296296298</v>
      </c>
      <c r="C422">
        <v>0</v>
      </c>
      <c r="D422" s="1">
        <v>42621</v>
      </c>
      <c r="E422" s="2">
        <v>0.35046296296296298</v>
      </c>
      <c r="F422">
        <v>0</v>
      </c>
      <c r="G422" s="1">
        <v>42621</v>
      </c>
      <c r="H422" s="2">
        <v>0.35046296296296298</v>
      </c>
      <c r="I422">
        <v>0</v>
      </c>
      <c r="J422" s="1">
        <v>42621</v>
      </c>
      <c r="K422" s="2">
        <v>0.35046296296296298</v>
      </c>
      <c r="L422">
        <v>0</v>
      </c>
      <c r="M422" s="1">
        <v>42621</v>
      </c>
      <c r="N422" s="2">
        <v>0.35046296296296298</v>
      </c>
      <c r="O422">
        <v>0</v>
      </c>
      <c r="P422" s="1">
        <v>42621</v>
      </c>
      <c r="Q422" s="2">
        <v>0.35046296296296298</v>
      </c>
      <c r="R422">
        <v>0</v>
      </c>
      <c r="S422" s="1">
        <v>42621</v>
      </c>
      <c r="T422" s="2">
        <v>0.35046296296296298</v>
      </c>
      <c r="U422">
        <v>0</v>
      </c>
      <c r="V422" s="1">
        <v>42621</v>
      </c>
      <c r="W422" s="2">
        <v>0.35046296296296298</v>
      </c>
      <c r="X422">
        <v>0</v>
      </c>
      <c r="Y422" s="1">
        <v>42621</v>
      </c>
      <c r="Z422" s="2">
        <v>0.35046296296296298</v>
      </c>
      <c r="AA422">
        <v>0</v>
      </c>
      <c r="AB422" s="1">
        <v>42621</v>
      </c>
      <c r="AC422" s="2">
        <v>0.35046296296296298</v>
      </c>
      <c r="AD422">
        <v>0</v>
      </c>
      <c r="AE422" s="1">
        <v>42621</v>
      </c>
      <c r="AF422" s="2">
        <v>0.35046296296296298</v>
      </c>
      <c r="AG422">
        <v>0</v>
      </c>
      <c r="AH422" s="1">
        <v>42621</v>
      </c>
      <c r="AI422" s="2">
        <v>0.35046296296296298</v>
      </c>
      <c r="AJ422">
        <v>0</v>
      </c>
      <c r="AK422" s="1">
        <v>42621</v>
      </c>
      <c r="AL422" s="2">
        <v>0.35046296296296298</v>
      </c>
      <c r="AM422">
        <v>0</v>
      </c>
      <c r="AN422" s="1">
        <v>42621</v>
      </c>
      <c r="AO422" s="2">
        <v>0.35046296296296298</v>
      </c>
      <c r="AP422">
        <v>0</v>
      </c>
      <c r="AQ422" s="1">
        <v>42621</v>
      </c>
      <c r="AR422" s="2">
        <v>0.35046296296296298</v>
      </c>
      <c r="AS422">
        <v>0</v>
      </c>
      <c r="AT422" s="1">
        <v>42621</v>
      </c>
      <c r="AU422" s="2">
        <v>0.35046296296296298</v>
      </c>
      <c r="AV422">
        <v>0</v>
      </c>
      <c r="AW422" s="1">
        <v>42621</v>
      </c>
      <c r="AX422" s="2">
        <v>0.35046296296296298</v>
      </c>
      <c r="AY422">
        <v>0</v>
      </c>
      <c r="AZ422" s="1">
        <v>42621</v>
      </c>
      <c r="BA422" s="2">
        <v>0.35046296296296298</v>
      </c>
      <c r="BB422">
        <v>0</v>
      </c>
      <c r="BC422" s="1">
        <v>42621</v>
      </c>
      <c r="BD422" s="2">
        <v>0.35046296296296298</v>
      </c>
      <c r="BE422">
        <v>0</v>
      </c>
      <c r="BF422" s="1">
        <v>42621</v>
      </c>
      <c r="BG422" s="2">
        <v>0.35046296296296298</v>
      </c>
      <c r="BH422">
        <v>0</v>
      </c>
    </row>
    <row r="423" spans="1:60">
      <c r="A423" s="1">
        <v>42621</v>
      </c>
      <c r="B423" s="2">
        <v>0.36087962962962966</v>
      </c>
      <c r="C423">
        <v>0</v>
      </c>
      <c r="D423" s="1">
        <v>42621</v>
      </c>
      <c r="E423" s="2">
        <v>0.36087962962962966</v>
      </c>
      <c r="F423">
        <v>0</v>
      </c>
      <c r="G423" s="1">
        <v>42621</v>
      </c>
      <c r="H423" s="2">
        <v>0.36087962962962966</v>
      </c>
      <c r="I423">
        <v>0</v>
      </c>
      <c r="J423" s="1">
        <v>42621</v>
      </c>
      <c r="K423" s="2">
        <v>0.36087962962962966</v>
      </c>
      <c r="L423">
        <v>0</v>
      </c>
      <c r="M423" s="1">
        <v>42621</v>
      </c>
      <c r="N423" s="2">
        <v>0.36087962962962966</v>
      </c>
      <c r="O423">
        <v>0</v>
      </c>
      <c r="P423" s="1">
        <v>42621</v>
      </c>
      <c r="Q423" s="2">
        <v>0.36087962962962966</v>
      </c>
      <c r="R423">
        <v>0</v>
      </c>
      <c r="S423" s="1">
        <v>42621</v>
      </c>
      <c r="T423" s="2">
        <v>0.36087962962962966</v>
      </c>
      <c r="U423">
        <v>0</v>
      </c>
      <c r="V423" s="1">
        <v>42621</v>
      </c>
      <c r="W423" s="2">
        <v>0.36087962962962966</v>
      </c>
      <c r="X423">
        <v>0</v>
      </c>
      <c r="Y423" s="1">
        <v>42621</v>
      </c>
      <c r="Z423" s="2">
        <v>0.36087962962962966</v>
      </c>
      <c r="AA423">
        <v>0</v>
      </c>
      <c r="AB423" s="1">
        <v>42621</v>
      </c>
      <c r="AC423" s="2">
        <v>0.36087962962962966</v>
      </c>
      <c r="AD423">
        <v>0</v>
      </c>
      <c r="AE423" s="1">
        <v>42621</v>
      </c>
      <c r="AF423" s="2">
        <v>0.36087962962962966</v>
      </c>
      <c r="AG423">
        <v>46</v>
      </c>
      <c r="AH423" s="1">
        <v>42621</v>
      </c>
      <c r="AI423" s="2">
        <v>0.36087962962962966</v>
      </c>
      <c r="AJ423">
        <v>0</v>
      </c>
      <c r="AK423" s="1">
        <v>42621</v>
      </c>
      <c r="AL423" s="2">
        <v>0.36087962962962966</v>
      </c>
      <c r="AM423">
        <v>0</v>
      </c>
      <c r="AN423" s="1">
        <v>42621</v>
      </c>
      <c r="AO423" s="2">
        <v>0.36087962962962966</v>
      </c>
      <c r="AP423">
        <v>0</v>
      </c>
      <c r="AQ423" s="1">
        <v>42621</v>
      </c>
      <c r="AR423" s="2">
        <v>0.36087962962962966</v>
      </c>
      <c r="AS423">
        <v>0</v>
      </c>
      <c r="AT423" s="1">
        <v>42621</v>
      </c>
      <c r="AU423" s="2">
        <v>0.36087962962962966</v>
      </c>
      <c r="AV423">
        <v>0</v>
      </c>
      <c r="AW423" s="1">
        <v>42621</v>
      </c>
      <c r="AX423" s="2">
        <v>0.36087962962962966</v>
      </c>
      <c r="AY423">
        <v>0</v>
      </c>
      <c r="AZ423" s="1">
        <v>42621</v>
      </c>
      <c r="BA423" s="2">
        <v>0.36087962962962966</v>
      </c>
      <c r="BB423">
        <v>0</v>
      </c>
      <c r="BC423" s="1">
        <v>42621</v>
      </c>
      <c r="BD423" s="2">
        <v>0.36087962962962966</v>
      </c>
      <c r="BE423">
        <v>0</v>
      </c>
      <c r="BF423" s="1">
        <v>42621</v>
      </c>
      <c r="BG423" s="2">
        <v>0.36087962962962966</v>
      </c>
      <c r="BH423">
        <v>0</v>
      </c>
    </row>
    <row r="424" spans="1:60">
      <c r="A424" s="1">
        <v>42621</v>
      </c>
      <c r="B424" s="2">
        <v>0.37129629629629629</v>
      </c>
      <c r="C424">
        <v>0</v>
      </c>
      <c r="D424" s="1">
        <v>42621</v>
      </c>
      <c r="E424" s="2">
        <v>0.37129629629629629</v>
      </c>
      <c r="F424">
        <v>0</v>
      </c>
      <c r="G424" s="1">
        <v>42621</v>
      </c>
      <c r="H424" s="2">
        <v>0.37129629629629629</v>
      </c>
      <c r="I424">
        <v>0</v>
      </c>
      <c r="J424" s="1">
        <v>42621</v>
      </c>
      <c r="K424" s="2">
        <v>0.37129629629629629</v>
      </c>
      <c r="L424">
        <v>0</v>
      </c>
      <c r="M424" s="1">
        <v>42621</v>
      </c>
      <c r="N424" s="2">
        <v>0.37129629629629629</v>
      </c>
      <c r="O424">
        <v>0</v>
      </c>
      <c r="P424" s="1">
        <v>42621</v>
      </c>
      <c r="Q424" s="2">
        <v>0.37129629629629629</v>
      </c>
      <c r="R424">
        <v>0</v>
      </c>
      <c r="S424" s="1">
        <v>42621</v>
      </c>
      <c r="T424" s="2">
        <v>0.37129629629629629</v>
      </c>
      <c r="U424">
        <v>0</v>
      </c>
      <c r="V424" s="1">
        <v>42621</v>
      </c>
      <c r="W424" s="2">
        <v>0.37129629629629629</v>
      </c>
      <c r="X424">
        <v>0</v>
      </c>
      <c r="Y424" s="1">
        <v>42621</v>
      </c>
      <c r="Z424" s="2">
        <v>0.37129629629629629</v>
      </c>
      <c r="AA424">
        <v>0</v>
      </c>
      <c r="AB424" s="1">
        <v>42621</v>
      </c>
      <c r="AC424" s="2">
        <v>0.37129629629629629</v>
      </c>
      <c r="AD424">
        <v>0</v>
      </c>
      <c r="AE424" s="1">
        <v>42621</v>
      </c>
      <c r="AF424" s="2">
        <v>0.37129629629629629</v>
      </c>
      <c r="AG424">
        <v>200</v>
      </c>
      <c r="AH424" s="1">
        <v>42621</v>
      </c>
      <c r="AI424" s="2">
        <v>0.37129629629629629</v>
      </c>
      <c r="AJ424">
        <v>0</v>
      </c>
      <c r="AK424" s="1">
        <v>42621</v>
      </c>
      <c r="AL424" s="2">
        <v>0.37129629629629629</v>
      </c>
      <c r="AM424">
        <v>0</v>
      </c>
      <c r="AN424" s="1">
        <v>42621</v>
      </c>
      <c r="AO424" s="2">
        <v>0.37129629629629629</v>
      </c>
      <c r="AP424">
        <v>0</v>
      </c>
      <c r="AQ424" s="1">
        <v>42621</v>
      </c>
      <c r="AR424" s="2">
        <v>0.37129629629629629</v>
      </c>
      <c r="AS424">
        <v>0</v>
      </c>
      <c r="AT424" s="1">
        <v>42621</v>
      </c>
      <c r="AU424" s="2">
        <v>0.37129629629629629</v>
      </c>
      <c r="AV424">
        <v>0</v>
      </c>
      <c r="AW424" s="1">
        <v>42621</v>
      </c>
      <c r="AX424" s="2">
        <v>0.37129629629629629</v>
      </c>
      <c r="AY424">
        <v>0</v>
      </c>
      <c r="AZ424" s="1">
        <v>42621</v>
      </c>
      <c r="BA424" s="2">
        <v>0.37129629629629629</v>
      </c>
      <c r="BB424">
        <v>0</v>
      </c>
      <c r="BC424" s="1">
        <v>42621</v>
      </c>
      <c r="BD424" s="2">
        <v>0.37129629629629629</v>
      </c>
      <c r="BE424">
        <v>0</v>
      </c>
      <c r="BF424" s="1">
        <v>42621</v>
      </c>
      <c r="BG424" s="2">
        <v>0.37129629629629629</v>
      </c>
      <c r="BH424">
        <v>0</v>
      </c>
    </row>
    <row r="425" spans="1:60">
      <c r="A425" s="1">
        <v>42621</v>
      </c>
      <c r="B425" s="2">
        <v>0.38171296296296298</v>
      </c>
      <c r="C425">
        <v>0</v>
      </c>
      <c r="D425" s="1">
        <v>42621</v>
      </c>
      <c r="E425" s="2">
        <v>0.38171296296296298</v>
      </c>
      <c r="F425">
        <v>0</v>
      </c>
      <c r="G425" s="1">
        <v>42621</v>
      </c>
      <c r="H425" s="2">
        <v>0.38171296296296298</v>
      </c>
      <c r="I425">
        <v>0</v>
      </c>
      <c r="J425" s="1">
        <v>42621</v>
      </c>
      <c r="K425" s="2">
        <v>0.38171296296296298</v>
      </c>
      <c r="L425">
        <v>0</v>
      </c>
      <c r="M425" s="1">
        <v>42621</v>
      </c>
      <c r="N425" s="2">
        <v>0.38171296296296298</v>
      </c>
      <c r="O425">
        <v>0</v>
      </c>
      <c r="P425" s="1">
        <v>42621</v>
      </c>
      <c r="Q425" s="2">
        <v>0.38171296296296298</v>
      </c>
      <c r="R425">
        <v>0</v>
      </c>
      <c r="S425" s="1">
        <v>42621</v>
      </c>
      <c r="T425" s="2">
        <v>0.38171296296296298</v>
      </c>
      <c r="U425">
        <v>8</v>
      </c>
      <c r="V425" s="1">
        <v>42621</v>
      </c>
      <c r="W425" s="2">
        <v>0.38171296296296298</v>
      </c>
      <c r="X425">
        <v>0</v>
      </c>
      <c r="Y425" s="1">
        <v>42621</v>
      </c>
      <c r="Z425" s="2">
        <v>0.38171296296296298</v>
      </c>
      <c r="AA425">
        <v>0</v>
      </c>
      <c r="AB425" s="1">
        <v>42621</v>
      </c>
      <c r="AC425" s="2">
        <v>0.38171296296296298</v>
      </c>
      <c r="AD425">
        <v>0</v>
      </c>
      <c r="AE425" s="1">
        <v>42621</v>
      </c>
      <c r="AF425" s="2">
        <v>0.38171296296296298</v>
      </c>
      <c r="AG425">
        <v>0</v>
      </c>
      <c r="AH425" s="1">
        <v>42621</v>
      </c>
      <c r="AI425" s="2">
        <v>0.38171296296296298</v>
      </c>
      <c r="AJ425">
        <v>0</v>
      </c>
      <c r="AK425" s="1">
        <v>42621</v>
      </c>
      <c r="AL425" s="2">
        <v>0.38171296296296298</v>
      </c>
      <c r="AM425">
        <v>0</v>
      </c>
      <c r="AN425" s="1">
        <v>42621</v>
      </c>
      <c r="AO425" s="2">
        <v>0.38171296296296298</v>
      </c>
      <c r="AP425">
        <v>1</v>
      </c>
      <c r="AQ425" s="1">
        <v>42621</v>
      </c>
      <c r="AR425" s="2">
        <v>0.38171296296296298</v>
      </c>
      <c r="AS425">
        <v>1</v>
      </c>
      <c r="AT425" s="1">
        <v>42621</v>
      </c>
      <c r="AU425" s="2">
        <v>0.38171296296296298</v>
      </c>
      <c r="AV425">
        <v>1</v>
      </c>
      <c r="AW425" s="1">
        <v>42621</v>
      </c>
      <c r="AX425" s="2">
        <v>0.38171296296296298</v>
      </c>
      <c r="AY425">
        <v>1</v>
      </c>
      <c r="AZ425" s="1">
        <v>42621</v>
      </c>
      <c r="BA425" s="2">
        <v>0.38171296296296298</v>
      </c>
      <c r="BB425">
        <v>1</v>
      </c>
      <c r="BC425" s="1">
        <v>42621</v>
      </c>
      <c r="BD425" s="2">
        <v>0.38171296296296298</v>
      </c>
      <c r="BE425">
        <v>1</v>
      </c>
      <c r="BF425" s="1">
        <v>42621</v>
      </c>
      <c r="BG425" s="2">
        <v>0.38171296296296298</v>
      </c>
      <c r="BH425">
        <v>1</v>
      </c>
    </row>
    <row r="426" spans="1:60">
      <c r="A426" s="1">
        <v>42621</v>
      </c>
      <c r="B426" s="2">
        <v>0.39212962962962966</v>
      </c>
      <c r="C426">
        <v>0</v>
      </c>
      <c r="D426" s="1">
        <v>42621</v>
      </c>
      <c r="E426" s="2">
        <v>0.39212962962962966</v>
      </c>
      <c r="F426">
        <v>0</v>
      </c>
      <c r="G426" s="1">
        <v>42621</v>
      </c>
      <c r="H426" s="2">
        <v>0.39212962962962966</v>
      </c>
      <c r="I426">
        <v>0</v>
      </c>
      <c r="J426" s="1">
        <v>42621</v>
      </c>
      <c r="K426" s="2">
        <v>0.39212962962962966</v>
      </c>
      <c r="L426">
        <v>0</v>
      </c>
      <c r="M426" s="1">
        <v>42621</v>
      </c>
      <c r="N426" s="2">
        <v>0.39212962962962966</v>
      </c>
      <c r="O426">
        <v>0</v>
      </c>
      <c r="P426" s="1">
        <v>42621</v>
      </c>
      <c r="Q426" s="2">
        <v>0.39212962962962966</v>
      </c>
      <c r="R426">
        <v>0</v>
      </c>
      <c r="S426" s="1">
        <v>42621</v>
      </c>
      <c r="T426" s="2">
        <v>0.39212962962962966</v>
      </c>
      <c r="U426">
        <v>83</v>
      </c>
      <c r="V426" s="1">
        <v>42621</v>
      </c>
      <c r="W426" s="2">
        <v>0.39212962962962966</v>
      </c>
      <c r="X426">
        <v>0</v>
      </c>
      <c r="Y426" s="1">
        <v>42621</v>
      </c>
      <c r="Z426" s="2">
        <v>0.39212962962962966</v>
      </c>
      <c r="AA426">
        <v>0</v>
      </c>
      <c r="AB426" s="1">
        <v>42621</v>
      </c>
      <c r="AC426" s="2">
        <v>0.39212962962962966</v>
      </c>
      <c r="AD426">
        <v>0</v>
      </c>
      <c r="AE426" s="1">
        <v>42621</v>
      </c>
      <c r="AF426" s="2">
        <v>0.39212962962962966</v>
      </c>
      <c r="AG426">
        <v>0</v>
      </c>
      <c r="AH426" s="1">
        <v>42621</v>
      </c>
      <c r="AI426" s="2">
        <v>0.39212962962962966</v>
      </c>
      <c r="AJ426">
        <v>0</v>
      </c>
      <c r="AK426" s="1">
        <v>42621</v>
      </c>
      <c r="AL426" s="2">
        <v>0.39212962962962966</v>
      </c>
      <c r="AM426">
        <v>0</v>
      </c>
      <c r="AN426" s="1">
        <v>42621</v>
      </c>
      <c r="AO426" s="2">
        <v>0.39212962962962966</v>
      </c>
      <c r="AP426">
        <v>0</v>
      </c>
      <c r="AQ426" s="1">
        <v>42621</v>
      </c>
      <c r="AR426" s="2">
        <v>0.39212962962962966</v>
      </c>
      <c r="AS426">
        <v>0</v>
      </c>
      <c r="AT426" s="1">
        <v>42621</v>
      </c>
      <c r="AU426" s="2">
        <v>0.39212962962962966</v>
      </c>
      <c r="AV426">
        <v>0</v>
      </c>
      <c r="AW426" s="1">
        <v>42621</v>
      </c>
      <c r="AX426" s="2">
        <v>0.39212962962962966</v>
      </c>
      <c r="AY426">
        <v>0</v>
      </c>
      <c r="AZ426" s="1">
        <v>42621</v>
      </c>
      <c r="BA426" s="2">
        <v>0.39212962962962966</v>
      </c>
      <c r="BB426">
        <v>0</v>
      </c>
      <c r="BC426" s="1">
        <v>42621</v>
      </c>
      <c r="BD426" s="2">
        <v>0.39212962962962966</v>
      </c>
      <c r="BE426">
        <v>0</v>
      </c>
      <c r="BF426" s="1">
        <v>42621</v>
      </c>
      <c r="BG426" s="2">
        <v>0.39212962962962966</v>
      </c>
      <c r="BH426">
        <v>0</v>
      </c>
    </row>
    <row r="427" spans="1:60">
      <c r="A427" s="1">
        <v>42621</v>
      </c>
      <c r="B427" s="2">
        <v>0.40254629629629629</v>
      </c>
      <c r="C427">
        <v>0</v>
      </c>
      <c r="D427" s="1">
        <v>42621</v>
      </c>
      <c r="E427" s="2">
        <v>0.40254629629629629</v>
      </c>
      <c r="F427">
        <v>0</v>
      </c>
      <c r="G427" s="1">
        <v>42621</v>
      </c>
      <c r="H427" s="2">
        <v>0.40254629629629629</v>
      </c>
      <c r="I427">
        <v>0</v>
      </c>
      <c r="J427" s="1">
        <v>42621</v>
      </c>
      <c r="K427" s="2">
        <v>0.40254629629629629</v>
      </c>
      <c r="L427">
        <v>0</v>
      </c>
      <c r="M427" s="1">
        <v>42621</v>
      </c>
      <c r="N427" s="2">
        <v>0.40254629629629629</v>
      </c>
      <c r="O427">
        <v>0</v>
      </c>
      <c r="P427" s="1">
        <v>42621</v>
      </c>
      <c r="Q427" s="2">
        <v>0.40254629629629629</v>
      </c>
      <c r="R427">
        <v>0</v>
      </c>
      <c r="S427" s="1">
        <v>42621</v>
      </c>
      <c r="T427" s="2">
        <v>0.40254629629629629</v>
      </c>
      <c r="U427">
        <v>0</v>
      </c>
      <c r="V427" s="1">
        <v>42621</v>
      </c>
      <c r="W427" s="2">
        <v>0.40254629629629629</v>
      </c>
      <c r="X427">
        <v>0</v>
      </c>
      <c r="Y427" s="1">
        <v>42621</v>
      </c>
      <c r="Z427" s="2">
        <v>0.40254629629629629</v>
      </c>
      <c r="AA427">
        <v>0</v>
      </c>
      <c r="AB427" s="1">
        <v>42621</v>
      </c>
      <c r="AC427" s="2">
        <v>0.40254629629629629</v>
      </c>
      <c r="AD427">
        <v>0</v>
      </c>
      <c r="AE427" s="1">
        <v>42621</v>
      </c>
      <c r="AF427" s="2">
        <v>0.40254629629629629</v>
      </c>
      <c r="AG427">
        <v>0</v>
      </c>
      <c r="AH427" s="1">
        <v>42621</v>
      </c>
      <c r="AI427" s="2">
        <v>0.40254629629629629</v>
      </c>
      <c r="AJ427">
        <v>0</v>
      </c>
      <c r="AK427" s="1">
        <v>42621</v>
      </c>
      <c r="AL427" s="2">
        <v>0.40254629629629629</v>
      </c>
      <c r="AM427">
        <v>0</v>
      </c>
      <c r="AN427" s="1">
        <v>42621</v>
      </c>
      <c r="AO427" s="2">
        <v>0.40254629629629629</v>
      </c>
      <c r="AP427">
        <v>0</v>
      </c>
      <c r="AQ427" s="1">
        <v>42621</v>
      </c>
      <c r="AR427" s="2">
        <v>0.40254629629629629</v>
      </c>
      <c r="AS427">
        <v>0</v>
      </c>
      <c r="AT427" s="1">
        <v>42621</v>
      </c>
      <c r="AU427" s="2">
        <v>0.40254629629629629</v>
      </c>
      <c r="AV427">
        <v>0</v>
      </c>
      <c r="AW427" s="1">
        <v>42621</v>
      </c>
      <c r="AX427" s="2">
        <v>0.40254629629629629</v>
      </c>
      <c r="AY427">
        <v>0</v>
      </c>
      <c r="AZ427" s="1">
        <v>42621</v>
      </c>
      <c r="BA427" s="2">
        <v>0.40254629629629629</v>
      </c>
      <c r="BB427">
        <v>0</v>
      </c>
      <c r="BC427" s="1">
        <v>42621</v>
      </c>
      <c r="BD427" s="2">
        <v>0.40254629629629629</v>
      </c>
      <c r="BE427">
        <v>0</v>
      </c>
      <c r="BF427" s="1">
        <v>42621</v>
      </c>
      <c r="BG427" s="2">
        <v>0.40254629629629629</v>
      </c>
      <c r="BH427">
        <v>0</v>
      </c>
    </row>
    <row r="428" spans="1:60">
      <c r="A428" s="1">
        <v>42621</v>
      </c>
      <c r="B428" s="2">
        <v>0.41296296296296298</v>
      </c>
      <c r="C428">
        <v>0</v>
      </c>
      <c r="D428" s="1">
        <v>42621</v>
      </c>
      <c r="E428" s="2">
        <v>0.41296296296296298</v>
      </c>
      <c r="F428">
        <v>0</v>
      </c>
      <c r="G428" s="1">
        <v>42621</v>
      </c>
      <c r="H428" s="2">
        <v>0.41296296296296298</v>
      </c>
      <c r="I428">
        <v>0</v>
      </c>
      <c r="J428" s="1">
        <v>42621</v>
      </c>
      <c r="K428" s="2">
        <v>0.41296296296296298</v>
      </c>
      <c r="L428">
        <v>0</v>
      </c>
      <c r="M428" s="1">
        <v>42621</v>
      </c>
      <c r="N428" s="2">
        <v>0.41296296296296298</v>
      </c>
      <c r="O428">
        <v>0</v>
      </c>
      <c r="P428" s="1">
        <v>42621</v>
      </c>
      <c r="Q428" s="2">
        <v>0.41296296296296298</v>
      </c>
      <c r="R428">
        <v>0</v>
      </c>
      <c r="S428" s="1">
        <v>42621</v>
      </c>
      <c r="T428" s="2">
        <v>0.41296296296296298</v>
      </c>
      <c r="U428">
        <v>0</v>
      </c>
      <c r="V428" s="1">
        <v>42621</v>
      </c>
      <c r="W428" s="2">
        <v>0.41296296296296298</v>
      </c>
      <c r="X428">
        <v>0</v>
      </c>
      <c r="Y428" s="1">
        <v>42621</v>
      </c>
      <c r="Z428" s="2">
        <v>0.41296296296296298</v>
      </c>
      <c r="AA428">
        <v>0</v>
      </c>
      <c r="AB428" s="1">
        <v>42621</v>
      </c>
      <c r="AC428" s="2">
        <v>0.41296296296296298</v>
      </c>
      <c r="AD428">
        <v>0</v>
      </c>
      <c r="AE428" s="1">
        <v>42621</v>
      </c>
      <c r="AF428" s="2">
        <v>0.41296296296296298</v>
      </c>
      <c r="AG428">
        <v>0</v>
      </c>
      <c r="AH428" s="1">
        <v>42621</v>
      </c>
      <c r="AI428" s="2">
        <v>0.41296296296296298</v>
      </c>
      <c r="AJ428">
        <v>0</v>
      </c>
      <c r="AK428" s="1">
        <v>42621</v>
      </c>
      <c r="AL428" s="2">
        <v>0.41296296296296298</v>
      </c>
      <c r="AM428">
        <v>0</v>
      </c>
      <c r="AN428" s="1">
        <v>42621</v>
      </c>
      <c r="AO428" s="2">
        <v>0.41296296296296298</v>
      </c>
      <c r="AP428">
        <v>0</v>
      </c>
      <c r="AQ428" s="1">
        <v>42621</v>
      </c>
      <c r="AR428" s="2">
        <v>0.41296296296296298</v>
      </c>
      <c r="AS428">
        <v>0</v>
      </c>
      <c r="AT428" s="1">
        <v>42621</v>
      </c>
      <c r="AU428" s="2">
        <v>0.41296296296296298</v>
      </c>
      <c r="AV428">
        <v>0</v>
      </c>
      <c r="AW428" s="1">
        <v>42621</v>
      </c>
      <c r="AX428" s="2">
        <v>0.41296296296296298</v>
      </c>
      <c r="AY428">
        <v>0</v>
      </c>
      <c r="AZ428" s="1">
        <v>42621</v>
      </c>
      <c r="BA428" s="2">
        <v>0.41296296296296298</v>
      </c>
      <c r="BB428">
        <v>0</v>
      </c>
      <c r="BC428" s="1">
        <v>42621</v>
      </c>
      <c r="BD428" s="2">
        <v>0.41296296296296298</v>
      </c>
      <c r="BE428">
        <v>0</v>
      </c>
      <c r="BF428" s="1">
        <v>42621</v>
      </c>
      <c r="BG428" s="2">
        <v>0.41296296296296298</v>
      </c>
      <c r="BH428">
        <v>0</v>
      </c>
    </row>
    <row r="429" spans="1:60">
      <c r="A429" s="1">
        <v>42621</v>
      </c>
      <c r="B429" s="2">
        <v>0.42337962962962966</v>
      </c>
      <c r="C429">
        <v>0</v>
      </c>
      <c r="D429" s="1">
        <v>42621</v>
      </c>
      <c r="E429" s="2">
        <v>0.42337962962962966</v>
      </c>
      <c r="F429">
        <v>0</v>
      </c>
      <c r="G429" s="1">
        <v>42621</v>
      </c>
      <c r="H429" s="2">
        <v>0.42337962962962966</v>
      </c>
      <c r="I429">
        <v>0</v>
      </c>
      <c r="J429" s="1">
        <v>42621</v>
      </c>
      <c r="K429" s="2">
        <v>0.42337962962962966</v>
      </c>
      <c r="L429">
        <v>0</v>
      </c>
      <c r="M429" s="1">
        <v>42621</v>
      </c>
      <c r="N429" s="2">
        <v>0.42337962962962966</v>
      </c>
      <c r="O429">
        <v>0</v>
      </c>
      <c r="P429" s="1">
        <v>42621</v>
      </c>
      <c r="Q429" s="2">
        <v>0.42337962962962966</v>
      </c>
      <c r="R429">
        <v>0</v>
      </c>
      <c r="S429" s="1">
        <v>42621</v>
      </c>
      <c r="T429" s="2">
        <v>0.42337962962962966</v>
      </c>
      <c r="U429">
        <v>0</v>
      </c>
      <c r="V429" s="1">
        <v>42621</v>
      </c>
      <c r="W429" s="2">
        <v>0.42337962962962966</v>
      </c>
      <c r="X429">
        <v>0</v>
      </c>
      <c r="Y429" s="1">
        <v>42621</v>
      </c>
      <c r="Z429" s="2">
        <v>0.42337962962962966</v>
      </c>
      <c r="AA429">
        <v>0</v>
      </c>
      <c r="AB429" s="1">
        <v>42621</v>
      </c>
      <c r="AC429" s="2">
        <v>0.42337962962962966</v>
      </c>
      <c r="AD429">
        <v>0</v>
      </c>
      <c r="AE429" s="1">
        <v>42621</v>
      </c>
      <c r="AF429" s="2">
        <v>0.42337962962962966</v>
      </c>
      <c r="AG429">
        <v>0</v>
      </c>
      <c r="AH429" s="1">
        <v>42621</v>
      </c>
      <c r="AI429" s="2">
        <v>0.42337962962962966</v>
      </c>
      <c r="AJ429">
        <v>0</v>
      </c>
      <c r="AK429" s="1">
        <v>42621</v>
      </c>
      <c r="AL429" s="2">
        <v>0.42337962962962966</v>
      </c>
      <c r="AM429">
        <v>0</v>
      </c>
      <c r="AN429" s="1">
        <v>42621</v>
      </c>
      <c r="AO429" s="2">
        <v>0.42337962962962966</v>
      </c>
      <c r="AP429">
        <v>0</v>
      </c>
      <c r="AQ429" s="1">
        <v>42621</v>
      </c>
      <c r="AR429" s="2">
        <v>0.42337962962962966</v>
      </c>
      <c r="AS429">
        <v>0</v>
      </c>
      <c r="AT429" s="1">
        <v>42621</v>
      </c>
      <c r="AU429" s="2">
        <v>0.42337962962962966</v>
      </c>
      <c r="AV429">
        <v>0</v>
      </c>
      <c r="AW429" s="1">
        <v>42621</v>
      </c>
      <c r="AX429" s="2">
        <v>0.42337962962962966</v>
      </c>
      <c r="AY429">
        <v>0</v>
      </c>
      <c r="AZ429" s="1">
        <v>42621</v>
      </c>
      <c r="BA429" s="2">
        <v>0.42337962962962966</v>
      </c>
      <c r="BB429">
        <v>0</v>
      </c>
      <c r="BC429" s="1">
        <v>42621</v>
      </c>
      <c r="BD429" s="2">
        <v>0.42337962962962966</v>
      </c>
      <c r="BE429">
        <v>0</v>
      </c>
      <c r="BF429" s="1">
        <v>42621</v>
      </c>
      <c r="BG429" s="2">
        <v>0.42337962962962966</v>
      </c>
      <c r="BH429">
        <v>0</v>
      </c>
    </row>
    <row r="430" spans="1:60">
      <c r="A430" s="1">
        <v>42621</v>
      </c>
      <c r="B430" s="2">
        <v>0.43379629629629629</v>
      </c>
      <c r="C430">
        <v>0</v>
      </c>
      <c r="D430" s="1">
        <v>42621</v>
      </c>
      <c r="E430" s="2">
        <v>0.43379629629629629</v>
      </c>
      <c r="F430">
        <v>0</v>
      </c>
      <c r="G430" s="1">
        <v>42621</v>
      </c>
      <c r="H430" s="2">
        <v>0.43379629629629629</v>
      </c>
      <c r="I430">
        <v>0</v>
      </c>
      <c r="J430" s="1">
        <v>42621</v>
      </c>
      <c r="K430" s="2">
        <v>0.43379629629629629</v>
      </c>
      <c r="L430">
        <v>0</v>
      </c>
      <c r="M430" s="1">
        <v>42621</v>
      </c>
      <c r="N430" s="2">
        <v>0.43379629629629629</v>
      </c>
      <c r="O430">
        <v>0</v>
      </c>
      <c r="P430" s="1">
        <v>42621</v>
      </c>
      <c r="Q430" s="2">
        <v>0.43379629629629629</v>
      </c>
      <c r="R430">
        <v>0</v>
      </c>
      <c r="S430" s="1">
        <v>42621</v>
      </c>
      <c r="T430" s="2">
        <v>0.43379629629629629</v>
      </c>
      <c r="U430">
        <v>0</v>
      </c>
      <c r="V430" s="1">
        <v>42621</v>
      </c>
      <c r="W430" s="2">
        <v>0.43379629629629629</v>
      </c>
      <c r="X430">
        <v>0</v>
      </c>
      <c r="Y430" s="1">
        <v>42621</v>
      </c>
      <c r="Z430" s="2">
        <v>0.43379629629629629</v>
      </c>
      <c r="AA430">
        <v>0</v>
      </c>
      <c r="AB430" s="1">
        <v>42621</v>
      </c>
      <c r="AC430" s="2">
        <v>0.43379629629629629</v>
      </c>
      <c r="AD430">
        <v>0</v>
      </c>
      <c r="AE430" s="1">
        <v>42621</v>
      </c>
      <c r="AF430" s="2">
        <v>0.43379629629629629</v>
      </c>
      <c r="AG430">
        <v>0</v>
      </c>
      <c r="AH430" s="1">
        <v>42621</v>
      </c>
      <c r="AI430" s="2">
        <v>0.43379629629629629</v>
      </c>
      <c r="AJ430">
        <v>0</v>
      </c>
      <c r="AK430" s="1">
        <v>42621</v>
      </c>
      <c r="AL430" s="2">
        <v>0.43379629629629629</v>
      </c>
      <c r="AM430">
        <v>0</v>
      </c>
      <c r="AN430" s="1">
        <v>42621</v>
      </c>
      <c r="AO430" s="2">
        <v>0.43379629629629629</v>
      </c>
      <c r="AP430">
        <v>0</v>
      </c>
      <c r="AQ430" s="1">
        <v>42621</v>
      </c>
      <c r="AR430" s="2">
        <v>0.43379629629629629</v>
      </c>
      <c r="AS430">
        <v>0</v>
      </c>
      <c r="AT430" s="1">
        <v>42621</v>
      </c>
      <c r="AU430" s="2">
        <v>0.43379629629629629</v>
      </c>
      <c r="AV430">
        <v>0</v>
      </c>
      <c r="AW430" s="1">
        <v>42621</v>
      </c>
      <c r="AX430" s="2">
        <v>0.43379629629629629</v>
      </c>
      <c r="AY430">
        <v>0</v>
      </c>
      <c r="AZ430" s="1">
        <v>42621</v>
      </c>
      <c r="BA430" s="2">
        <v>0.43379629629629629</v>
      </c>
      <c r="BB430">
        <v>0</v>
      </c>
      <c r="BC430" s="1">
        <v>42621</v>
      </c>
      <c r="BD430" s="2">
        <v>0.43379629629629629</v>
      </c>
      <c r="BE430">
        <v>0</v>
      </c>
      <c r="BF430" s="1">
        <v>42621</v>
      </c>
      <c r="BG430" s="2">
        <v>0.43379629629629629</v>
      </c>
      <c r="BH430">
        <v>0</v>
      </c>
    </row>
    <row r="431" spans="1:60">
      <c r="A431" s="1">
        <v>42621</v>
      </c>
      <c r="B431" s="2">
        <v>0.44421296296296298</v>
      </c>
      <c r="C431">
        <v>0</v>
      </c>
      <c r="D431" s="1">
        <v>42621</v>
      </c>
      <c r="E431" s="2">
        <v>0.44421296296296298</v>
      </c>
      <c r="F431">
        <v>0</v>
      </c>
      <c r="G431" s="1">
        <v>42621</v>
      </c>
      <c r="H431" s="2">
        <v>0.44421296296296298</v>
      </c>
      <c r="I431">
        <v>0</v>
      </c>
      <c r="J431" s="1">
        <v>42621</v>
      </c>
      <c r="K431" s="2">
        <v>0.44421296296296298</v>
      </c>
      <c r="L431">
        <v>0</v>
      </c>
      <c r="M431" s="1">
        <v>42621</v>
      </c>
      <c r="N431" s="2">
        <v>0.44421296296296298</v>
      </c>
      <c r="O431">
        <v>0</v>
      </c>
      <c r="P431" s="1">
        <v>42621</v>
      </c>
      <c r="Q431" s="2">
        <v>0.44421296296296298</v>
      </c>
      <c r="R431">
        <v>0</v>
      </c>
      <c r="S431" s="1">
        <v>42621</v>
      </c>
      <c r="T431" s="2">
        <v>0.44421296296296298</v>
      </c>
      <c r="U431">
        <v>0</v>
      </c>
      <c r="V431" s="1">
        <v>42621</v>
      </c>
      <c r="W431" s="2">
        <v>0.44421296296296298</v>
      </c>
      <c r="X431">
        <v>0</v>
      </c>
      <c r="Y431" s="1">
        <v>42621</v>
      </c>
      <c r="Z431" s="2">
        <v>0.44421296296296298</v>
      </c>
      <c r="AA431">
        <v>0</v>
      </c>
      <c r="AB431" s="1">
        <v>42621</v>
      </c>
      <c r="AC431" s="2">
        <v>0.44421296296296298</v>
      </c>
      <c r="AD431">
        <v>0</v>
      </c>
      <c r="AE431" s="1">
        <v>42621</v>
      </c>
      <c r="AF431" s="2">
        <v>0.44421296296296298</v>
      </c>
      <c r="AG431">
        <v>0</v>
      </c>
      <c r="AH431" s="1">
        <v>42621</v>
      </c>
      <c r="AI431" s="2">
        <v>0.44421296296296298</v>
      </c>
      <c r="AJ431">
        <v>0</v>
      </c>
      <c r="AK431" s="1">
        <v>42621</v>
      </c>
      <c r="AL431" s="2">
        <v>0.44421296296296298</v>
      </c>
      <c r="AM431">
        <v>0</v>
      </c>
      <c r="AN431" s="1">
        <v>42621</v>
      </c>
      <c r="AO431" s="2">
        <v>0.44421296296296298</v>
      </c>
      <c r="AP431">
        <v>0</v>
      </c>
      <c r="AQ431" s="1">
        <v>42621</v>
      </c>
      <c r="AR431" s="2">
        <v>0.44421296296296298</v>
      </c>
      <c r="AS431">
        <v>0</v>
      </c>
      <c r="AT431" s="1">
        <v>42621</v>
      </c>
      <c r="AU431" s="2">
        <v>0.44421296296296298</v>
      </c>
      <c r="AV431">
        <v>0</v>
      </c>
      <c r="AW431" s="1">
        <v>42621</v>
      </c>
      <c r="AX431" s="2">
        <v>0.44421296296296298</v>
      </c>
      <c r="AY431">
        <v>0</v>
      </c>
      <c r="AZ431" s="1">
        <v>42621</v>
      </c>
      <c r="BA431" s="2">
        <v>0.44421296296296298</v>
      </c>
      <c r="BB431">
        <v>0</v>
      </c>
      <c r="BC431" s="1">
        <v>42621</v>
      </c>
      <c r="BD431" s="2">
        <v>0.44421296296296298</v>
      </c>
      <c r="BE431">
        <v>0</v>
      </c>
      <c r="BF431" s="1">
        <v>42621</v>
      </c>
      <c r="BG431" s="2">
        <v>0.44421296296296298</v>
      </c>
      <c r="BH431">
        <v>0</v>
      </c>
    </row>
    <row r="432" spans="1:60">
      <c r="A432" s="1">
        <v>42621</v>
      </c>
      <c r="B432" s="2">
        <v>0.45462962962962966</v>
      </c>
      <c r="C432">
        <v>0</v>
      </c>
      <c r="D432" s="1">
        <v>42621</v>
      </c>
      <c r="E432" s="2">
        <v>0.45462962962962966</v>
      </c>
      <c r="F432">
        <v>0</v>
      </c>
      <c r="G432" s="1">
        <v>42621</v>
      </c>
      <c r="H432" s="2">
        <v>0.45462962962962966</v>
      </c>
      <c r="I432">
        <v>0</v>
      </c>
      <c r="J432" s="1">
        <v>42621</v>
      </c>
      <c r="K432" s="2">
        <v>0.45462962962962966</v>
      </c>
      <c r="L432">
        <v>0</v>
      </c>
      <c r="M432" s="1">
        <v>42621</v>
      </c>
      <c r="N432" s="2">
        <v>0.45462962962962966</v>
      </c>
      <c r="O432">
        <v>0</v>
      </c>
      <c r="P432" s="1">
        <v>42621</v>
      </c>
      <c r="Q432" s="2">
        <v>0.45462962962962966</v>
      </c>
      <c r="R432">
        <v>0</v>
      </c>
      <c r="S432" s="1">
        <v>42621</v>
      </c>
      <c r="T432" s="2">
        <v>0.45462962962962966</v>
      </c>
      <c r="U432">
        <v>0</v>
      </c>
      <c r="V432" s="1">
        <v>42621</v>
      </c>
      <c r="W432" s="2">
        <v>0.45462962962962966</v>
      </c>
      <c r="X432">
        <v>0</v>
      </c>
      <c r="Y432" s="1">
        <v>42621</v>
      </c>
      <c r="Z432" s="2">
        <v>0.45462962962962966</v>
      </c>
      <c r="AA432">
        <v>0</v>
      </c>
      <c r="AB432" s="1">
        <v>42621</v>
      </c>
      <c r="AC432" s="2">
        <v>0.45462962962962966</v>
      </c>
      <c r="AD432">
        <v>0</v>
      </c>
      <c r="AE432" s="1">
        <v>42621</v>
      </c>
      <c r="AF432" s="2">
        <v>0.45462962962962966</v>
      </c>
      <c r="AG432">
        <v>0</v>
      </c>
      <c r="AH432" s="1">
        <v>42621</v>
      </c>
      <c r="AI432" s="2">
        <v>0.45462962962962966</v>
      </c>
      <c r="AJ432">
        <v>0</v>
      </c>
      <c r="AK432" s="1">
        <v>42621</v>
      </c>
      <c r="AL432" s="2">
        <v>0.45462962962962966</v>
      </c>
      <c r="AM432">
        <v>0</v>
      </c>
      <c r="AN432" s="1">
        <v>42621</v>
      </c>
      <c r="AO432" s="2">
        <v>0.45462962962962966</v>
      </c>
      <c r="AP432">
        <v>0</v>
      </c>
      <c r="AQ432" s="1">
        <v>42621</v>
      </c>
      <c r="AR432" s="2">
        <v>0.45462962962962966</v>
      </c>
      <c r="AS432">
        <v>0</v>
      </c>
      <c r="AT432" s="1">
        <v>42621</v>
      </c>
      <c r="AU432" s="2">
        <v>0.45462962962962966</v>
      </c>
      <c r="AV432">
        <v>0</v>
      </c>
      <c r="AW432" s="1">
        <v>42621</v>
      </c>
      <c r="AX432" s="2">
        <v>0.45462962962962966</v>
      </c>
      <c r="AY432">
        <v>0</v>
      </c>
      <c r="AZ432" s="1">
        <v>42621</v>
      </c>
      <c r="BA432" s="2">
        <v>0.45462962962962966</v>
      </c>
      <c r="BB432">
        <v>0</v>
      </c>
      <c r="BC432" s="1">
        <v>42621</v>
      </c>
      <c r="BD432" s="2">
        <v>0.45462962962962966</v>
      </c>
      <c r="BE432">
        <v>0</v>
      </c>
      <c r="BF432" s="1">
        <v>42621</v>
      </c>
      <c r="BG432" s="2">
        <v>0.45462962962962966</v>
      </c>
      <c r="BH432">
        <v>0</v>
      </c>
    </row>
    <row r="433" spans="1:60">
      <c r="A433" s="1">
        <v>42621</v>
      </c>
      <c r="B433" s="2">
        <v>0.46504629629629629</v>
      </c>
      <c r="C433">
        <v>2</v>
      </c>
      <c r="D433" s="1">
        <v>42621</v>
      </c>
      <c r="E433" s="2">
        <v>0.46504629629629629</v>
      </c>
      <c r="F433">
        <v>0</v>
      </c>
      <c r="G433" s="1">
        <v>42621</v>
      </c>
      <c r="H433" s="2">
        <v>0.46504629629629629</v>
      </c>
      <c r="I433">
        <v>0</v>
      </c>
      <c r="J433" s="1">
        <v>42621</v>
      </c>
      <c r="K433" s="2">
        <v>0.46504629629629629</v>
      </c>
      <c r="L433">
        <v>0</v>
      </c>
      <c r="M433" s="1">
        <v>42621</v>
      </c>
      <c r="N433" s="2">
        <v>0.46504629629629629</v>
      </c>
      <c r="O433">
        <v>0</v>
      </c>
      <c r="P433" s="1">
        <v>42621</v>
      </c>
      <c r="Q433" s="2">
        <v>0.46504629629629629</v>
      </c>
      <c r="R433">
        <v>0</v>
      </c>
      <c r="S433" s="1">
        <v>42621</v>
      </c>
      <c r="T433" s="2">
        <v>0.46504629629629629</v>
      </c>
      <c r="U433">
        <v>0</v>
      </c>
      <c r="V433" s="1">
        <v>42621</v>
      </c>
      <c r="W433" s="2">
        <v>0.46504629629629629</v>
      </c>
      <c r="X433">
        <v>0</v>
      </c>
      <c r="Y433" s="1">
        <v>42621</v>
      </c>
      <c r="Z433" s="2">
        <v>0.46504629629629629</v>
      </c>
      <c r="AA433">
        <v>0</v>
      </c>
      <c r="AB433" s="1">
        <v>42621</v>
      </c>
      <c r="AC433" s="2">
        <v>0.46504629629629629</v>
      </c>
      <c r="AD433">
        <v>0</v>
      </c>
      <c r="AE433" s="1">
        <v>42621</v>
      </c>
      <c r="AF433" s="2">
        <v>0.46504629629629629</v>
      </c>
      <c r="AG433">
        <v>0</v>
      </c>
      <c r="AH433" s="1">
        <v>42621</v>
      </c>
      <c r="AI433" s="2">
        <v>0.46504629629629629</v>
      </c>
      <c r="AJ433">
        <v>0</v>
      </c>
      <c r="AK433" s="1">
        <v>42621</v>
      </c>
      <c r="AL433" s="2">
        <v>0.46504629629629629</v>
      </c>
      <c r="AM433">
        <v>0</v>
      </c>
      <c r="AN433" s="1">
        <v>42621</v>
      </c>
      <c r="AO433" s="2">
        <v>0.46504629629629629</v>
      </c>
      <c r="AP433">
        <v>0</v>
      </c>
      <c r="AQ433" s="1">
        <v>42621</v>
      </c>
      <c r="AR433" s="2">
        <v>0.46504629629629629</v>
      </c>
      <c r="AS433">
        <v>0</v>
      </c>
      <c r="AT433" s="1">
        <v>42621</v>
      </c>
      <c r="AU433" s="2">
        <v>0.46504629629629629</v>
      </c>
      <c r="AV433">
        <v>0</v>
      </c>
      <c r="AW433" s="1">
        <v>42621</v>
      </c>
      <c r="AX433" s="2">
        <v>0.46504629629629629</v>
      </c>
      <c r="AY433">
        <v>0</v>
      </c>
      <c r="AZ433" s="1">
        <v>42621</v>
      </c>
      <c r="BA433" s="2">
        <v>0.46504629629629629</v>
      </c>
      <c r="BB433">
        <v>0</v>
      </c>
      <c r="BC433" s="1">
        <v>42621</v>
      </c>
      <c r="BD433" s="2">
        <v>0.46504629629629629</v>
      </c>
      <c r="BE433">
        <v>0</v>
      </c>
      <c r="BF433" s="1">
        <v>42621</v>
      </c>
      <c r="BG433" s="2">
        <v>0.46504629629629629</v>
      </c>
      <c r="BH433">
        <v>0</v>
      </c>
    </row>
    <row r="434" spans="1:60">
      <c r="A434" s="1">
        <v>42621</v>
      </c>
      <c r="B434" s="2">
        <v>0.47546296296296298</v>
      </c>
      <c r="C434">
        <v>1</v>
      </c>
      <c r="D434" s="1">
        <v>42621</v>
      </c>
      <c r="E434" s="2">
        <v>0.47546296296296298</v>
      </c>
      <c r="F434">
        <v>0</v>
      </c>
      <c r="G434" s="1">
        <v>42621</v>
      </c>
      <c r="H434" s="2">
        <v>0.47546296296296298</v>
      </c>
      <c r="I434">
        <v>0</v>
      </c>
      <c r="J434" s="1">
        <v>42621</v>
      </c>
      <c r="K434" s="2">
        <v>0.47546296296296298</v>
      </c>
      <c r="L434">
        <v>0</v>
      </c>
      <c r="M434" s="1">
        <v>42621</v>
      </c>
      <c r="N434" s="2">
        <v>0.47546296296296298</v>
      </c>
      <c r="O434">
        <v>0</v>
      </c>
      <c r="P434" s="1">
        <v>42621</v>
      </c>
      <c r="Q434" s="2">
        <v>0.47546296296296298</v>
      </c>
      <c r="R434">
        <v>0</v>
      </c>
      <c r="S434" s="1">
        <v>42621</v>
      </c>
      <c r="T434" s="2">
        <v>0.47546296296296298</v>
      </c>
      <c r="U434">
        <v>0</v>
      </c>
      <c r="V434" s="1">
        <v>42621</v>
      </c>
      <c r="W434" s="2">
        <v>0.47546296296296298</v>
      </c>
      <c r="X434">
        <v>0</v>
      </c>
      <c r="Y434" s="1">
        <v>42621</v>
      </c>
      <c r="Z434" s="2">
        <v>0.47546296296296298</v>
      </c>
      <c r="AA434">
        <v>0</v>
      </c>
      <c r="AB434" s="1">
        <v>42621</v>
      </c>
      <c r="AC434" s="2">
        <v>0.47546296296296298</v>
      </c>
      <c r="AD434">
        <v>0</v>
      </c>
      <c r="AE434" s="1">
        <v>42621</v>
      </c>
      <c r="AF434" s="2">
        <v>0.47546296296296298</v>
      </c>
      <c r="AG434">
        <v>0</v>
      </c>
      <c r="AH434" s="1">
        <v>42621</v>
      </c>
      <c r="AI434" s="2">
        <v>0.47546296296296298</v>
      </c>
      <c r="AJ434">
        <v>0</v>
      </c>
      <c r="AK434" s="1">
        <v>42621</v>
      </c>
      <c r="AL434" s="2">
        <v>0.47546296296296298</v>
      </c>
      <c r="AM434">
        <v>0</v>
      </c>
      <c r="AN434" s="1">
        <v>42621</v>
      </c>
      <c r="AO434" s="2">
        <v>0.47546296296296298</v>
      </c>
      <c r="AP434">
        <v>0</v>
      </c>
      <c r="AQ434" s="1">
        <v>42621</v>
      </c>
      <c r="AR434" s="2">
        <v>0.47546296296296298</v>
      </c>
      <c r="AS434">
        <v>0</v>
      </c>
      <c r="AT434" s="1">
        <v>42621</v>
      </c>
      <c r="AU434" s="2">
        <v>0.47546296296296298</v>
      </c>
      <c r="AV434">
        <v>0</v>
      </c>
      <c r="AW434" s="1">
        <v>42621</v>
      </c>
      <c r="AX434" s="2">
        <v>0.47546296296296298</v>
      </c>
      <c r="AY434">
        <v>0</v>
      </c>
      <c r="AZ434" s="1">
        <v>42621</v>
      </c>
      <c r="BA434" s="2">
        <v>0.47546296296296298</v>
      </c>
      <c r="BB434">
        <v>0</v>
      </c>
      <c r="BC434" s="1">
        <v>42621</v>
      </c>
      <c r="BD434" s="2">
        <v>0.47546296296296298</v>
      </c>
      <c r="BE434">
        <v>0</v>
      </c>
      <c r="BF434" s="1">
        <v>42621</v>
      </c>
      <c r="BG434" s="2">
        <v>0.47546296296296298</v>
      </c>
      <c r="BH434">
        <v>0</v>
      </c>
    </row>
    <row r="435" spans="1:60">
      <c r="A435" s="1">
        <v>42621</v>
      </c>
      <c r="B435" s="2">
        <v>0.48587962962962966</v>
      </c>
      <c r="C435">
        <v>0</v>
      </c>
      <c r="D435" s="1">
        <v>42621</v>
      </c>
      <c r="E435" s="2">
        <v>0.48587962962962966</v>
      </c>
      <c r="F435">
        <v>0</v>
      </c>
      <c r="G435" s="1">
        <v>42621</v>
      </c>
      <c r="H435" s="2">
        <v>0.48587962962962966</v>
      </c>
      <c r="I435">
        <v>0</v>
      </c>
      <c r="J435" s="1">
        <v>42621</v>
      </c>
      <c r="K435" s="2">
        <v>0.48587962962962966</v>
      </c>
      <c r="L435">
        <v>0</v>
      </c>
      <c r="M435" s="1">
        <v>42621</v>
      </c>
      <c r="N435" s="2">
        <v>0.48587962962962966</v>
      </c>
      <c r="O435">
        <v>0</v>
      </c>
      <c r="P435" s="1">
        <v>42621</v>
      </c>
      <c r="Q435" s="2">
        <v>0.48587962962962966</v>
      </c>
      <c r="R435">
        <v>0</v>
      </c>
      <c r="S435" s="1">
        <v>42621</v>
      </c>
      <c r="T435" s="2">
        <v>0.48587962962962966</v>
      </c>
      <c r="U435">
        <v>0</v>
      </c>
      <c r="V435" s="1">
        <v>42621</v>
      </c>
      <c r="W435" s="2">
        <v>0.48587962962962966</v>
      </c>
      <c r="X435">
        <v>0</v>
      </c>
      <c r="Y435" s="1">
        <v>42621</v>
      </c>
      <c r="Z435" s="2">
        <v>0.48587962962962966</v>
      </c>
      <c r="AA435">
        <v>0</v>
      </c>
      <c r="AB435" s="1">
        <v>42621</v>
      </c>
      <c r="AC435" s="2">
        <v>0.48587962962962966</v>
      </c>
      <c r="AD435">
        <v>0</v>
      </c>
      <c r="AE435" s="1">
        <v>42621</v>
      </c>
      <c r="AF435" s="2">
        <v>0.48587962962962966</v>
      </c>
      <c r="AG435">
        <v>0</v>
      </c>
      <c r="AH435" s="1">
        <v>42621</v>
      </c>
      <c r="AI435" s="2">
        <v>0.48587962962962966</v>
      </c>
      <c r="AJ435">
        <v>0</v>
      </c>
      <c r="AK435" s="1">
        <v>42621</v>
      </c>
      <c r="AL435" s="2">
        <v>0.48587962962962966</v>
      </c>
      <c r="AM435">
        <v>0</v>
      </c>
      <c r="AN435" s="1">
        <v>42621</v>
      </c>
      <c r="AO435" s="2">
        <v>0.48587962962962966</v>
      </c>
      <c r="AP435">
        <v>0</v>
      </c>
      <c r="AQ435" s="1">
        <v>42621</v>
      </c>
      <c r="AR435" s="2">
        <v>0.48587962962962966</v>
      </c>
      <c r="AS435">
        <v>0</v>
      </c>
      <c r="AT435" s="1">
        <v>42621</v>
      </c>
      <c r="AU435" s="2">
        <v>0.48587962962962966</v>
      </c>
      <c r="AV435">
        <v>0</v>
      </c>
      <c r="AW435" s="1">
        <v>42621</v>
      </c>
      <c r="AX435" s="2">
        <v>0.48587962962962966</v>
      </c>
      <c r="AY435">
        <v>0</v>
      </c>
      <c r="AZ435" s="1">
        <v>42621</v>
      </c>
      <c r="BA435" s="2">
        <v>0.48587962962962966</v>
      </c>
      <c r="BB435">
        <v>0</v>
      </c>
      <c r="BC435" s="1">
        <v>42621</v>
      </c>
      <c r="BD435" s="2">
        <v>0.48587962962962966</v>
      </c>
      <c r="BE435">
        <v>0</v>
      </c>
      <c r="BF435" s="1">
        <v>42621</v>
      </c>
      <c r="BG435" s="2">
        <v>0.48587962962962966</v>
      </c>
      <c r="BH435">
        <v>0</v>
      </c>
    </row>
    <row r="436" spans="1:60">
      <c r="A436" s="1">
        <v>42621</v>
      </c>
      <c r="B436" s="2">
        <v>0.49629629629629629</v>
      </c>
      <c r="C436">
        <v>0</v>
      </c>
      <c r="D436" s="1">
        <v>42621</v>
      </c>
      <c r="E436" s="2">
        <v>0.49629629629629629</v>
      </c>
      <c r="F436">
        <v>0</v>
      </c>
      <c r="G436" s="1">
        <v>42621</v>
      </c>
      <c r="H436" s="2">
        <v>0.49629629629629629</v>
      </c>
      <c r="I436">
        <v>0</v>
      </c>
      <c r="J436" s="1">
        <v>42621</v>
      </c>
      <c r="K436" s="2">
        <v>0.49629629629629629</v>
      </c>
      <c r="L436">
        <v>0</v>
      </c>
      <c r="M436" s="1">
        <v>42621</v>
      </c>
      <c r="N436" s="2">
        <v>0.49629629629629629</v>
      </c>
      <c r="O436">
        <v>0</v>
      </c>
      <c r="P436" s="1">
        <v>42621</v>
      </c>
      <c r="Q436" s="2">
        <v>0.49629629629629629</v>
      </c>
      <c r="R436">
        <v>0</v>
      </c>
      <c r="S436" s="1">
        <v>42621</v>
      </c>
      <c r="T436" s="2">
        <v>0.49629629629629629</v>
      </c>
      <c r="U436">
        <v>0</v>
      </c>
      <c r="V436" s="1">
        <v>42621</v>
      </c>
      <c r="W436" s="2">
        <v>0.49629629629629629</v>
      </c>
      <c r="X436">
        <v>0</v>
      </c>
      <c r="Y436" s="1">
        <v>42621</v>
      </c>
      <c r="Z436" s="2">
        <v>0.49629629629629629</v>
      </c>
      <c r="AA436">
        <v>0</v>
      </c>
      <c r="AB436" s="1">
        <v>42621</v>
      </c>
      <c r="AC436" s="2">
        <v>0.49629629629629629</v>
      </c>
      <c r="AD436">
        <v>0</v>
      </c>
      <c r="AE436" s="1">
        <v>42621</v>
      </c>
      <c r="AF436" s="2">
        <v>0.49629629629629629</v>
      </c>
      <c r="AG436">
        <v>0</v>
      </c>
      <c r="AH436" s="1">
        <v>42621</v>
      </c>
      <c r="AI436" s="2">
        <v>0.49629629629629629</v>
      </c>
      <c r="AJ436">
        <v>0</v>
      </c>
      <c r="AK436" s="1">
        <v>42621</v>
      </c>
      <c r="AL436" s="2">
        <v>0.49629629629629629</v>
      </c>
      <c r="AM436">
        <v>0</v>
      </c>
      <c r="AN436" s="1">
        <v>42621</v>
      </c>
      <c r="AO436" s="2">
        <v>0.49629629629629629</v>
      </c>
      <c r="AP436">
        <v>0</v>
      </c>
      <c r="AQ436" s="1">
        <v>42621</v>
      </c>
      <c r="AR436" s="2">
        <v>0.49629629629629629</v>
      </c>
      <c r="AS436">
        <v>0</v>
      </c>
      <c r="AT436" s="1">
        <v>42621</v>
      </c>
      <c r="AU436" s="2">
        <v>0.49629629629629629</v>
      </c>
      <c r="AV436">
        <v>0</v>
      </c>
      <c r="AW436" s="1">
        <v>42621</v>
      </c>
      <c r="AX436" s="2">
        <v>0.49629629629629629</v>
      </c>
      <c r="AY436">
        <v>0</v>
      </c>
      <c r="AZ436" s="1">
        <v>42621</v>
      </c>
      <c r="BA436" s="2">
        <v>0.49629629629629629</v>
      </c>
      <c r="BB436">
        <v>0</v>
      </c>
      <c r="BC436" s="1">
        <v>42621</v>
      </c>
      <c r="BD436" s="2">
        <v>0.49629629629629629</v>
      </c>
      <c r="BE436">
        <v>0</v>
      </c>
      <c r="BF436" s="1">
        <v>42621</v>
      </c>
      <c r="BG436" s="2">
        <v>0.49629629629629629</v>
      </c>
      <c r="BH436">
        <v>0</v>
      </c>
    </row>
    <row r="437" spans="1:60">
      <c r="A437" s="1">
        <v>42621</v>
      </c>
      <c r="B437" s="2">
        <v>0.50671296296296298</v>
      </c>
      <c r="C437">
        <v>0</v>
      </c>
      <c r="D437" s="1">
        <v>42621</v>
      </c>
      <c r="E437" s="2">
        <v>0.50671296296296298</v>
      </c>
      <c r="F437">
        <v>0</v>
      </c>
      <c r="G437" s="1">
        <v>42621</v>
      </c>
      <c r="H437" s="2">
        <v>0.50671296296296298</v>
      </c>
      <c r="I437">
        <v>0</v>
      </c>
      <c r="J437" s="1">
        <v>42621</v>
      </c>
      <c r="K437" s="2">
        <v>0.50671296296296298</v>
      </c>
      <c r="L437">
        <v>0</v>
      </c>
      <c r="M437" s="1">
        <v>42621</v>
      </c>
      <c r="N437" s="2">
        <v>0.50671296296296298</v>
      </c>
      <c r="O437">
        <v>0</v>
      </c>
      <c r="P437" s="1">
        <v>42621</v>
      </c>
      <c r="Q437" s="2">
        <v>0.50671296296296298</v>
      </c>
      <c r="R437">
        <v>0</v>
      </c>
      <c r="S437" s="1">
        <v>42621</v>
      </c>
      <c r="T437" s="2">
        <v>0.50671296296296298</v>
      </c>
      <c r="U437">
        <v>0</v>
      </c>
      <c r="V437" s="1">
        <v>42621</v>
      </c>
      <c r="W437" s="2">
        <v>0.50671296296296298</v>
      </c>
      <c r="X437">
        <v>0</v>
      </c>
      <c r="Y437" s="1">
        <v>42621</v>
      </c>
      <c r="Z437" s="2">
        <v>0.50671296296296298</v>
      </c>
      <c r="AA437">
        <v>0</v>
      </c>
      <c r="AB437" s="1">
        <v>42621</v>
      </c>
      <c r="AC437" s="2">
        <v>0.50671296296296298</v>
      </c>
      <c r="AD437">
        <v>0</v>
      </c>
      <c r="AE437" s="1">
        <v>42621</v>
      </c>
      <c r="AF437" s="2">
        <v>0.50671296296296298</v>
      </c>
      <c r="AG437">
        <v>37</v>
      </c>
      <c r="AH437" s="1">
        <v>42621</v>
      </c>
      <c r="AI437" s="2">
        <v>0.50671296296296298</v>
      </c>
      <c r="AJ437">
        <v>0</v>
      </c>
      <c r="AK437" s="1">
        <v>42621</v>
      </c>
      <c r="AL437" s="2">
        <v>0.50671296296296298</v>
      </c>
      <c r="AM437">
        <v>0</v>
      </c>
      <c r="AN437" s="1">
        <v>42621</v>
      </c>
      <c r="AO437" s="2">
        <v>0.50671296296296298</v>
      </c>
      <c r="AP437">
        <v>0</v>
      </c>
      <c r="AQ437" s="1">
        <v>42621</v>
      </c>
      <c r="AR437" s="2">
        <v>0.50671296296296298</v>
      </c>
      <c r="AS437">
        <v>2</v>
      </c>
      <c r="AT437" s="1">
        <v>42621</v>
      </c>
      <c r="AU437" s="2">
        <v>0.50671296296296298</v>
      </c>
      <c r="AV437">
        <v>0</v>
      </c>
      <c r="AW437" s="1">
        <v>42621</v>
      </c>
      <c r="AX437" s="2">
        <v>0.50671296296296298</v>
      </c>
      <c r="AY437">
        <v>0</v>
      </c>
      <c r="AZ437" s="1">
        <v>42621</v>
      </c>
      <c r="BA437" s="2">
        <v>0.50671296296296298</v>
      </c>
      <c r="BB437">
        <v>0</v>
      </c>
      <c r="BC437" s="1">
        <v>42621</v>
      </c>
      <c r="BD437" s="2">
        <v>0.50671296296296298</v>
      </c>
      <c r="BE437">
        <v>0</v>
      </c>
      <c r="BF437" s="1">
        <v>42621</v>
      </c>
      <c r="BG437" s="2">
        <v>0.50671296296296298</v>
      </c>
      <c r="BH437">
        <v>0</v>
      </c>
    </row>
    <row r="438" spans="1:60">
      <c r="A438" s="1">
        <v>42621</v>
      </c>
      <c r="B438" s="2">
        <v>0.51712962962962961</v>
      </c>
      <c r="C438">
        <v>0</v>
      </c>
      <c r="D438" s="1">
        <v>42621</v>
      </c>
      <c r="E438" s="2">
        <v>0.51712962962962961</v>
      </c>
      <c r="F438">
        <v>0</v>
      </c>
      <c r="G438" s="1">
        <v>42621</v>
      </c>
      <c r="H438" s="2">
        <v>0.51712962962962961</v>
      </c>
      <c r="I438">
        <v>0</v>
      </c>
      <c r="J438" s="1">
        <v>42621</v>
      </c>
      <c r="K438" s="2">
        <v>0.51712962962962961</v>
      </c>
      <c r="L438">
        <v>0</v>
      </c>
      <c r="M438" s="1">
        <v>42621</v>
      </c>
      <c r="N438" s="2">
        <v>0.51712962962962961</v>
      </c>
      <c r="O438">
        <v>0</v>
      </c>
      <c r="P438" s="1">
        <v>42621</v>
      </c>
      <c r="Q438" s="2">
        <v>0.51712962962962961</v>
      </c>
      <c r="R438">
        <v>0</v>
      </c>
      <c r="S438" s="1">
        <v>42621</v>
      </c>
      <c r="T438" s="2">
        <v>0.51712962962962961</v>
      </c>
      <c r="U438">
        <v>0</v>
      </c>
      <c r="V438" s="1">
        <v>42621</v>
      </c>
      <c r="W438" s="2">
        <v>0.51712962962962961</v>
      </c>
      <c r="X438">
        <v>0</v>
      </c>
      <c r="Y438" s="1">
        <v>42621</v>
      </c>
      <c r="Z438" s="2">
        <v>0.51712962962962961</v>
      </c>
      <c r="AA438">
        <v>0</v>
      </c>
      <c r="AB438" s="1">
        <v>42621</v>
      </c>
      <c r="AC438" s="2">
        <v>0.51712962962962961</v>
      </c>
      <c r="AD438">
        <v>0</v>
      </c>
      <c r="AE438" s="1">
        <v>42621</v>
      </c>
      <c r="AF438" s="2">
        <v>0.51712962962962961</v>
      </c>
      <c r="AG438">
        <v>191</v>
      </c>
      <c r="AH438" s="1">
        <v>42621</v>
      </c>
      <c r="AI438" s="2">
        <v>0.51712962962962961</v>
      </c>
      <c r="AJ438">
        <v>0</v>
      </c>
      <c r="AK438" s="1">
        <v>42621</v>
      </c>
      <c r="AL438" s="2">
        <v>0.51712962962962961</v>
      </c>
      <c r="AM438">
        <v>0</v>
      </c>
      <c r="AN438" s="1">
        <v>42621</v>
      </c>
      <c r="AO438" s="2">
        <v>0.51712962962962961</v>
      </c>
      <c r="AP438">
        <v>0</v>
      </c>
      <c r="AQ438" s="1">
        <v>42621</v>
      </c>
      <c r="AR438" s="2">
        <v>0.51712962962962961</v>
      </c>
      <c r="AS438">
        <v>0</v>
      </c>
      <c r="AT438" s="1">
        <v>42621</v>
      </c>
      <c r="AU438" s="2">
        <v>0.51712962962962961</v>
      </c>
      <c r="AV438">
        <v>0</v>
      </c>
      <c r="AW438" s="1">
        <v>42621</v>
      </c>
      <c r="AX438" s="2">
        <v>0.51712962962962961</v>
      </c>
      <c r="AY438">
        <v>0</v>
      </c>
      <c r="AZ438" s="1">
        <v>42621</v>
      </c>
      <c r="BA438" s="2">
        <v>0.51712962962962961</v>
      </c>
      <c r="BB438">
        <v>0</v>
      </c>
      <c r="BC438" s="1">
        <v>42621</v>
      </c>
      <c r="BD438" s="2">
        <v>0.51712962962962961</v>
      </c>
      <c r="BE438">
        <v>0</v>
      </c>
      <c r="BF438" s="1">
        <v>42621</v>
      </c>
      <c r="BG438" s="2">
        <v>0.51712962962962961</v>
      </c>
      <c r="BH438">
        <v>0</v>
      </c>
    </row>
    <row r="439" spans="1:60">
      <c r="A439" s="1">
        <v>42621</v>
      </c>
      <c r="B439" s="2">
        <v>0.52754629629629635</v>
      </c>
      <c r="C439">
        <v>0</v>
      </c>
      <c r="D439" s="1">
        <v>42621</v>
      </c>
      <c r="E439" s="2">
        <v>0.52754629629629635</v>
      </c>
      <c r="F439">
        <v>0</v>
      </c>
      <c r="G439" s="1">
        <v>42621</v>
      </c>
      <c r="H439" s="2">
        <v>0.52754629629629635</v>
      </c>
      <c r="I439">
        <v>0</v>
      </c>
      <c r="J439" s="1">
        <v>42621</v>
      </c>
      <c r="K439" s="2">
        <v>0.52754629629629635</v>
      </c>
      <c r="L439">
        <v>3</v>
      </c>
      <c r="M439" s="1">
        <v>42621</v>
      </c>
      <c r="N439" s="2">
        <v>0.52754629629629635</v>
      </c>
      <c r="O439">
        <v>0</v>
      </c>
      <c r="P439" s="1">
        <v>42621</v>
      </c>
      <c r="Q439" s="2">
        <v>0.52754629629629635</v>
      </c>
      <c r="R439">
        <v>0</v>
      </c>
      <c r="S439" s="1">
        <v>42621</v>
      </c>
      <c r="T439" s="2">
        <v>0.52754629629629635</v>
      </c>
      <c r="U439">
        <v>0</v>
      </c>
      <c r="V439" s="1">
        <v>42621</v>
      </c>
      <c r="W439" s="2">
        <v>0.52754629629629635</v>
      </c>
      <c r="X439">
        <v>1</v>
      </c>
      <c r="Y439" s="1">
        <v>42621</v>
      </c>
      <c r="Z439" s="2">
        <v>0.52754629629629635</v>
      </c>
      <c r="AA439">
        <v>0</v>
      </c>
      <c r="AB439" s="1">
        <v>42621</v>
      </c>
      <c r="AC439" s="2">
        <v>0.52754629629629635</v>
      </c>
      <c r="AD439">
        <v>0</v>
      </c>
      <c r="AE439" s="1">
        <v>42621</v>
      </c>
      <c r="AF439" s="2">
        <v>0.52754629629629635</v>
      </c>
      <c r="AG439">
        <v>106</v>
      </c>
      <c r="AH439" s="1">
        <v>42621</v>
      </c>
      <c r="AI439" s="2">
        <v>0.52754629629629635</v>
      </c>
      <c r="AJ439">
        <v>0</v>
      </c>
      <c r="AK439" s="1">
        <v>42621</v>
      </c>
      <c r="AL439" s="2">
        <v>0.52754629629629635</v>
      </c>
      <c r="AM439">
        <v>0</v>
      </c>
      <c r="AN439" s="1">
        <v>42621</v>
      </c>
      <c r="AO439" s="2">
        <v>0.52754629629629635</v>
      </c>
      <c r="AP439">
        <v>0</v>
      </c>
      <c r="AQ439" s="1">
        <v>42621</v>
      </c>
      <c r="AR439" s="2">
        <v>0.52754629629629635</v>
      </c>
      <c r="AS439">
        <v>0</v>
      </c>
      <c r="AT439" s="1">
        <v>42621</v>
      </c>
      <c r="AU439" s="2">
        <v>0.52754629629629635</v>
      </c>
      <c r="AV439">
        <v>0</v>
      </c>
      <c r="AW439" s="1">
        <v>42621</v>
      </c>
      <c r="AX439" s="2">
        <v>0.52754629629629635</v>
      </c>
      <c r="AY439">
        <v>0</v>
      </c>
      <c r="AZ439" s="1">
        <v>42621</v>
      </c>
      <c r="BA439" s="2">
        <v>0.52754629629629635</v>
      </c>
      <c r="BB439">
        <v>0</v>
      </c>
      <c r="BC439" s="1">
        <v>42621</v>
      </c>
      <c r="BD439" s="2">
        <v>0.52754629629629635</v>
      </c>
      <c r="BE439">
        <v>0</v>
      </c>
      <c r="BF439" s="1">
        <v>42621</v>
      </c>
      <c r="BG439" s="2">
        <v>0.52754629629629635</v>
      </c>
      <c r="BH439">
        <v>0</v>
      </c>
    </row>
    <row r="440" spans="1:60">
      <c r="A440" s="1">
        <v>42621</v>
      </c>
      <c r="B440" s="2">
        <v>0.53796296296296298</v>
      </c>
      <c r="C440">
        <v>0</v>
      </c>
      <c r="D440" s="1">
        <v>42621</v>
      </c>
      <c r="E440" s="2">
        <v>0.53796296296296298</v>
      </c>
      <c r="F440">
        <v>0</v>
      </c>
      <c r="G440" s="1">
        <v>42621</v>
      </c>
      <c r="H440" s="2">
        <v>0.53796296296296298</v>
      </c>
      <c r="I440">
        <v>0</v>
      </c>
      <c r="J440" s="1">
        <v>42621</v>
      </c>
      <c r="K440" s="2">
        <v>0.53796296296296298</v>
      </c>
      <c r="L440">
        <v>0</v>
      </c>
      <c r="M440" s="1">
        <v>42621</v>
      </c>
      <c r="N440" s="2">
        <v>0.53796296296296298</v>
      </c>
      <c r="O440">
        <v>0</v>
      </c>
      <c r="P440" s="1">
        <v>42621</v>
      </c>
      <c r="Q440" s="2">
        <v>0.53796296296296298</v>
      </c>
      <c r="R440">
        <v>0</v>
      </c>
      <c r="S440" s="1">
        <v>42621</v>
      </c>
      <c r="T440" s="2">
        <v>0.53796296296296298</v>
      </c>
      <c r="U440">
        <v>0</v>
      </c>
      <c r="V440" s="1">
        <v>42621</v>
      </c>
      <c r="W440" s="2">
        <v>0.53796296296296298</v>
      </c>
      <c r="X440">
        <v>0</v>
      </c>
      <c r="Y440" s="1">
        <v>42621</v>
      </c>
      <c r="Z440" s="2">
        <v>0.53796296296296298</v>
      </c>
      <c r="AA440">
        <v>0</v>
      </c>
      <c r="AB440" s="1">
        <v>42621</v>
      </c>
      <c r="AC440" s="2">
        <v>0.53796296296296298</v>
      </c>
      <c r="AD440">
        <v>0</v>
      </c>
      <c r="AE440" s="1">
        <v>42621</v>
      </c>
      <c r="AF440" s="2">
        <v>0.53796296296296298</v>
      </c>
      <c r="AG440">
        <v>0</v>
      </c>
      <c r="AH440" s="1">
        <v>42621</v>
      </c>
      <c r="AI440" s="2">
        <v>0.53796296296296298</v>
      </c>
      <c r="AJ440">
        <v>0</v>
      </c>
      <c r="AK440" s="1">
        <v>42621</v>
      </c>
      <c r="AL440" s="2">
        <v>0.53796296296296298</v>
      </c>
      <c r="AM440">
        <v>0</v>
      </c>
      <c r="AN440" s="1">
        <v>42621</v>
      </c>
      <c r="AO440" s="2">
        <v>0.53796296296296298</v>
      </c>
      <c r="AP440">
        <v>0</v>
      </c>
      <c r="AQ440" s="1">
        <v>42621</v>
      </c>
      <c r="AR440" s="2">
        <v>0.53796296296296298</v>
      </c>
      <c r="AS440">
        <v>0</v>
      </c>
      <c r="AT440" s="1">
        <v>42621</v>
      </c>
      <c r="AU440" s="2">
        <v>0.53796296296296298</v>
      </c>
      <c r="AV440">
        <v>0</v>
      </c>
      <c r="AW440" s="1">
        <v>42621</v>
      </c>
      <c r="AX440" s="2">
        <v>0.53796296296296298</v>
      </c>
      <c r="AY440">
        <v>0</v>
      </c>
      <c r="AZ440" s="1">
        <v>42621</v>
      </c>
      <c r="BA440" s="2">
        <v>0.53796296296296298</v>
      </c>
      <c r="BB440">
        <v>0</v>
      </c>
      <c r="BC440" s="1">
        <v>42621</v>
      </c>
      <c r="BD440" s="2">
        <v>0.53796296296296298</v>
      </c>
      <c r="BE440">
        <v>0</v>
      </c>
      <c r="BF440" s="1">
        <v>42621</v>
      </c>
      <c r="BG440" s="2">
        <v>0.53796296296296298</v>
      </c>
      <c r="BH440">
        <v>0</v>
      </c>
    </row>
    <row r="441" spans="1:60">
      <c r="A441" s="1">
        <v>42621</v>
      </c>
      <c r="B441" s="2">
        <v>0.54837962962962961</v>
      </c>
      <c r="C441">
        <v>0</v>
      </c>
      <c r="D441" s="1">
        <v>42621</v>
      </c>
      <c r="E441" s="2">
        <v>0.54837962962962961</v>
      </c>
      <c r="F441">
        <v>0</v>
      </c>
      <c r="G441" s="1">
        <v>42621</v>
      </c>
      <c r="H441" s="2">
        <v>0.54837962962962961</v>
      </c>
      <c r="I441">
        <v>0</v>
      </c>
      <c r="J441" s="1">
        <v>42621</v>
      </c>
      <c r="K441" s="2">
        <v>0.54837962962962961</v>
      </c>
      <c r="L441">
        <v>0</v>
      </c>
      <c r="M441" s="1">
        <v>42621</v>
      </c>
      <c r="N441" s="2">
        <v>0.54837962962962961</v>
      </c>
      <c r="O441">
        <v>0</v>
      </c>
      <c r="P441" s="1">
        <v>42621</v>
      </c>
      <c r="Q441" s="2">
        <v>0.54837962962962961</v>
      </c>
      <c r="R441">
        <v>0</v>
      </c>
      <c r="S441" s="1">
        <v>42621</v>
      </c>
      <c r="T441" s="2">
        <v>0.54837962962962961</v>
      </c>
      <c r="U441">
        <v>0</v>
      </c>
      <c r="V441" s="1">
        <v>42621</v>
      </c>
      <c r="W441" s="2">
        <v>0.54837962962962961</v>
      </c>
      <c r="X441">
        <v>0</v>
      </c>
      <c r="Y441" s="1">
        <v>42621</v>
      </c>
      <c r="Z441" s="2">
        <v>0.54837962962962961</v>
      </c>
      <c r="AA441">
        <v>0</v>
      </c>
      <c r="AB441" s="1">
        <v>42621</v>
      </c>
      <c r="AC441" s="2">
        <v>0.54837962962962961</v>
      </c>
      <c r="AD441">
        <v>0</v>
      </c>
      <c r="AE441" s="1">
        <v>42621</v>
      </c>
      <c r="AF441" s="2">
        <v>0.54837962962962961</v>
      </c>
      <c r="AG441">
        <v>0</v>
      </c>
      <c r="AH441" s="1">
        <v>42621</v>
      </c>
      <c r="AI441" s="2">
        <v>0.54837962962962961</v>
      </c>
      <c r="AJ441">
        <v>0</v>
      </c>
      <c r="AK441" s="1">
        <v>42621</v>
      </c>
      <c r="AL441" s="2">
        <v>0.54837962962962961</v>
      </c>
      <c r="AM441">
        <v>0</v>
      </c>
      <c r="AN441" s="1">
        <v>42621</v>
      </c>
      <c r="AO441" s="2">
        <v>0.54837962962962961</v>
      </c>
      <c r="AP441">
        <v>0</v>
      </c>
      <c r="AQ441" s="1">
        <v>42621</v>
      </c>
      <c r="AR441" s="2">
        <v>0.54837962962962961</v>
      </c>
      <c r="AS441">
        <v>0</v>
      </c>
      <c r="AT441" s="1">
        <v>42621</v>
      </c>
      <c r="AU441" s="2">
        <v>0.54837962962962961</v>
      </c>
      <c r="AV441">
        <v>0</v>
      </c>
      <c r="AW441" s="1">
        <v>42621</v>
      </c>
      <c r="AX441" s="2">
        <v>0.54837962962962961</v>
      </c>
      <c r="AY441">
        <v>0</v>
      </c>
      <c r="AZ441" s="1">
        <v>42621</v>
      </c>
      <c r="BA441" s="2">
        <v>0.54837962962962961</v>
      </c>
      <c r="BB441">
        <v>0</v>
      </c>
      <c r="BC441" s="1">
        <v>42621</v>
      </c>
      <c r="BD441" s="2">
        <v>0.54837962962962961</v>
      </c>
      <c r="BE441">
        <v>0</v>
      </c>
      <c r="BF441" s="1">
        <v>42621</v>
      </c>
      <c r="BG441" s="2">
        <v>0.54837962962962961</v>
      </c>
      <c r="BH441">
        <v>0</v>
      </c>
    </row>
    <row r="442" spans="1:60">
      <c r="A442" s="1">
        <v>42621</v>
      </c>
      <c r="B442" s="2">
        <v>0.55879629629629635</v>
      </c>
      <c r="C442">
        <v>0</v>
      </c>
      <c r="D442" s="1">
        <v>42621</v>
      </c>
      <c r="E442" s="2">
        <v>0.55879629629629635</v>
      </c>
      <c r="F442">
        <v>0</v>
      </c>
      <c r="G442" s="1">
        <v>42621</v>
      </c>
      <c r="H442" s="2">
        <v>0.55879629629629635</v>
      </c>
      <c r="I442">
        <v>0</v>
      </c>
      <c r="J442" s="1">
        <v>42621</v>
      </c>
      <c r="K442" s="2">
        <v>0.55879629629629635</v>
      </c>
      <c r="L442">
        <v>0</v>
      </c>
      <c r="M442" s="1">
        <v>42621</v>
      </c>
      <c r="N442" s="2">
        <v>0.55879629629629635</v>
      </c>
      <c r="O442">
        <v>0</v>
      </c>
      <c r="P442" s="1">
        <v>42621</v>
      </c>
      <c r="Q442" s="2">
        <v>0.55879629629629635</v>
      </c>
      <c r="R442">
        <v>0</v>
      </c>
      <c r="S442" s="1">
        <v>42621</v>
      </c>
      <c r="T442" s="2">
        <v>0.55879629629629635</v>
      </c>
      <c r="U442">
        <v>0</v>
      </c>
      <c r="V442" s="1">
        <v>42621</v>
      </c>
      <c r="W442" s="2">
        <v>0.55879629629629635</v>
      </c>
      <c r="X442">
        <v>0</v>
      </c>
      <c r="Y442" s="1">
        <v>42621</v>
      </c>
      <c r="Z442" s="2">
        <v>0.55879629629629635</v>
      </c>
      <c r="AA442">
        <v>0</v>
      </c>
      <c r="AB442" s="1">
        <v>42621</v>
      </c>
      <c r="AC442" s="2">
        <v>0.55879629629629635</v>
      </c>
      <c r="AD442">
        <v>0</v>
      </c>
      <c r="AE442" s="1">
        <v>42621</v>
      </c>
      <c r="AF442" s="2">
        <v>0.55879629629629635</v>
      </c>
      <c r="AG442">
        <v>0</v>
      </c>
      <c r="AH442" s="1">
        <v>42621</v>
      </c>
      <c r="AI442" s="2">
        <v>0.55879629629629635</v>
      </c>
      <c r="AJ442">
        <v>0</v>
      </c>
      <c r="AK442" s="1">
        <v>42621</v>
      </c>
      <c r="AL442" s="2">
        <v>0.55879629629629635</v>
      </c>
      <c r="AM442">
        <v>0</v>
      </c>
      <c r="AN442" s="1">
        <v>42621</v>
      </c>
      <c r="AO442" s="2">
        <v>0.55879629629629635</v>
      </c>
      <c r="AP442">
        <v>0</v>
      </c>
      <c r="AQ442" s="1">
        <v>42621</v>
      </c>
      <c r="AR442" s="2">
        <v>0.55879629629629635</v>
      </c>
      <c r="AS442">
        <v>0</v>
      </c>
      <c r="AT442" s="1">
        <v>42621</v>
      </c>
      <c r="AU442" s="2">
        <v>0.55879629629629635</v>
      </c>
      <c r="AV442">
        <v>0</v>
      </c>
      <c r="AW442" s="1">
        <v>42621</v>
      </c>
      <c r="AX442" s="2">
        <v>0.55879629629629635</v>
      </c>
      <c r="AY442">
        <v>0</v>
      </c>
      <c r="AZ442" s="1">
        <v>42621</v>
      </c>
      <c r="BA442" s="2">
        <v>0.55879629629629635</v>
      </c>
      <c r="BB442">
        <v>0</v>
      </c>
      <c r="BC442" s="1">
        <v>42621</v>
      </c>
      <c r="BD442" s="2">
        <v>0.55879629629629635</v>
      </c>
      <c r="BE442">
        <v>0</v>
      </c>
      <c r="BF442" s="1">
        <v>42621</v>
      </c>
      <c r="BG442" s="2">
        <v>0.55879629629629635</v>
      </c>
      <c r="BH442">
        <v>0</v>
      </c>
    </row>
    <row r="443" spans="1:60">
      <c r="A443" s="1">
        <v>42621</v>
      </c>
      <c r="B443" s="2">
        <v>0.56921296296296298</v>
      </c>
      <c r="C443">
        <v>0</v>
      </c>
      <c r="D443" s="1">
        <v>42621</v>
      </c>
      <c r="E443" s="2">
        <v>0.56921296296296298</v>
      </c>
      <c r="F443">
        <v>0</v>
      </c>
      <c r="G443" s="1">
        <v>42621</v>
      </c>
      <c r="H443" s="2">
        <v>0.56921296296296298</v>
      </c>
      <c r="I443">
        <v>0</v>
      </c>
      <c r="J443" s="1">
        <v>42621</v>
      </c>
      <c r="K443" s="2">
        <v>0.56921296296296298</v>
      </c>
      <c r="L443">
        <v>0</v>
      </c>
      <c r="M443" s="1">
        <v>42621</v>
      </c>
      <c r="N443" s="2">
        <v>0.56921296296296298</v>
      </c>
      <c r="O443">
        <v>0</v>
      </c>
      <c r="P443" s="1">
        <v>42621</v>
      </c>
      <c r="Q443" s="2">
        <v>0.56921296296296298</v>
      </c>
      <c r="R443">
        <v>0</v>
      </c>
      <c r="S443" s="1">
        <v>42621</v>
      </c>
      <c r="T443" s="2">
        <v>0.56921296296296298</v>
      </c>
      <c r="U443">
        <v>0</v>
      </c>
      <c r="V443" s="1">
        <v>42621</v>
      </c>
      <c r="W443" s="2">
        <v>0.56921296296296298</v>
      </c>
      <c r="X443">
        <v>0</v>
      </c>
      <c r="Y443" s="1">
        <v>42621</v>
      </c>
      <c r="Z443" s="2">
        <v>0.56921296296296298</v>
      </c>
      <c r="AA443">
        <v>0</v>
      </c>
      <c r="AB443" s="1">
        <v>42621</v>
      </c>
      <c r="AC443" s="2">
        <v>0.56921296296296298</v>
      </c>
      <c r="AD443">
        <v>0</v>
      </c>
      <c r="AE443" s="1">
        <v>42621</v>
      </c>
      <c r="AF443" s="2">
        <v>0.56921296296296298</v>
      </c>
      <c r="AG443">
        <v>0</v>
      </c>
      <c r="AH443" s="1">
        <v>42621</v>
      </c>
      <c r="AI443" s="2">
        <v>0.56921296296296298</v>
      </c>
      <c r="AJ443">
        <v>0</v>
      </c>
      <c r="AK443" s="1">
        <v>42621</v>
      </c>
      <c r="AL443" s="2">
        <v>0.56921296296296298</v>
      </c>
      <c r="AM443">
        <v>0</v>
      </c>
      <c r="AN443" s="1">
        <v>42621</v>
      </c>
      <c r="AO443" s="2">
        <v>0.56921296296296298</v>
      </c>
      <c r="AP443">
        <v>0</v>
      </c>
      <c r="AQ443" s="1">
        <v>42621</v>
      </c>
      <c r="AR443" s="2">
        <v>0.56921296296296298</v>
      </c>
      <c r="AS443">
        <v>0</v>
      </c>
      <c r="AT443" s="1">
        <v>42621</v>
      </c>
      <c r="AU443" s="2">
        <v>0.56921296296296298</v>
      </c>
      <c r="AV443">
        <v>0</v>
      </c>
      <c r="AW443" s="1">
        <v>42621</v>
      </c>
      <c r="AX443" s="2">
        <v>0.56921296296296298</v>
      </c>
      <c r="AY443">
        <v>0</v>
      </c>
      <c r="AZ443" s="1">
        <v>42621</v>
      </c>
      <c r="BA443" s="2">
        <v>0.56921296296296298</v>
      </c>
      <c r="BB443">
        <v>0</v>
      </c>
      <c r="BC443" s="1">
        <v>42621</v>
      </c>
      <c r="BD443" s="2">
        <v>0.56921296296296298</v>
      </c>
      <c r="BE443">
        <v>0</v>
      </c>
      <c r="BF443" s="1">
        <v>42621</v>
      </c>
      <c r="BG443" s="2">
        <v>0.56921296296296298</v>
      </c>
      <c r="BH443">
        <v>0</v>
      </c>
    </row>
    <row r="444" spans="1:60">
      <c r="A444" s="1">
        <v>42621</v>
      </c>
      <c r="B444" s="2">
        <v>0.57962962962962961</v>
      </c>
      <c r="C444">
        <v>1</v>
      </c>
      <c r="D444" s="1">
        <v>42621</v>
      </c>
      <c r="E444" s="2">
        <v>0.57962962962962961</v>
      </c>
      <c r="F444">
        <v>0</v>
      </c>
      <c r="G444" s="1">
        <v>42621</v>
      </c>
      <c r="H444" s="2">
        <v>0.57962962962962961</v>
      </c>
      <c r="I444">
        <v>0</v>
      </c>
      <c r="J444" s="1">
        <v>42621</v>
      </c>
      <c r="K444" s="2">
        <v>0.57962962962962961</v>
      </c>
      <c r="L444">
        <v>0</v>
      </c>
      <c r="M444" s="1">
        <v>42621</v>
      </c>
      <c r="N444" s="2">
        <v>0.57962962962962961</v>
      </c>
      <c r="O444">
        <v>0</v>
      </c>
      <c r="P444" s="1">
        <v>42621</v>
      </c>
      <c r="Q444" s="2">
        <v>0.57962962962962961</v>
      </c>
      <c r="R444">
        <v>0</v>
      </c>
      <c r="S444" s="1">
        <v>42621</v>
      </c>
      <c r="T444" s="2">
        <v>0.57962962962962961</v>
      </c>
      <c r="U444">
        <v>0</v>
      </c>
      <c r="V444" s="1">
        <v>42621</v>
      </c>
      <c r="W444" s="2">
        <v>0.57962962962962961</v>
      </c>
      <c r="X444">
        <v>0</v>
      </c>
      <c r="Y444" s="1">
        <v>42621</v>
      </c>
      <c r="Z444" s="2">
        <v>0.57962962962962961</v>
      </c>
      <c r="AA444">
        <v>0</v>
      </c>
      <c r="AB444" s="1">
        <v>42621</v>
      </c>
      <c r="AC444" s="2">
        <v>0.57962962962962961</v>
      </c>
      <c r="AD444">
        <v>0</v>
      </c>
      <c r="AE444" s="1">
        <v>42621</v>
      </c>
      <c r="AF444" s="2">
        <v>0.57962962962962961</v>
      </c>
      <c r="AG444">
        <v>0</v>
      </c>
      <c r="AH444" s="1">
        <v>42621</v>
      </c>
      <c r="AI444" s="2">
        <v>0.57962962962962961</v>
      </c>
      <c r="AJ444">
        <v>0</v>
      </c>
      <c r="AK444" s="1">
        <v>42621</v>
      </c>
      <c r="AL444" s="2">
        <v>0.57962962962962961</v>
      </c>
      <c r="AM444">
        <v>0</v>
      </c>
      <c r="AN444" s="1">
        <v>42621</v>
      </c>
      <c r="AO444" s="2">
        <v>0.57962962962962961</v>
      </c>
      <c r="AP444">
        <v>0</v>
      </c>
      <c r="AQ444" s="1">
        <v>42621</v>
      </c>
      <c r="AR444" s="2">
        <v>0.57962962962962961</v>
      </c>
      <c r="AS444">
        <v>0</v>
      </c>
      <c r="AT444" s="1">
        <v>42621</v>
      </c>
      <c r="AU444" s="2">
        <v>0.57962962962962961</v>
      </c>
      <c r="AV444">
        <v>0</v>
      </c>
      <c r="AW444" s="1">
        <v>42621</v>
      </c>
      <c r="AX444" s="2">
        <v>0.57962962962962961</v>
      </c>
      <c r="AY444">
        <v>0</v>
      </c>
      <c r="AZ444" s="1">
        <v>42621</v>
      </c>
      <c r="BA444" s="2">
        <v>0.57962962962962961</v>
      </c>
      <c r="BB444">
        <v>0</v>
      </c>
      <c r="BC444" s="1">
        <v>42621</v>
      </c>
      <c r="BD444" s="2">
        <v>0.57962962962962961</v>
      </c>
      <c r="BE444">
        <v>0</v>
      </c>
      <c r="BF444" s="1">
        <v>42621</v>
      </c>
      <c r="BG444" s="2">
        <v>0.57962962962962961</v>
      </c>
      <c r="BH444">
        <v>0</v>
      </c>
    </row>
    <row r="445" spans="1:60">
      <c r="A445" s="1">
        <v>42621</v>
      </c>
      <c r="B445" s="2">
        <v>0.59004629629629635</v>
      </c>
      <c r="C445">
        <v>0</v>
      </c>
      <c r="D445" s="1">
        <v>42621</v>
      </c>
      <c r="E445" s="2">
        <v>0.59004629629629635</v>
      </c>
      <c r="F445">
        <v>0</v>
      </c>
      <c r="G445" s="1">
        <v>42621</v>
      </c>
      <c r="H445" s="2">
        <v>0.59004629629629635</v>
      </c>
      <c r="I445">
        <v>0</v>
      </c>
      <c r="J445" s="1">
        <v>42621</v>
      </c>
      <c r="K445" s="2">
        <v>0.59004629629629635</v>
      </c>
      <c r="L445">
        <v>0</v>
      </c>
      <c r="M445" s="1">
        <v>42621</v>
      </c>
      <c r="N445" s="2">
        <v>0.59004629629629635</v>
      </c>
      <c r="O445">
        <v>0</v>
      </c>
      <c r="P445" s="1">
        <v>42621</v>
      </c>
      <c r="Q445" s="2">
        <v>0.59004629629629635</v>
      </c>
      <c r="R445">
        <v>0</v>
      </c>
      <c r="S445" s="1">
        <v>42621</v>
      </c>
      <c r="T445" s="2">
        <v>0.59004629629629635</v>
      </c>
      <c r="U445">
        <v>70</v>
      </c>
      <c r="V445" s="1">
        <v>42621</v>
      </c>
      <c r="W445" s="2">
        <v>0.59004629629629635</v>
      </c>
      <c r="X445">
        <v>0</v>
      </c>
      <c r="Y445" s="1">
        <v>42621</v>
      </c>
      <c r="Z445" s="2">
        <v>0.59004629629629635</v>
      </c>
      <c r="AA445">
        <v>0</v>
      </c>
      <c r="AB445" s="1">
        <v>42621</v>
      </c>
      <c r="AC445" s="2">
        <v>0.59004629629629635</v>
      </c>
      <c r="AD445">
        <v>0</v>
      </c>
      <c r="AE445" s="1">
        <v>42621</v>
      </c>
      <c r="AF445" s="2">
        <v>0.59004629629629635</v>
      </c>
      <c r="AG445">
        <v>0</v>
      </c>
      <c r="AH445" s="1">
        <v>42621</v>
      </c>
      <c r="AI445" s="2">
        <v>0.59004629629629635</v>
      </c>
      <c r="AJ445">
        <v>0</v>
      </c>
      <c r="AK445" s="1">
        <v>42621</v>
      </c>
      <c r="AL445" s="2">
        <v>0.59004629629629635</v>
      </c>
      <c r="AM445">
        <v>0</v>
      </c>
      <c r="AN445" s="1">
        <v>42621</v>
      </c>
      <c r="AO445" s="2">
        <v>0.59004629629629635</v>
      </c>
      <c r="AP445">
        <v>0</v>
      </c>
      <c r="AQ445" s="1">
        <v>42621</v>
      </c>
      <c r="AR445" s="2">
        <v>0.59004629629629635</v>
      </c>
      <c r="AS445">
        <v>0</v>
      </c>
      <c r="AT445" s="1">
        <v>42621</v>
      </c>
      <c r="AU445" s="2">
        <v>0.59004629629629635</v>
      </c>
      <c r="AV445">
        <v>0</v>
      </c>
      <c r="AW445" s="1">
        <v>42621</v>
      </c>
      <c r="AX445" s="2">
        <v>0.59004629629629635</v>
      </c>
      <c r="AY445">
        <v>0</v>
      </c>
      <c r="AZ445" s="1">
        <v>42621</v>
      </c>
      <c r="BA445" s="2">
        <v>0.59004629629629635</v>
      </c>
      <c r="BB445">
        <v>0</v>
      </c>
      <c r="BC445" s="1">
        <v>42621</v>
      </c>
      <c r="BD445" s="2">
        <v>0.59004629629629635</v>
      </c>
      <c r="BE445">
        <v>0</v>
      </c>
      <c r="BF445" s="1">
        <v>42621</v>
      </c>
      <c r="BG445" s="2">
        <v>0.59004629629629635</v>
      </c>
      <c r="BH445">
        <v>0</v>
      </c>
    </row>
    <row r="446" spans="1:60">
      <c r="A446" s="1">
        <v>42621</v>
      </c>
      <c r="B446" s="2">
        <v>0.60046296296296298</v>
      </c>
      <c r="C446">
        <v>0</v>
      </c>
      <c r="D446" s="1">
        <v>42621</v>
      </c>
      <c r="E446" s="2">
        <v>0.60046296296296298</v>
      </c>
      <c r="F446">
        <v>0</v>
      </c>
      <c r="G446" s="1">
        <v>42621</v>
      </c>
      <c r="H446" s="2">
        <v>0.60046296296296298</v>
      </c>
      <c r="I446">
        <v>0</v>
      </c>
      <c r="J446" s="1">
        <v>42621</v>
      </c>
      <c r="K446" s="2">
        <v>0.60046296296296298</v>
      </c>
      <c r="L446">
        <v>0</v>
      </c>
      <c r="M446" s="1">
        <v>42621</v>
      </c>
      <c r="N446" s="2">
        <v>0.60046296296296298</v>
      </c>
      <c r="O446">
        <v>0</v>
      </c>
      <c r="P446" s="1">
        <v>42621</v>
      </c>
      <c r="Q446" s="2">
        <v>0.60046296296296298</v>
      </c>
      <c r="R446">
        <v>0</v>
      </c>
      <c r="S446" s="1">
        <v>42621</v>
      </c>
      <c r="T446" s="2">
        <v>0.60046296296296298</v>
      </c>
      <c r="U446">
        <v>0</v>
      </c>
      <c r="V446" s="1">
        <v>42621</v>
      </c>
      <c r="W446" s="2">
        <v>0.60046296296296298</v>
      </c>
      <c r="X446">
        <v>0</v>
      </c>
      <c r="Y446" s="1">
        <v>42621</v>
      </c>
      <c r="Z446" s="2">
        <v>0.60046296296296298</v>
      </c>
      <c r="AA446">
        <v>0</v>
      </c>
      <c r="AB446" s="1">
        <v>42621</v>
      </c>
      <c r="AC446" s="2">
        <v>0.60046296296296298</v>
      </c>
      <c r="AD446">
        <v>0</v>
      </c>
      <c r="AE446" s="1">
        <v>42621</v>
      </c>
      <c r="AF446" s="2">
        <v>0.60046296296296298</v>
      </c>
      <c r="AG446">
        <v>0</v>
      </c>
      <c r="AH446" s="1">
        <v>42621</v>
      </c>
      <c r="AI446" s="2">
        <v>0.60046296296296298</v>
      </c>
      <c r="AJ446">
        <v>0</v>
      </c>
      <c r="AK446" s="1">
        <v>42621</v>
      </c>
      <c r="AL446" s="2">
        <v>0.60046296296296298</v>
      </c>
      <c r="AM446">
        <v>0</v>
      </c>
      <c r="AN446" s="1">
        <v>42621</v>
      </c>
      <c r="AO446" s="2">
        <v>0.60046296296296298</v>
      </c>
      <c r="AP446">
        <v>0</v>
      </c>
      <c r="AQ446" s="1">
        <v>42621</v>
      </c>
      <c r="AR446" s="2">
        <v>0.60046296296296298</v>
      </c>
      <c r="AS446">
        <v>0</v>
      </c>
      <c r="AT446" s="1">
        <v>42621</v>
      </c>
      <c r="AU446" s="2">
        <v>0.60046296296296298</v>
      </c>
      <c r="AV446">
        <v>0</v>
      </c>
      <c r="AW446" s="1">
        <v>42621</v>
      </c>
      <c r="AX446" s="2">
        <v>0.60046296296296298</v>
      </c>
      <c r="AY446">
        <v>0</v>
      </c>
      <c r="AZ446" s="1">
        <v>42621</v>
      </c>
      <c r="BA446" s="2">
        <v>0.60046296296296298</v>
      </c>
      <c r="BB446">
        <v>0</v>
      </c>
      <c r="BC446" s="1">
        <v>42621</v>
      </c>
      <c r="BD446" s="2">
        <v>0.60046296296296298</v>
      </c>
      <c r="BE446">
        <v>0</v>
      </c>
      <c r="BF446" s="1">
        <v>42621</v>
      </c>
      <c r="BG446" s="2">
        <v>0.60046296296296298</v>
      </c>
      <c r="BH446">
        <v>0</v>
      </c>
    </row>
    <row r="447" spans="1:60">
      <c r="A447" s="1">
        <v>42621</v>
      </c>
      <c r="B447" s="2">
        <v>0.61087962962962961</v>
      </c>
      <c r="C447">
        <v>0</v>
      </c>
      <c r="D447" s="1">
        <v>42621</v>
      </c>
      <c r="E447" s="2">
        <v>0.61087962962962961</v>
      </c>
      <c r="F447">
        <v>0</v>
      </c>
      <c r="G447" s="1">
        <v>42621</v>
      </c>
      <c r="H447" s="2">
        <v>0.61087962962962961</v>
      </c>
      <c r="I447">
        <v>0</v>
      </c>
      <c r="J447" s="1">
        <v>42621</v>
      </c>
      <c r="K447" s="2">
        <v>0.61087962962962961</v>
      </c>
      <c r="L447">
        <v>0</v>
      </c>
      <c r="M447" s="1">
        <v>42621</v>
      </c>
      <c r="N447" s="2">
        <v>0.61087962962962961</v>
      </c>
      <c r="O447">
        <v>0</v>
      </c>
      <c r="P447" s="1">
        <v>42621</v>
      </c>
      <c r="Q447" s="2">
        <v>0.61087962962962961</v>
      </c>
      <c r="R447">
        <v>0</v>
      </c>
      <c r="S447" s="1">
        <v>42621</v>
      </c>
      <c r="T447" s="2">
        <v>0.61087962962962961</v>
      </c>
      <c r="U447">
        <v>0</v>
      </c>
      <c r="V447" s="1">
        <v>42621</v>
      </c>
      <c r="W447" s="2">
        <v>0.61087962962962961</v>
      </c>
      <c r="X447">
        <v>0</v>
      </c>
      <c r="Y447" s="1">
        <v>42621</v>
      </c>
      <c r="Z447" s="2">
        <v>0.61087962962962961</v>
      </c>
      <c r="AA447">
        <v>0</v>
      </c>
      <c r="AB447" s="1">
        <v>42621</v>
      </c>
      <c r="AC447" s="2">
        <v>0.61087962962962961</v>
      </c>
      <c r="AD447">
        <v>0</v>
      </c>
      <c r="AE447" s="1">
        <v>42621</v>
      </c>
      <c r="AF447" s="2">
        <v>0.61087962962962961</v>
      </c>
      <c r="AG447">
        <v>0</v>
      </c>
      <c r="AH447" s="1">
        <v>42621</v>
      </c>
      <c r="AI447" s="2">
        <v>0.61087962962962961</v>
      </c>
      <c r="AJ447">
        <v>0</v>
      </c>
      <c r="AK447" s="1">
        <v>42621</v>
      </c>
      <c r="AL447" s="2">
        <v>0.61087962962962961</v>
      </c>
      <c r="AM447">
        <v>0</v>
      </c>
      <c r="AN447" s="1">
        <v>42621</v>
      </c>
      <c r="AO447" s="2">
        <v>0.61087962962962961</v>
      </c>
      <c r="AP447">
        <v>0</v>
      </c>
      <c r="AQ447" s="1">
        <v>42621</v>
      </c>
      <c r="AR447" s="2">
        <v>0.61087962962962961</v>
      </c>
      <c r="AS447">
        <v>0</v>
      </c>
      <c r="AT447" s="1">
        <v>42621</v>
      </c>
      <c r="AU447" s="2">
        <v>0.61087962962962961</v>
      </c>
      <c r="AV447">
        <v>0</v>
      </c>
      <c r="AW447" s="1">
        <v>42621</v>
      </c>
      <c r="AX447" s="2">
        <v>0.61087962962962961</v>
      </c>
      <c r="AY447">
        <v>0</v>
      </c>
      <c r="AZ447" s="1">
        <v>42621</v>
      </c>
      <c r="BA447" s="2">
        <v>0.61087962962962961</v>
      </c>
      <c r="BB447">
        <v>0</v>
      </c>
      <c r="BC447" s="1">
        <v>42621</v>
      </c>
      <c r="BD447" s="2">
        <v>0.61087962962962961</v>
      </c>
      <c r="BE447">
        <v>0</v>
      </c>
      <c r="BF447" s="1">
        <v>42621</v>
      </c>
      <c r="BG447" s="2">
        <v>0.61087962962962961</v>
      </c>
      <c r="BH447">
        <v>0</v>
      </c>
    </row>
    <row r="448" spans="1:60">
      <c r="A448" s="1">
        <v>42621</v>
      </c>
      <c r="B448" s="2">
        <v>0.62129629629629635</v>
      </c>
      <c r="C448">
        <v>0</v>
      </c>
      <c r="D448" s="1">
        <v>42621</v>
      </c>
      <c r="E448" s="2">
        <v>0.62129629629629635</v>
      </c>
      <c r="F448">
        <v>0</v>
      </c>
      <c r="G448" s="1">
        <v>42621</v>
      </c>
      <c r="H448" s="2">
        <v>0.62129629629629635</v>
      </c>
      <c r="I448">
        <v>0</v>
      </c>
      <c r="J448" s="1">
        <v>42621</v>
      </c>
      <c r="K448" s="2">
        <v>0.62129629629629635</v>
      </c>
      <c r="L448">
        <v>0</v>
      </c>
      <c r="M448" s="1">
        <v>42621</v>
      </c>
      <c r="N448" s="2">
        <v>0.62129629629629635</v>
      </c>
      <c r="O448">
        <v>0</v>
      </c>
      <c r="P448" s="1">
        <v>42621</v>
      </c>
      <c r="Q448" s="2">
        <v>0.62129629629629635</v>
      </c>
      <c r="R448">
        <v>0</v>
      </c>
      <c r="S448" s="1">
        <v>42621</v>
      </c>
      <c r="T448" s="2">
        <v>0.62129629629629635</v>
      </c>
      <c r="U448">
        <v>0</v>
      </c>
      <c r="V448" s="1">
        <v>42621</v>
      </c>
      <c r="W448" s="2">
        <v>0.62129629629629635</v>
      </c>
      <c r="X448">
        <v>0</v>
      </c>
      <c r="Y448" s="1">
        <v>42621</v>
      </c>
      <c r="Z448" s="2">
        <v>0.62129629629629635</v>
      </c>
      <c r="AA448">
        <v>0</v>
      </c>
      <c r="AB448" s="1">
        <v>42621</v>
      </c>
      <c r="AC448" s="2">
        <v>0.62129629629629635</v>
      </c>
      <c r="AD448">
        <v>0</v>
      </c>
      <c r="AE448" s="1">
        <v>42621</v>
      </c>
      <c r="AF448" s="2">
        <v>0.62129629629629635</v>
      </c>
      <c r="AG448">
        <v>0</v>
      </c>
      <c r="AH448" s="1">
        <v>42621</v>
      </c>
      <c r="AI448" s="2">
        <v>0.62129629629629635</v>
      </c>
      <c r="AJ448">
        <v>0</v>
      </c>
      <c r="AK448" s="1">
        <v>42621</v>
      </c>
      <c r="AL448" s="2">
        <v>0.62129629629629635</v>
      </c>
      <c r="AM448">
        <v>0</v>
      </c>
      <c r="AN448" s="1">
        <v>42621</v>
      </c>
      <c r="AO448" s="2">
        <v>0.62129629629629635</v>
      </c>
      <c r="AP448">
        <v>0</v>
      </c>
      <c r="AQ448" s="1">
        <v>42621</v>
      </c>
      <c r="AR448" s="2">
        <v>0.62129629629629635</v>
      </c>
      <c r="AS448">
        <v>0</v>
      </c>
      <c r="AT448" s="1">
        <v>42621</v>
      </c>
      <c r="AU448" s="2">
        <v>0.62129629629629635</v>
      </c>
      <c r="AV448">
        <v>0</v>
      </c>
      <c r="AW448" s="1">
        <v>42621</v>
      </c>
      <c r="AX448" s="2">
        <v>0.62129629629629635</v>
      </c>
      <c r="AY448">
        <v>0</v>
      </c>
      <c r="AZ448" s="1">
        <v>42621</v>
      </c>
      <c r="BA448" s="2">
        <v>0.62129629629629635</v>
      </c>
      <c r="BB448">
        <v>0</v>
      </c>
      <c r="BC448" s="1">
        <v>42621</v>
      </c>
      <c r="BD448" s="2">
        <v>0.62129629629629635</v>
      </c>
      <c r="BE448">
        <v>0</v>
      </c>
      <c r="BF448" s="1">
        <v>42621</v>
      </c>
      <c r="BG448" s="2">
        <v>0.62129629629629635</v>
      </c>
      <c r="BH448">
        <v>0</v>
      </c>
    </row>
    <row r="449" spans="1:60">
      <c r="A449" s="1">
        <v>42621</v>
      </c>
      <c r="B449" s="2">
        <v>0.63171296296296298</v>
      </c>
      <c r="C449">
        <v>0</v>
      </c>
      <c r="D449" s="1">
        <v>42621</v>
      </c>
      <c r="E449" s="2">
        <v>0.63171296296296298</v>
      </c>
      <c r="F449">
        <v>0</v>
      </c>
      <c r="G449" s="1">
        <v>42621</v>
      </c>
      <c r="H449" s="2">
        <v>0.63171296296296298</v>
      </c>
      <c r="I449">
        <v>0</v>
      </c>
      <c r="J449" s="1">
        <v>42621</v>
      </c>
      <c r="K449" s="2">
        <v>0.63171296296296298</v>
      </c>
      <c r="L449">
        <v>0</v>
      </c>
      <c r="M449" s="1">
        <v>42621</v>
      </c>
      <c r="N449" s="2">
        <v>0.63171296296296298</v>
      </c>
      <c r="O449">
        <v>0</v>
      </c>
      <c r="P449" s="1">
        <v>42621</v>
      </c>
      <c r="Q449" s="2">
        <v>0.63171296296296298</v>
      </c>
      <c r="R449">
        <v>0</v>
      </c>
      <c r="S449" s="1">
        <v>42621</v>
      </c>
      <c r="T449" s="2">
        <v>0.63171296296296298</v>
      </c>
      <c r="U449">
        <v>0</v>
      </c>
      <c r="V449" s="1">
        <v>42621</v>
      </c>
      <c r="W449" s="2">
        <v>0.63171296296296298</v>
      </c>
      <c r="X449">
        <v>230</v>
      </c>
      <c r="Y449" s="1">
        <v>42621</v>
      </c>
      <c r="Z449" s="2">
        <v>0.63171296296296298</v>
      </c>
      <c r="AA449">
        <v>0</v>
      </c>
      <c r="AB449" s="1">
        <v>42621</v>
      </c>
      <c r="AC449" s="2">
        <v>0.63171296296296298</v>
      </c>
      <c r="AD449">
        <v>0</v>
      </c>
      <c r="AE449" s="1">
        <v>42621</v>
      </c>
      <c r="AF449" s="2">
        <v>0.63171296296296298</v>
      </c>
      <c r="AG449">
        <v>0</v>
      </c>
      <c r="AH449" s="1">
        <v>42621</v>
      </c>
      <c r="AI449" s="2">
        <v>0.63171296296296298</v>
      </c>
      <c r="AJ449">
        <v>0</v>
      </c>
      <c r="AK449" s="1">
        <v>42621</v>
      </c>
      <c r="AL449" s="2">
        <v>0.63171296296296298</v>
      </c>
      <c r="AM449">
        <v>0</v>
      </c>
      <c r="AN449" s="1">
        <v>42621</v>
      </c>
      <c r="AO449" s="2">
        <v>0.63171296296296298</v>
      </c>
      <c r="AP449">
        <v>0</v>
      </c>
      <c r="AQ449" s="1">
        <v>42621</v>
      </c>
      <c r="AR449" s="2">
        <v>0.63171296296296298</v>
      </c>
      <c r="AS449">
        <v>0</v>
      </c>
      <c r="AT449" s="1">
        <v>42621</v>
      </c>
      <c r="AU449" s="2">
        <v>0.63171296296296298</v>
      </c>
      <c r="AV449">
        <v>0</v>
      </c>
      <c r="AW449" s="1">
        <v>42621</v>
      </c>
      <c r="AX449" s="2">
        <v>0.63171296296296298</v>
      </c>
      <c r="AY449">
        <v>0</v>
      </c>
      <c r="AZ449" s="1">
        <v>42621</v>
      </c>
      <c r="BA449" s="2">
        <v>0.63171296296296298</v>
      </c>
      <c r="BB449">
        <v>0</v>
      </c>
      <c r="BC449" s="1">
        <v>42621</v>
      </c>
      <c r="BD449" s="2">
        <v>0.63171296296296298</v>
      </c>
      <c r="BE449">
        <v>0</v>
      </c>
      <c r="BF449" s="1">
        <v>42621</v>
      </c>
      <c r="BG449" s="2">
        <v>0.63171296296296298</v>
      </c>
      <c r="BH449">
        <v>0</v>
      </c>
    </row>
    <row r="450" spans="1:60">
      <c r="A450" s="1">
        <v>42621</v>
      </c>
      <c r="B450" s="2">
        <v>0.64212962962962961</v>
      </c>
      <c r="C450">
        <v>0</v>
      </c>
      <c r="D450" s="1">
        <v>42621</v>
      </c>
      <c r="E450" s="2">
        <v>0.64212962962962961</v>
      </c>
      <c r="F450">
        <v>0</v>
      </c>
      <c r="G450" s="1">
        <v>42621</v>
      </c>
      <c r="H450" s="2">
        <v>0.64212962962962961</v>
      </c>
      <c r="I450">
        <v>0</v>
      </c>
      <c r="J450" s="1">
        <v>42621</v>
      </c>
      <c r="K450" s="2">
        <v>0.64212962962962961</v>
      </c>
      <c r="L450">
        <v>0</v>
      </c>
      <c r="M450" s="1">
        <v>42621</v>
      </c>
      <c r="N450" s="2">
        <v>0.64212962962962961</v>
      </c>
      <c r="O450">
        <v>0</v>
      </c>
      <c r="P450" s="1">
        <v>42621</v>
      </c>
      <c r="Q450" s="2">
        <v>0.64212962962962961</v>
      </c>
      <c r="R450">
        <v>0</v>
      </c>
      <c r="S450" s="1">
        <v>42621</v>
      </c>
      <c r="T450" s="2">
        <v>0.64212962962962961</v>
      </c>
      <c r="U450">
        <v>0</v>
      </c>
      <c r="V450" s="1">
        <v>42621</v>
      </c>
      <c r="W450" s="2">
        <v>0.64212962962962961</v>
      </c>
      <c r="X450">
        <v>200</v>
      </c>
      <c r="Y450" s="1">
        <v>42621</v>
      </c>
      <c r="Z450" s="2">
        <v>0.64212962962962961</v>
      </c>
      <c r="AA450">
        <v>0</v>
      </c>
      <c r="AB450" s="1">
        <v>42621</v>
      </c>
      <c r="AC450" s="2">
        <v>0.64212962962962961</v>
      </c>
      <c r="AD450">
        <v>0</v>
      </c>
      <c r="AE450" s="1">
        <v>42621</v>
      </c>
      <c r="AF450" s="2">
        <v>0.64212962962962961</v>
      </c>
      <c r="AG450">
        <v>0</v>
      </c>
      <c r="AH450" s="1">
        <v>42621</v>
      </c>
      <c r="AI450" s="2">
        <v>0.64212962962962961</v>
      </c>
      <c r="AJ450">
        <v>0</v>
      </c>
      <c r="AK450" s="1">
        <v>42621</v>
      </c>
      <c r="AL450" s="2">
        <v>0.64212962962962961</v>
      </c>
      <c r="AM450">
        <v>0</v>
      </c>
      <c r="AN450" s="1">
        <v>42621</v>
      </c>
      <c r="AO450" s="2">
        <v>0.64212962962962961</v>
      </c>
      <c r="AP450">
        <v>0</v>
      </c>
      <c r="AQ450" s="1">
        <v>42621</v>
      </c>
      <c r="AR450" s="2">
        <v>0.64212962962962961</v>
      </c>
      <c r="AS450">
        <v>3</v>
      </c>
      <c r="AT450" s="1">
        <v>42621</v>
      </c>
      <c r="AU450" s="2">
        <v>0.64212962962962961</v>
      </c>
      <c r="AV450">
        <v>0</v>
      </c>
      <c r="AW450" s="1">
        <v>42621</v>
      </c>
      <c r="AX450" s="2">
        <v>0.64212962962962961</v>
      </c>
      <c r="AY450">
        <v>0</v>
      </c>
      <c r="AZ450" s="1">
        <v>42621</v>
      </c>
      <c r="BA450" s="2">
        <v>0.64212962962962961</v>
      </c>
      <c r="BB450">
        <v>0</v>
      </c>
      <c r="BC450" s="1">
        <v>42621</v>
      </c>
      <c r="BD450" s="2">
        <v>0.64212962962962961</v>
      </c>
      <c r="BE450">
        <v>0</v>
      </c>
      <c r="BF450" s="1">
        <v>42621</v>
      </c>
      <c r="BG450" s="2">
        <v>0.64212962962962961</v>
      </c>
      <c r="BH450">
        <v>0</v>
      </c>
    </row>
    <row r="451" spans="1:60">
      <c r="A451" s="1">
        <v>42621</v>
      </c>
      <c r="B451" s="2">
        <v>0.65254629629629635</v>
      </c>
      <c r="C451">
        <v>0</v>
      </c>
      <c r="D451" s="1">
        <v>42621</v>
      </c>
      <c r="E451" s="2">
        <v>0.65254629629629635</v>
      </c>
      <c r="F451">
        <v>0</v>
      </c>
      <c r="G451" s="1">
        <v>42621</v>
      </c>
      <c r="H451" s="2">
        <v>0.65254629629629635</v>
      </c>
      <c r="I451">
        <v>0</v>
      </c>
      <c r="J451" s="1">
        <v>42621</v>
      </c>
      <c r="K451" s="2">
        <v>0.65254629629629635</v>
      </c>
      <c r="L451">
        <v>0</v>
      </c>
      <c r="M451" s="1">
        <v>42621</v>
      </c>
      <c r="N451" s="2">
        <v>0.65254629629629635</v>
      </c>
      <c r="O451">
        <v>0</v>
      </c>
      <c r="P451" s="1">
        <v>42621</v>
      </c>
      <c r="Q451" s="2">
        <v>0.65254629629629635</v>
      </c>
      <c r="R451">
        <v>0</v>
      </c>
      <c r="S451" s="1">
        <v>42621</v>
      </c>
      <c r="T451" s="2">
        <v>0.65254629629629635</v>
      </c>
      <c r="U451">
        <v>0</v>
      </c>
      <c r="V451" s="1">
        <v>42621</v>
      </c>
      <c r="W451" s="2">
        <v>0.65254629629629635</v>
      </c>
      <c r="X451">
        <v>0</v>
      </c>
      <c r="Y451" s="1">
        <v>42621</v>
      </c>
      <c r="Z451" s="2">
        <v>0.65254629629629635</v>
      </c>
      <c r="AA451">
        <v>0</v>
      </c>
      <c r="AB451" s="1">
        <v>42621</v>
      </c>
      <c r="AC451" s="2">
        <v>0.65254629629629635</v>
      </c>
      <c r="AD451">
        <v>0</v>
      </c>
      <c r="AE451" s="1">
        <v>42621</v>
      </c>
      <c r="AF451" s="2">
        <v>0.65254629629629635</v>
      </c>
      <c r="AG451">
        <v>0</v>
      </c>
      <c r="AH451" s="1">
        <v>42621</v>
      </c>
      <c r="AI451" s="2">
        <v>0.65254629629629635</v>
      </c>
      <c r="AJ451">
        <v>10</v>
      </c>
      <c r="AK451" s="1">
        <v>42621</v>
      </c>
      <c r="AL451" s="2">
        <v>0.65254629629629635</v>
      </c>
      <c r="AM451">
        <v>0</v>
      </c>
      <c r="AN451" s="1">
        <v>42621</v>
      </c>
      <c r="AO451" s="2">
        <v>0.65254629629629635</v>
      </c>
      <c r="AP451">
        <v>0</v>
      </c>
      <c r="AQ451" s="1">
        <v>42621</v>
      </c>
      <c r="AR451" s="2">
        <v>0.65254629629629635</v>
      </c>
      <c r="AS451">
        <v>314</v>
      </c>
      <c r="AT451" s="1">
        <v>42621</v>
      </c>
      <c r="AU451" s="2">
        <v>0.65254629629629635</v>
      </c>
      <c r="AV451">
        <v>0</v>
      </c>
      <c r="AW451" s="1">
        <v>42621</v>
      </c>
      <c r="AX451" s="2">
        <v>0.65254629629629635</v>
      </c>
      <c r="AY451">
        <v>0</v>
      </c>
      <c r="AZ451" s="1">
        <v>42621</v>
      </c>
      <c r="BA451" s="2">
        <v>0.65254629629629635</v>
      </c>
      <c r="BB451">
        <v>0</v>
      </c>
      <c r="BC451" s="1">
        <v>42621</v>
      </c>
      <c r="BD451" s="2">
        <v>0.65254629629629635</v>
      </c>
      <c r="BE451">
        <v>0</v>
      </c>
      <c r="BF451" s="1">
        <v>42621</v>
      </c>
      <c r="BG451" s="2">
        <v>0.65254629629629635</v>
      </c>
      <c r="BH451">
        <v>0</v>
      </c>
    </row>
    <row r="452" spans="1:60">
      <c r="A452" s="1">
        <v>42621</v>
      </c>
      <c r="B452" s="2">
        <v>0.66296296296296298</v>
      </c>
      <c r="C452">
        <v>0</v>
      </c>
      <c r="D452" s="1">
        <v>42621</v>
      </c>
      <c r="E452" s="2">
        <v>0.66296296296296298</v>
      </c>
      <c r="F452">
        <v>0</v>
      </c>
      <c r="G452" s="1">
        <v>42621</v>
      </c>
      <c r="H452" s="2">
        <v>0.66296296296296298</v>
      </c>
      <c r="I452">
        <v>0</v>
      </c>
      <c r="J452" s="1">
        <v>42621</v>
      </c>
      <c r="K452" s="2">
        <v>0.66296296296296298</v>
      </c>
      <c r="L452">
        <v>0</v>
      </c>
      <c r="M452" s="1">
        <v>42621</v>
      </c>
      <c r="N452" s="2">
        <v>0.66296296296296298</v>
      </c>
      <c r="O452">
        <v>0</v>
      </c>
      <c r="P452" s="1">
        <v>42621</v>
      </c>
      <c r="Q452" s="2">
        <v>0.66296296296296298</v>
      </c>
      <c r="R452">
        <v>0</v>
      </c>
      <c r="S452" s="1">
        <v>42621</v>
      </c>
      <c r="T452" s="2">
        <v>0.66296296296296298</v>
      </c>
      <c r="U452">
        <v>0</v>
      </c>
      <c r="V452" s="1">
        <v>42621</v>
      </c>
      <c r="W452" s="2">
        <v>0.66296296296296298</v>
      </c>
      <c r="X452">
        <v>0</v>
      </c>
      <c r="Y452" s="1">
        <v>42621</v>
      </c>
      <c r="Z452" s="2">
        <v>0.66296296296296298</v>
      </c>
      <c r="AA452">
        <v>0</v>
      </c>
      <c r="AB452" s="1">
        <v>42621</v>
      </c>
      <c r="AC452" s="2">
        <v>0.66296296296296298</v>
      </c>
      <c r="AD452">
        <v>0</v>
      </c>
      <c r="AE452" s="1">
        <v>42621</v>
      </c>
      <c r="AF452" s="2">
        <v>0.66296296296296298</v>
      </c>
      <c r="AG452">
        <v>36</v>
      </c>
      <c r="AH452" s="1">
        <v>42621</v>
      </c>
      <c r="AI452" s="2">
        <v>0.66296296296296298</v>
      </c>
      <c r="AJ452">
        <v>0</v>
      </c>
      <c r="AK452" s="1">
        <v>42621</v>
      </c>
      <c r="AL452" s="2">
        <v>0.66296296296296298</v>
      </c>
      <c r="AM452">
        <v>0</v>
      </c>
      <c r="AN452" s="1">
        <v>42621</v>
      </c>
      <c r="AO452" s="2">
        <v>0.66296296296296298</v>
      </c>
      <c r="AP452">
        <v>0</v>
      </c>
      <c r="AQ452" s="1">
        <v>42621</v>
      </c>
      <c r="AR452" s="2">
        <v>0.66296296296296298</v>
      </c>
      <c r="AS452">
        <v>349</v>
      </c>
      <c r="AT452" s="1">
        <v>42621</v>
      </c>
      <c r="AU452" s="2">
        <v>0.66296296296296298</v>
      </c>
      <c r="AV452">
        <v>0</v>
      </c>
      <c r="AW452" s="1">
        <v>42621</v>
      </c>
      <c r="AX452" s="2">
        <v>0.66296296296296298</v>
      </c>
      <c r="AY452">
        <v>0</v>
      </c>
      <c r="AZ452" s="1">
        <v>42621</v>
      </c>
      <c r="BA452" s="2">
        <v>0.66296296296296298</v>
      </c>
      <c r="BB452">
        <v>0</v>
      </c>
      <c r="BC452" s="1">
        <v>42621</v>
      </c>
      <c r="BD452" s="2">
        <v>0.66296296296296298</v>
      </c>
      <c r="BE452">
        <v>0</v>
      </c>
      <c r="BF452" s="1">
        <v>42621</v>
      </c>
      <c r="BG452" s="2">
        <v>0.66296296296296298</v>
      </c>
      <c r="BH452">
        <v>0</v>
      </c>
    </row>
    <row r="453" spans="1:60">
      <c r="A453" s="1">
        <v>42621</v>
      </c>
      <c r="B453" s="2">
        <v>0.67337962962962961</v>
      </c>
      <c r="C453">
        <v>0</v>
      </c>
      <c r="D453" s="1">
        <v>42621</v>
      </c>
      <c r="E453" s="2">
        <v>0.67337962962962961</v>
      </c>
      <c r="F453">
        <v>0</v>
      </c>
      <c r="G453" s="1">
        <v>42621</v>
      </c>
      <c r="H453" s="2">
        <v>0.67337962962962961</v>
      </c>
      <c r="I453">
        <v>0</v>
      </c>
      <c r="J453" s="1">
        <v>42621</v>
      </c>
      <c r="K453" s="2">
        <v>0.67337962962962961</v>
      </c>
      <c r="L453">
        <v>0</v>
      </c>
      <c r="M453" s="1">
        <v>42621</v>
      </c>
      <c r="N453" s="2">
        <v>0.67337962962962961</v>
      </c>
      <c r="O453">
        <v>0</v>
      </c>
      <c r="P453" s="1">
        <v>42621</v>
      </c>
      <c r="Q453" s="2">
        <v>0.67337962962962961</v>
      </c>
      <c r="R453">
        <v>0</v>
      </c>
      <c r="S453" s="1">
        <v>42621</v>
      </c>
      <c r="T453" s="2">
        <v>0.67337962962962961</v>
      </c>
      <c r="U453">
        <v>0</v>
      </c>
      <c r="V453" s="1">
        <v>42621</v>
      </c>
      <c r="W453" s="2">
        <v>0.67337962962962961</v>
      </c>
      <c r="X453">
        <v>0</v>
      </c>
      <c r="Y453" s="1">
        <v>42621</v>
      </c>
      <c r="Z453" s="2">
        <v>0.67337962962962961</v>
      </c>
      <c r="AA453">
        <v>0</v>
      </c>
      <c r="AB453" s="1">
        <v>42621</v>
      </c>
      <c r="AC453" s="2">
        <v>0.67337962962962961</v>
      </c>
      <c r="AD453">
        <v>0</v>
      </c>
      <c r="AE453" s="1">
        <v>42621</v>
      </c>
      <c r="AF453" s="2">
        <v>0.67337962962962961</v>
      </c>
      <c r="AG453">
        <v>0</v>
      </c>
      <c r="AH453" s="1">
        <v>42621</v>
      </c>
      <c r="AI453" s="2">
        <v>0.67337962962962961</v>
      </c>
      <c r="AJ453">
        <v>0</v>
      </c>
      <c r="AK453" s="1">
        <v>42621</v>
      </c>
      <c r="AL453" s="2">
        <v>0.67337962962962961</v>
      </c>
      <c r="AM453">
        <v>0</v>
      </c>
      <c r="AN453" s="1">
        <v>42621</v>
      </c>
      <c r="AO453" s="2">
        <v>0.67337962962962961</v>
      </c>
      <c r="AP453">
        <v>0</v>
      </c>
      <c r="AQ453" s="1">
        <v>42621</v>
      </c>
      <c r="AR453" s="2">
        <v>0.67337962962962961</v>
      </c>
      <c r="AS453">
        <v>211</v>
      </c>
      <c r="AT453" s="1">
        <v>42621</v>
      </c>
      <c r="AU453" s="2">
        <v>0.67337962962962961</v>
      </c>
      <c r="AV453">
        <v>0</v>
      </c>
      <c r="AW453" s="1">
        <v>42621</v>
      </c>
      <c r="AX453" s="2">
        <v>0.67337962962962961</v>
      </c>
      <c r="AY453">
        <v>0</v>
      </c>
      <c r="AZ453" s="1">
        <v>42621</v>
      </c>
      <c r="BA453" s="2">
        <v>0.67337962962962961</v>
      </c>
      <c r="BB453">
        <v>0</v>
      </c>
      <c r="BC453" s="1">
        <v>42621</v>
      </c>
      <c r="BD453" s="2">
        <v>0.67337962962962961</v>
      </c>
      <c r="BE453">
        <v>0</v>
      </c>
      <c r="BF453" s="1">
        <v>42621</v>
      </c>
      <c r="BG453" s="2">
        <v>0.67337962962962961</v>
      </c>
      <c r="BH453">
        <v>0</v>
      </c>
    </row>
    <row r="454" spans="1:60">
      <c r="A454" s="1">
        <v>42621</v>
      </c>
      <c r="B454" s="2">
        <v>0.68379629629629635</v>
      </c>
      <c r="C454">
        <v>0</v>
      </c>
      <c r="D454" s="1">
        <v>42621</v>
      </c>
      <c r="E454" s="2">
        <v>0.68379629629629635</v>
      </c>
      <c r="F454">
        <v>0</v>
      </c>
      <c r="G454" s="1">
        <v>42621</v>
      </c>
      <c r="H454" s="2">
        <v>0.68379629629629635</v>
      </c>
      <c r="I454">
        <v>0</v>
      </c>
      <c r="J454" s="1">
        <v>42621</v>
      </c>
      <c r="K454" s="2">
        <v>0.68379629629629635</v>
      </c>
      <c r="L454">
        <v>0</v>
      </c>
      <c r="M454" s="1">
        <v>42621</v>
      </c>
      <c r="N454" s="2">
        <v>0.68379629629629635</v>
      </c>
      <c r="O454">
        <v>0</v>
      </c>
      <c r="P454" s="1">
        <v>42621</v>
      </c>
      <c r="Q454" s="2">
        <v>0.68379629629629635</v>
      </c>
      <c r="R454">
        <v>0</v>
      </c>
      <c r="S454" s="1">
        <v>42621</v>
      </c>
      <c r="T454" s="2">
        <v>0.68379629629629635</v>
      </c>
      <c r="U454">
        <v>0</v>
      </c>
      <c r="V454" s="1">
        <v>42621</v>
      </c>
      <c r="W454" s="2">
        <v>0.68379629629629635</v>
      </c>
      <c r="X454">
        <v>0</v>
      </c>
      <c r="Y454" s="1">
        <v>42621</v>
      </c>
      <c r="Z454" s="2">
        <v>0.68379629629629635</v>
      </c>
      <c r="AA454">
        <v>0</v>
      </c>
      <c r="AB454" s="1">
        <v>42621</v>
      </c>
      <c r="AC454" s="2">
        <v>0.68379629629629635</v>
      </c>
      <c r="AD454">
        <v>0</v>
      </c>
      <c r="AE454" s="1">
        <v>42621</v>
      </c>
      <c r="AF454" s="2">
        <v>0.68379629629629635</v>
      </c>
      <c r="AG454">
        <v>0</v>
      </c>
      <c r="AH454" s="1">
        <v>42621</v>
      </c>
      <c r="AI454" s="2">
        <v>0.68379629629629635</v>
      </c>
      <c r="AJ454">
        <v>0</v>
      </c>
      <c r="AK454" s="1">
        <v>42621</v>
      </c>
      <c r="AL454" s="2">
        <v>0.68379629629629635</v>
      </c>
      <c r="AM454">
        <v>0</v>
      </c>
      <c r="AN454" s="1">
        <v>42621</v>
      </c>
      <c r="AO454" s="2">
        <v>0.68379629629629635</v>
      </c>
      <c r="AP454">
        <v>0</v>
      </c>
      <c r="AQ454" s="1">
        <v>42621</v>
      </c>
      <c r="AR454" s="2">
        <v>0.68379629629629635</v>
      </c>
      <c r="AS454">
        <v>0</v>
      </c>
      <c r="AT454" s="1">
        <v>42621</v>
      </c>
      <c r="AU454" s="2">
        <v>0.68379629629629635</v>
      </c>
      <c r="AV454">
        <v>0</v>
      </c>
      <c r="AW454" s="1">
        <v>42621</v>
      </c>
      <c r="AX454" s="2">
        <v>0.68379629629629635</v>
      </c>
      <c r="AY454">
        <v>0</v>
      </c>
      <c r="AZ454" s="1">
        <v>42621</v>
      </c>
      <c r="BA454" s="2">
        <v>0.68379629629629635</v>
      </c>
      <c r="BB454">
        <v>0</v>
      </c>
      <c r="BC454" s="1">
        <v>42621</v>
      </c>
      <c r="BD454" s="2">
        <v>0.68379629629629635</v>
      </c>
      <c r="BE454">
        <v>0</v>
      </c>
      <c r="BF454" s="1">
        <v>42621</v>
      </c>
      <c r="BG454" s="2">
        <v>0.68379629629629635</v>
      </c>
      <c r="BH454">
        <v>0</v>
      </c>
    </row>
    <row r="455" spans="1:60">
      <c r="A455" s="1">
        <v>42621</v>
      </c>
      <c r="B455" s="2">
        <v>0.69421296296296298</v>
      </c>
      <c r="C455">
        <v>0</v>
      </c>
      <c r="D455" s="1">
        <v>42621</v>
      </c>
      <c r="E455" s="2">
        <v>0.69421296296296298</v>
      </c>
      <c r="F455">
        <v>0</v>
      </c>
      <c r="G455" s="1">
        <v>42621</v>
      </c>
      <c r="H455" s="2">
        <v>0.69421296296296298</v>
      </c>
      <c r="I455">
        <v>0</v>
      </c>
      <c r="J455" s="1">
        <v>42621</v>
      </c>
      <c r="K455" s="2">
        <v>0.69421296296296298</v>
      </c>
      <c r="L455">
        <v>0</v>
      </c>
      <c r="M455" s="1">
        <v>42621</v>
      </c>
      <c r="N455" s="2">
        <v>0.69421296296296298</v>
      </c>
      <c r="O455">
        <v>0</v>
      </c>
      <c r="P455" s="1">
        <v>42621</v>
      </c>
      <c r="Q455" s="2">
        <v>0.69421296296296298</v>
      </c>
      <c r="R455">
        <v>0</v>
      </c>
      <c r="S455" s="1">
        <v>42621</v>
      </c>
      <c r="T455" s="2">
        <v>0.69421296296296298</v>
      </c>
      <c r="U455">
        <v>1</v>
      </c>
      <c r="V455" s="1">
        <v>42621</v>
      </c>
      <c r="W455" s="2">
        <v>0.69421296296296298</v>
      </c>
      <c r="X455">
        <v>0</v>
      </c>
      <c r="Y455" s="1">
        <v>42621</v>
      </c>
      <c r="Z455" s="2">
        <v>0.69421296296296298</v>
      </c>
      <c r="AA455">
        <v>0</v>
      </c>
      <c r="AB455" s="1">
        <v>42621</v>
      </c>
      <c r="AC455" s="2">
        <v>0.69421296296296298</v>
      </c>
      <c r="AD455">
        <v>0</v>
      </c>
      <c r="AE455" s="1">
        <v>42621</v>
      </c>
      <c r="AF455" s="2">
        <v>0.69421296296296298</v>
      </c>
      <c r="AG455">
        <v>0</v>
      </c>
      <c r="AH455" s="1">
        <v>42621</v>
      </c>
      <c r="AI455" s="2">
        <v>0.69421296296296298</v>
      </c>
      <c r="AJ455">
        <v>0</v>
      </c>
      <c r="AK455" s="1">
        <v>42621</v>
      </c>
      <c r="AL455" s="2">
        <v>0.69421296296296298</v>
      </c>
      <c r="AM455">
        <v>0</v>
      </c>
      <c r="AN455" s="1">
        <v>42621</v>
      </c>
      <c r="AO455" s="2">
        <v>0.69421296296296298</v>
      </c>
      <c r="AP455">
        <v>0</v>
      </c>
      <c r="AQ455" s="1">
        <v>42621</v>
      </c>
      <c r="AR455" s="2">
        <v>0.69421296296296298</v>
      </c>
      <c r="AS455">
        <v>0</v>
      </c>
      <c r="AT455" s="1">
        <v>42621</v>
      </c>
      <c r="AU455" s="2">
        <v>0.69421296296296298</v>
      </c>
      <c r="AV455">
        <v>0</v>
      </c>
      <c r="AW455" s="1">
        <v>42621</v>
      </c>
      <c r="AX455" s="2">
        <v>0.69421296296296298</v>
      </c>
      <c r="AY455">
        <v>0</v>
      </c>
      <c r="AZ455" s="1">
        <v>42621</v>
      </c>
      <c r="BA455" s="2">
        <v>0.69421296296296298</v>
      </c>
      <c r="BB455">
        <v>0</v>
      </c>
      <c r="BC455" s="1">
        <v>42621</v>
      </c>
      <c r="BD455" s="2">
        <v>0.69421296296296298</v>
      </c>
      <c r="BE455">
        <v>0</v>
      </c>
      <c r="BF455" s="1">
        <v>42621</v>
      </c>
      <c r="BG455" s="2">
        <v>0.69421296296296298</v>
      </c>
      <c r="BH455">
        <v>0</v>
      </c>
    </row>
    <row r="456" spans="1:60">
      <c r="A456" s="1">
        <v>42621</v>
      </c>
      <c r="B456" s="2">
        <v>0.70462962962962961</v>
      </c>
      <c r="C456">
        <v>0</v>
      </c>
      <c r="D456" s="1">
        <v>42621</v>
      </c>
      <c r="E456" s="2">
        <v>0.70462962962962961</v>
      </c>
      <c r="F456">
        <v>0</v>
      </c>
      <c r="G456" s="1">
        <v>42621</v>
      </c>
      <c r="H456" s="2">
        <v>0.70462962962962961</v>
      </c>
      <c r="I456">
        <v>0</v>
      </c>
      <c r="J456" s="1">
        <v>42621</v>
      </c>
      <c r="K456" s="2">
        <v>0.70462962962962961</v>
      </c>
      <c r="L456">
        <v>0</v>
      </c>
      <c r="M456" s="1">
        <v>42621</v>
      </c>
      <c r="N456" s="2">
        <v>0.70462962962962961</v>
      </c>
      <c r="O456">
        <v>0</v>
      </c>
      <c r="P456" s="1">
        <v>42621</v>
      </c>
      <c r="Q456" s="2">
        <v>0.70462962962962961</v>
      </c>
      <c r="R456">
        <v>0</v>
      </c>
      <c r="S456" s="1">
        <v>42621</v>
      </c>
      <c r="T456" s="2">
        <v>0.70462962962962961</v>
      </c>
      <c r="U456">
        <v>147</v>
      </c>
      <c r="V456" s="1">
        <v>42621</v>
      </c>
      <c r="W456" s="2">
        <v>0.70462962962962961</v>
      </c>
      <c r="X456">
        <v>0</v>
      </c>
      <c r="Y456" s="1">
        <v>42621</v>
      </c>
      <c r="Z456" s="2">
        <v>0.70462962962962961</v>
      </c>
      <c r="AA456">
        <v>0</v>
      </c>
      <c r="AB456" s="1">
        <v>42621</v>
      </c>
      <c r="AC456" s="2">
        <v>0.70462962962962961</v>
      </c>
      <c r="AD456">
        <v>0</v>
      </c>
      <c r="AE456" s="1">
        <v>42621</v>
      </c>
      <c r="AF456" s="2">
        <v>0.70462962962962961</v>
      </c>
      <c r="AG456">
        <v>0</v>
      </c>
      <c r="AH456" s="1">
        <v>42621</v>
      </c>
      <c r="AI456" s="2">
        <v>0.70462962962962961</v>
      </c>
      <c r="AJ456">
        <v>0</v>
      </c>
      <c r="AK456" s="1">
        <v>42621</v>
      </c>
      <c r="AL456" s="2">
        <v>0.70462962962962961</v>
      </c>
      <c r="AM456">
        <v>0</v>
      </c>
      <c r="AN456" s="1">
        <v>42621</v>
      </c>
      <c r="AO456" s="2">
        <v>0.70462962962962961</v>
      </c>
      <c r="AP456">
        <v>0</v>
      </c>
      <c r="AQ456" s="1">
        <v>42621</v>
      </c>
      <c r="AR456" s="2">
        <v>0.70462962962962961</v>
      </c>
      <c r="AS456">
        <v>0</v>
      </c>
      <c r="AT456" s="1">
        <v>42621</v>
      </c>
      <c r="AU456" s="2">
        <v>0.70462962962962961</v>
      </c>
      <c r="AV456">
        <v>0</v>
      </c>
      <c r="AW456" s="1">
        <v>42621</v>
      </c>
      <c r="AX456" s="2">
        <v>0.70462962962962961</v>
      </c>
      <c r="AY456">
        <v>0</v>
      </c>
      <c r="AZ456" s="1">
        <v>42621</v>
      </c>
      <c r="BA456" s="2">
        <v>0.70462962962962961</v>
      </c>
      <c r="BB456">
        <v>0</v>
      </c>
      <c r="BC456" s="1">
        <v>42621</v>
      </c>
      <c r="BD456" s="2">
        <v>0.70462962962962961</v>
      </c>
      <c r="BE456">
        <v>1</v>
      </c>
      <c r="BF456" s="1">
        <v>42621</v>
      </c>
      <c r="BG456" s="2">
        <v>0.70462962962962961</v>
      </c>
      <c r="BH456">
        <v>0</v>
      </c>
    </row>
    <row r="457" spans="1:60">
      <c r="A457" s="1">
        <v>42621</v>
      </c>
      <c r="B457" s="2">
        <v>0.71504629629629635</v>
      </c>
      <c r="C457">
        <v>0</v>
      </c>
      <c r="D457" s="1">
        <v>42621</v>
      </c>
      <c r="E457" s="2">
        <v>0.71504629629629635</v>
      </c>
      <c r="F457">
        <v>0</v>
      </c>
      <c r="G457" s="1">
        <v>42621</v>
      </c>
      <c r="H457" s="2">
        <v>0.71504629629629635</v>
      </c>
      <c r="I457">
        <v>0</v>
      </c>
      <c r="J457" s="1">
        <v>42621</v>
      </c>
      <c r="K457" s="2">
        <v>0.71504629629629635</v>
      </c>
      <c r="L457">
        <v>0</v>
      </c>
      <c r="M457" s="1">
        <v>42621</v>
      </c>
      <c r="N457" s="2">
        <v>0.71504629629629635</v>
      </c>
      <c r="O457">
        <v>0</v>
      </c>
      <c r="P457" s="1">
        <v>42621</v>
      </c>
      <c r="Q457" s="2">
        <v>0.71504629629629635</v>
      </c>
      <c r="R457">
        <v>0</v>
      </c>
      <c r="S457" s="1">
        <v>42621</v>
      </c>
      <c r="T457" s="2">
        <v>0.71504629629629635</v>
      </c>
      <c r="U457">
        <v>0</v>
      </c>
      <c r="V457" s="1">
        <v>42621</v>
      </c>
      <c r="W457" s="2">
        <v>0.71504629629629635</v>
      </c>
      <c r="X457">
        <v>0</v>
      </c>
      <c r="Y457" s="1">
        <v>42621</v>
      </c>
      <c r="Z457" s="2">
        <v>0.71504629629629635</v>
      </c>
      <c r="AA457">
        <v>0</v>
      </c>
      <c r="AB457" s="1">
        <v>42621</v>
      </c>
      <c r="AC457" s="2">
        <v>0.71504629629629635</v>
      </c>
      <c r="AD457">
        <v>0</v>
      </c>
      <c r="AE457" s="1">
        <v>42621</v>
      </c>
      <c r="AF457" s="2">
        <v>0.71504629629629635</v>
      </c>
      <c r="AG457">
        <v>0</v>
      </c>
      <c r="AH457" s="1">
        <v>42621</v>
      </c>
      <c r="AI457" s="2">
        <v>0.71504629629629635</v>
      </c>
      <c r="AJ457">
        <v>0</v>
      </c>
      <c r="AK457" s="1">
        <v>42621</v>
      </c>
      <c r="AL457" s="2">
        <v>0.71504629629629635</v>
      </c>
      <c r="AM457">
        <v>0</v>
      </c>
      <c r="AN457" s="1">
        <v>42621</v>
      </c>
      <c r="AO457" s="2">
        <v>0.71504629629629635</v>
      </c>
      <c r="AP457">
        <v>0</v>
      </c>
      <c r="AQ457" s="1">
        <v>42621</v>
      </c>
      <c r="AR457" s="2">
        <v>0.71504629629629635</v>
      </c>
      <c r="AS457">
        <v>0</v>
      </c>
      <c r="AT457" s="1">
        <v>42621</v>
      </c>
      <c r="AU457" s="2">
        <v>0.71504629629629635</v>
      </c>
      <c r="AV457">
        <v>0</v>
      </c>
      <c r="AW457" s="1">
        <v>42621</v>
      </c>
      <c r="AX457" s="2">
        <v>0.71504629629629635</v>
      </c>
      <c r="AY457">
        <v>0</v>
      </c>
      <c r="AZ457" s="1">
        <v>42621</v>
      </c>
      <c r="BA457" s="2">
        <v>0.71504629629629635</v>
      </c>
      <c r="BB457">
        <v>0</v>
      </c>
      <c r="BC457" s="1">
        <v>42621</v>
      </c>
      <c r="BD457" s="2">
        <v>0.71504629629629635</v>
      </c>
      <c r="BE457">
        <v>0</v>
      </c>
      <c r="BF457" s="1">
        <v>42621</v>
      </c>
      <c r="BG457" s="2">
        <v>0.71504629629629635</v>
      </c>
      <c r="BH457">
        <v>0</v>
      </c>
    </row>
    <row r="458" spans="1:60">
      <c r="A458" s="1">
        <v>42621</v>
      </c>
      <c r="B458" s="2">
        <v>0.72546296296296298</v>
      </c>
      <c r="C458">
        <v>0</v>
      </c>
      <c r="D458" s="1">
        <v>42621</v>
      </c>
      <c r="E458" s="2">
        <v>0.72546296296296298</v>
      </c>
      <c r="F458">
        <v>0</v>
      </c>
      <c r="G458" s="1">
        <v>42621</v>
      </c>
      <c r="H458" s="2">
        <v>0.72546296296296298</v>
      </c>
      <c r="I458">
        <v>0</v>
      </c>
      <c r="J458" s="1">
        <v>42621</v>
      </c>
      <c r="K458" s="2">
        <v>0.72546296296296298</v>
      </c>
      <c r="L458">
        <v>0</v>
      </c>
      <c r="M458" s="1">
        <v>42621</v>
      </c>
      <c r="N458" s="2">
        <v>0.72546296296296298</v>
      </c>
      <c r="O458">
        <v>0</v>
      </c>
      <c r="P458" s="1">
        <v>42621</v>
      </c>
      <c r="Q458" s="2">
        <v>0.72546296296296298</v>
      </c>
      <c r="R458">
        <v>0</v>
      </c>
      <c r="S458" s="1">
        <v>42621</v>
      </c>
      <c r="T458" s="2">
        <v>0.72546296296296298</v>
      </c>
      <c r="U458">
        <v>0</v>
      </c>
      <c r="V458" s="1">
        <v>42621</v>
      </c>
      <c r="W458" s="2">
        <v>0.72546296296296298</v>
      </c>
      <c r="X458">
        <v>1</v>
      </c>
      <c r="Y458" s="1">
        <v>42621</v>
      </c>
      <c r="Z458" s="2">
        <v>0.72546296296296298</v>
      </c>
      <c r="AA458">
        <v>0</v>
      </c>
      <c r="AB458" s="1">
        <v>42621</v>
      </c>
      <c r="AC458" s="2">
        <v>0.72546296296296298</v>
      </c>
      <c r="AD458">
        <v>0</v>
      </c>
      <c r="AE458" s="1">
        <v>42621</v>
      </c>
      <c r="AF458" s="2">
        <v>0.72546296296296298</v>
      </c>
      <c r="AG458">
        <v>0</v>
      </c>
      <c r="AH458" s="1">
        <v>42621</v>
      </c>
      <c r="AI458" s="2">
        <v>0.72546296296296298</v>
      </c>
      <c r="AJ458">
        <v>0</v>
      </c>
      <c r="AK458" s="1">
        <v>42621</v>
      </c>
      <c r="AL458" s="2">
        <v>0.72546296296296298</v>
      </c>
      <c r="AM458">
        <v>0</v>
      </c>
      <c r="AN458" s="1">
        <v>42621</v>
      </c>
      <c r="AO458" s="2">
        <v>0.72546296296296298</v>
      </c>
      <c r="AP458">
        <v>0</v>
      </c>
      <c r="AQ458" s="1">
        <v>42621</v>
      </c>
      <c r="AR458" s="2">
        <v>0.72546296296296298</v>
      </c>
      <c r="AS458">
        <v>0</v>
      </c>
      <c r="AT458" s="1">
        <v>42621</v>
      </c>
      <c r="AU458" s="2">
        <v>0.72546296296296298</v>
      </c>
      <c r="AV458">
        <v>0</v>
      </c>
      <c r="AW458" s="1">
        <v>42621</v>
      </c>
      <c r="AX458" s="2">
        <v>0.72546296296296298</v>
      </c>
      <c r="AY458">
        <v>0</v>
      </c>
      <c r="AZ458" s="1">
        <v>42621</v>
      </c>
      <c r="BA458" s="2">
        <v>0.72546296296296298</v>
      </c>
      <c r="BB458">
        <v>0</v>
      </c>
      <c r="BC458" s="1">
        <v>42621</v>
      </c>
      <c r="BD458" s="2">
        <v>0.72546296296296298</v>
      </c>
      <c r="BE458">
        <v>0</v>
      </c>
      <c r="BF458" s="1">
        <v>42621</v>
      </c>
      <c r="BG458" s="2">
        <v>0.72546296296296298</v>
      </c>
      <c r="BH458">
        <v>0</v>
      </c>
    </row>
    <row r="459" spans="1:60">
      <c r="A459" s="1">
        <v>42621</v>
      </c>
      <c r="B459" s="2">
        <v>0.73587962962962961</v>
      </c>
      <c r="C459">
        <v>0</v>
      </c>
      <c r="D459" s="1">
        <v>42621</v>
      </c>
      <c r="E459" s="2">
        <v>0.73587962962962961</v>
      </c>
      <c r="F459">
        <v>0</v>
      </c>
      <c r="G459" s="1">
        <v>42621</v>
      </c>
      <c r="H459" s="2">
        <v>0.73587962962962961</v>
      </c>
      <c r="I459">
        <v>0</v>
      </c>
      <c r="J459" s="1">
        <v>42621</v>
      </c>
      <c r="K459" s="2">
        <v>0.73587962962962961</v>
      </c>
      <c r="L459">
        <v>0</v>
      </c>
      <c r="M459" s="1">
        <v>42621</v>
      </c>
      <c r="N459" s="2">
        <v>0.73587962962962961</v>
      </c>
      <c r="O459">
        <v>0</v>
      </c>
      <c r="P459" s="1">
        <v>42621</v>
      </c>
      <c r="Q459" s="2">
        <v>0.73587962962962961</v>
      </c>
      <c r="R459">
        <v>0</v>
      </c>
      <c r="S459" s="1">
        <v>42621</v>
      </c>
      <c r="T459" s="2">
        <v>0.73587962962962961</v>
      </c>
      <c r="U459">
        <v>0</v>
      </c>
      <c r="V459" s="1">
        <v>42621</v>
      </c>
      <c r="W459" s="2">
        <v>0.73587962962962961</v>
      </c>
      <c r="X459">
        <v>198</v>
      </c>
      <c r="Y459" s="1">
        <v>42621</v>
      </c>
      <c r="Z459" s="2">
        <v>0.73587962962962961</v>
      </c>
      <c r="AA459">
        <v>0</v>
      </c>
      <c r="AB459" s="1">
        <v>42621</v>
      </c>
      <c r="AC459" s="2">
        <v>0.73587962962962961</v>
      </c>
      <c r="AD459">
        <v>0</v>
      </c>
      <c r="AE459" s="1">
        <v>42621</v>
      </c>
      <c r="AF459" s="2">
        <v>0.73587962962962961</v>
      </c>
      <c r="AG459">
        <v>0</v>
      </c>
      <c r="AH459" s="1">
        <v>42621</v>
      </c>
      <c r="AI459" s="2">
        <v>0.73587962962962961</v>
      </c>
      <c r="AJ459">
        <v>0</v>
      </c>
      <c r="AK459" s="1">
        <v>42621</v>
      </c>
      <c r="AL459" s="2">
        <v>0.73587962962962961</v>
      </c>
      <c r="AM459">
        <v>0</v>
      </c>
      <c r="AN459" s="1">
        <v>42621</v>
      </c>
      <c r="AO459" s="2">
        <v>0.73587962962962961</v>
      </c>
      <c r="AP459">
        <v>0</v>
      </c>
      <c r="AQ459" s="1">
        <v>42621</v>
      </c>
      <c r="AR459" s="2">
        <v>0.73587962962962961</v>
      </c>
      <c r="AS459">
        <v>109</v>
      </c>
      <c r="AT459" s="1">
        <v>42621</v>
      </c>
      <c r="AU459" s="2">
        <v>0.73587962962962961</v>
      </c>
      <c r="AV459">
        <v>0</v>
      </c>
      <c r="AW459" s="1">
        <v>42621</v>
      </c>
      <c r="AX459" s="2">
        <v>0.73587962962962961</v>
      </c>
      <c r="AY459">
        <v>0</v>
      </c>
      <c r="AZ459" s="1">
        <v>42621</v>
      </c>
      <c r="BA459" s="2">
        <v>0.73587962962962961</v>
      </c>
      <c r="BB459">
        <v>0</v>
      </c>
      <c r="BC459" s="1">
        <v>42621</v>
      </c>
      <c r="BD459" s="2">
        <v>0.73587962962962961</v>
      </c>
      <c r="BE459">
        <v>0</v>
      </c>
      <c r="BF459" s="1">
        <v>42621</v>
      </c>
      <c r="BG459" s="2">
        <v>0.73587962962962961</v>
      </c>
      <c r="BH459">
        <v>0</v>
      </c>
    </row>
    <row r="460" spans="1:60">
      <c r="A460" s="1">
        <v>42621</v>
      </c>
      <c r="B460" s="2">
        <v>0.74629629629629635</v>
      </c>
      <c r="C460">
        <v>0</v>
      </c>
      <c r="D460" s="1">
        <v>42621</v>
      </c>
      <c r="E460" s="2">
        <v>0.74629629629629635</v>
      </c>
      <c r="F460">
        <v>0</v>
      </c>
      <c r="G460" s="1">
        <v>42621</v>
      </c>
      <c r="H460" s="2">
        <v>0.74629629629629635</v>
      </c>
      <c r="I460">
        <v>0</v>
      </c>
      <c r="J460" s="1">
        <v>42621</v>
      </c>
      <c r="K460" s="2">
        <v>0.74629629629629635</v>
      </c>
      <c r="L460">
        <v>0</v>
      </c>
      <c r="M460" s="1">
        <v>42621</v>
      </c>
      <c r="N460" s="2">
        <v>0.74629629629629635</v>
      </c>
      <c r="O460">
        <v>0</v>
      </c>
      <c r="P460" s="1">
        <v>42621</v>
      </c>
      <c r="Q460" s="2">
        <v>0.74629629629629635</v>
      </c>
      <c r="R460">
        <v>0</v>
      </c>
      <c r="S460" s="1">
        <v>42621</v>
      </c>
      <c r="T460" s="2">
        <v>0.74629629629629635</v>
      </c>
      <c r="U460">
        <v>17</v>
      </c>
      <c r="V460" s="1">
        <v>42621</v>
      </c>
      <c r="W460" s="2">
        <v>0.74629629629629635</v>
      </c>
      <c r="X460">
        <v>301</v>
      </c>
      <c r="Y460" s="1">
        <v>42621</v>
      </c>
      <c r="Z460" s="2">
        <v>0.74629629629629635</v>
      </c>
      <c r="AA460">
        <v>0</v>
      </c>
      <c r="AB460" s="1">
        <v>42621</v>
      </c>
      <c r="AC460" s="2">
        <v>0.74629629629629635</v>
      </c>
      <c r="AD460">
        <v>0</v>
      </c>
      <c r="AE460" s="1">
        <v>42621</v>
      </c>
      <c r="AF460" s="2">
        <v>0.74629629629629635</v>
      </c>
      <c r="AG460">
        <v>70</v>
      </c>
      <c r="AH460" s="1">
        <v>42621</v>
      </c>
      <c r="AI460" s="2">
        <v>0.74629629629629635</v>
      </c>
      <c r="AJ460">
        <v>133</v>
      </c>
      <c r="AK460" s="1">
        <v>42621</v>
      </c>
      <c r="AL460" s="2">
        <v>0.74629629629629635</v>
      </c>
      <c r="AM460">
        <v>0</v>
      </c>
      <c r="AN460" s="1">
        <v>42621</v>
      </c>
      <c r="AO460" s="2">
        <v>0.74629629629629635</v>
      </c>
      <c r="AP460">
        <v>0</v>
      </c>
      <c r="AQ460" s="1">
        <v>42621</v>
      </c>
      <c r="AR460" s="2">
        <v>0.74629629629629635</v>
      </c>
      <c r="AS460">
        <v>355</v>
      </c>
      <c r="AT460" s="1">
        <v>42621</v>
      </c>
      <c r="AU460" s="2">
        <v>0.74629629629629635</v>
      </c>
      <c r="AV460">
        <v>0</v>
      </c>
      <c r="AW460" s="1">
        <v>42621</v>
      </c>
      <c r="AX460" s="2">
        <v>0.74629629629629635</v>
      </c>
      <c r="AY460">
        <v>0</v>
      </c>
      <c r="AZ460" s="1">
        <v>42621</v>
      </c>
      <c r="BA460" s="2">
        <v>0.74629629629629635</v>
      </c>
      <c r="BB460">
        <v>0</v>
      </c>
      <c r="BC460" s="1">
        <v>42621</v>
      </c>
      <c r="BD460" s="2">
        <v>0.74629629629629635</v>
      </c>
      <c r="BE460">
        <v>0</v>
      </c>
      <c r="BF460" s="1">
        <v>42621</v>
      </c>
      <c r="BG460" s="2">
        <v>0.74629629629629635</v>
      </c>
      <c r="BH460">
        <v>0</v>
      </c>
    </row>
    <row r="461" spans="1:60">
      <c r="A461" s="1">
        <v>42621</v>
      </c>
      <c r="B461" s="2">
        <v>0.75671296296296298</v>
      </c>
      <c r="C461">
        <v>3</v>
      </c>
      <c r="D461" s="1">
        <v>42621</v>
      </c>
      <c r="E461" s="2">
        <v>0.75671296296296298</v>
      </c>
      <c r="F461">
        <v>0</v>
      </c>
      <c r="G461" s="1">
        <v>42621</v>
      </c>
      <c r="H461" s="2">
        <v>0.75671296296296298</v>
      </c>
      <c r="I461">
        <v>2</v>
      </c>
      <c r="J461" s="1">
        <v>42621</v>
      </c>
      <c r="K461" s="2">
        <v>0.75671296296296298</v>
      </c>
      <c r="L461">
        <v>0</v>
      </c>
      <c r="M461" s="1">
        <v>42621</v>
      </c>
      <c r="N461" s="2">
        <v>0.75671296296296298</v>
      </c>
      <c r="O461">
        <v>0</v>
      </c>
      <c r="P461" s="1">
        <v>42621</v>
      </c>
      <c r="Q461" s="2">
        <v>0.75671296296296298</v>
      </c>
      <c r="R461">
        <v>0</v>
      </c>
      <c r="S461" s="1">
        <v>42621</v>
      </c>
      <c r="T461" s="2">
        <v>0.75671296296296298</v>
      </c>
      <c r="U461">
        <v>393</v>
      </c>
      <c r="V461" s="1">
        <v>42621</v>
      </c>
      <c r="W461" s="2">
        <v>0.75671296296296298</v>
      </c>
      <c r="X461">
        <v>411</v>
      </c>
      <c r="Y461" s="1">
        <v>42621</v>
      </c>
      <c r="Z461" s="2">
        <v>0.75671296296296298</v>
      </c>
      <c r="AA461">
        <v>0</v>
      </c>
      <c r="AB461" s="1">
        <v>42621</v>
      </c>
      <c r="AC461" s="2">
        <v>0.75671296296296298</v>
      </c>
      <c r="AD461">
        <v>0</v>
      </c>
      <c r="AE461" s="1">
        <v>42621</v>
      </c>
      <c r="AF461" s="2">
        <v>0.75671296296296298</v>
      </c>
      <c r="AG461">
        <v>420</v>
      </c>
      <c r="AH461" s="1">
        <v>42621</v>
      </c>
      <c r="AI461" s="2">
        <v>0.75671296296296298</v>
      </c>
      <c r="AJ461">
        <v>388</v>
      </c>
      <c r="AK461" s="1">
        <v>42621</v>
      </c>
      <c r="AL461" s="2">
        <v>0.75671296296296298</v>
      </c>
      <c r="AM461">
        <v>0</v>
      </c>
      <c r="AN461" s="1">
        <v>42621</v>
      </c>
      <c r="AO461" s="2">
        <v>0.75671296296296298</v>
      </c>
      <c r="AP461">
        <v>5</v>
      </c>
      <c r="AQ461" s="1">
        <v>42621</v>
      </c>
      <c r="AR461" s="2">
        <v>0.75671296296296298</v>
      </c>
      <c r="AS461">
        <v>403</v>
      </c>
      <c r="AT461" s="1">
        <v>42621</v>
      </c>
      <c r="AU461" s="2">
        <v>0.75671296296296298</v>
      </c>
      <c r="AV461">
        <v>0</v>
      </c>
      <c r="AW461" s="1">
        <v>42621</v>
      </c>
      <c r="AX461" s="2">
        <v>0.75671296296296298</v>
      </c>
      <c r="AY461">
        <v>0</v>
      </c>
      <c r="AZ461" s="1">
        <v>42621</v>
      </c>
      <c r="BA461" s="2">
        <v>0.75671296296296298</v>
      </c>
      <c r="BB461">
        <v>0</v>
      </c>
      <c r="BC461" s="1">
        <v>42621</v>
      </c>
      <c r="BD461" s="2">
        <v>0.75671296296296298</v>
      </c>
      <c r="BE461">
        <v>0</v>
      </c>
      <c r="BF461" s="1">
        <v>42621</v>
      </c>
      <c r="BG461" s="2">
        <v>0.75671296296296298</v>
      </c>
      <c r="BH461">
        <v>0</v>
      </c>
    </row>
    <row r="462" spans="1:60">
      <c r="A462" s="1">
        <v>42621</v>
      </c>
      <c r="B462" s="2">
        <v>0.76712962962962961</v>
      </c>
      <c r="C462">
        <v>283</v>
      </c>
      <c r="D462" s="1">
        <v>42621</v>
      </c>
      <c r="E462" s="2">
        <v>0.76712962962962961</v>
      </c>
      <c r="F462">
        <v>0</v>
      </c>
      <c r="G462" s="1">
        <v>42621</v>
      </c>
      <c r="H462" s="2">
        <v>0.76712962962962961</v>
      </c>
      <c r="I462">
        <v>264</v>
      </c>
      <c r="J462" s="1">
        <v>42621</v>
      </c>
      <c r="K462" s="2">
        <v>0.76712962962962961</v>
      </c>
      <c r="L462">
        <v>59</v>
      </c>
      <c r="M462" s="1">
        <v>42621</v>
      </c>
      <c r="N462" s="2">
        <v>0.76712962962962961</v>
      </c>
      <c r="O462">
        <v>75</v>
      </c>
      <c r="P462" s="1">
        <v>42621</v>
      </c>
      <c r="Q462" s="2">
        <v>0.76712962962962961</v>
      </c>
      <c r="R462">
        <v>13</v>
      </c>
      <c r="S462" s="1">
        <v>42621</v>
      </c>
      <c r="T462" s="2">
        <v>0.76712962962962961</v>
      </c>
      <c r="U462">
        <v>368</v>
      </c>
      <c r="V462" s="1">
        <v>42621</v>
      </c>
      <c r="W462" s="2">
        <v>0.76712962962962961</v>
      </c>
      <c r="X462">
        <v>334</v>
      </c>
      <c r="Y462" s="1">
        <v>42621</v>
      </c>
      <c r="Z462" s="2">
        <v>0.76712962962962961</v>
      </c>
      <c r="AA462">
        <v>62</v>
      </c>
      <c r="AB462" s="1">
        <v>42621</v>
      </c>
      <c r="AC462" s="2">
        <v>0.76712962962962961</v>
      </c>
      <c r="AD462">
        <v>165</v>
      </c>
      <c r="AE462" s="1">
        <v>42621</v>
      </c>
      <c r="AF462" s="2">
        <v>0.76712962962962961</v>
      </c>
      <c r="AG462">
        <v>366</v>
      </c>
      <c r="AH462" s="1">
        <v>42621</v>
      </c>
      <c r="AI462" s="2">
        <v>0.76712962962962961</v>
      </c>
      <c r="AJ462">
        <v>318</v>
      </c>
      <c r="AK462" s="1">
        <v>42621</v>
      </c>
      <c r="AL462" s="2">
        <v>0.76712962962962961</v>
      </c>
      <c r="AM462">
        <v>98</v>
      </c>
      <c r="AN462" s="1">
        <v>42621</v>
      </c>
      <c r="AO462" s="2">
        <v>0.76712962962962961</v>
      </c>
      <c r="AP462">
        <v>262</v>
      </c>
      <c r="AQ462" s="1">
        <v>42621</v>
      </c>
      <c r="AR462" s="2">
        <v>0.76712962962962961</v>
      </c>
      <c r="AS462">
        <v>366</v>
      </c>
      <c r="AT462" s="1">
        <v>42621</v>
      </c>
      <c r="AU462" s="2">
        <v>0.76712962962962961</v>
      </c>
      <c r="AV462">
        <v>72</v>
      </c>
      <c r="AW462" s="1">
        <v>42621</v>
      </c>
      <c r="AX462" s="2">
        <v>0.76712962962962961</v>
      </c>
      <c r="AY462">
        <v>130</v>
      </c>
      <c r="AZ462" s="1">
        <v>42621</v>
      </c>
      <c r="BA462" s="2">
        <v>0.76712962962962961</v>
      </c>
      <c r="BB462">
        <v>3</v>
      </c>
      <c r="BC462" s="1">
        <v>42621</v>
      </c>
      <c r="BD462" s="2">
        <v>0.76712962962962961</v>
      </c>
      <c r="BE462">
        <v>43</v>
      </c>
      <c r="BF462" s="1">
        <v>42621</v>
      </c>
      <c r="BG462" s="2">
        <v>0.76712962962962961</v>
      </c>
      <c r="BH462">
        <v>0</v>
      </c>
    </row>
    <row r="463" spans="1:60">
      <c r="A463" s="1">
        <v>42621</v>
      </c>
      <c r="B463" s="2">
        <v>0.77754629629629635</v>
      </c>
      <c r="C463">
        <v>313</v>
      </c>
      <c r="D463" s="1">
        <v>42621</v>
      </c>
      <c r="E463" s="2">
        <v>0.77754629629629635</v>
      </c>
      <c r="F463">
        <v>137</v>
      </c>
      <c r="G463" s="1">
        <v>42621</v>
      </c>
      <c r="H463" s="2">
        <v>0.77754629629629635</v>
      </c>
      <c r="I463">
        <v>328</v>
      </c>
      <c r="J463" s="1">
        <v>42621</v>
      </c>
      <c r="K463" s="2">
        <v>0.77754629629629635</v>
      </c>
      <c r="L463">
        <v>400</v>
      </c>
      <c r="M463" s="1">
        <v>42621</v>
      </c>
      <c r="N463" s="2">
        <v>0.77754629629629635</v>
      </c>
      <c r="O463">
        <v>355</v>
      </c>
      <c r="P463" s="1">
        <v>42621</v>
      </c>
      <c r="Q463" s="2">
        <v>0.77754629629629635</v>
      </c>
      <c r="R463">
        <v>252</v>
      </c>
      <c r="S463" s="1">
        <v>42621</v>
      </c>
      <c r="T463" s="2">
        <v>0.77754629629629635</v>
      </c>
      <c r="U463">
        <v>170</v>
      </c>
      <c r="V463" s="1">
        <v>42621</v>
      </c>
      <c r="W463" s="2">
        <v>0.77754629629629635</v>
      </c>
      <c r="X463">
        <v>269</v>
      </c>
      <c r="Y463" s="1">
        <v>42621</v>
      </c>
      <c r="Z463" s="2">
        <v>0.77754629629629635</v>
      </c>
      <c r="AA463">
        <v>268</v>
      </c>
      <c r="AB463" s="1">
        <v>42621</v>
      </c>
      <c r="AC463" s="2">
        <v>0.77754629629629635</v>
      </c>
      <c r="AD463">
        <v>319</v>
      </c>
      <c r="AE463" s="1">
        <v>42621</v>
      </c>
      <c r="AF463" s="2">
        <v>0.77754629629629635</v>
      </c>
      <c r="AG463">
        <v>244</v>
      </c>
      <c r="AH463" s="1">
        <v>42621</v>
      </c>
      <c r="AI463" s="2">
        <v>0.77754629629629635</v>
      </c>
      <c r="AJ463">
        <v>290</v>
      </c>
      <c r="AK463" s="1">
        <v>42621</v>
      </c>
      <c r="AL463" s="2">
        <v>0.77754629629629635</v>
      </c>
      <c r="AM463">
        <v>267</v>
      </c>
      <c r="AN463" s="1">
        <v>42621</v>
      </c>
      <c r="AO463" s="2">
        <v>0.77754629629629635</v>
      </c>
      <c r="AP463">
        <v>97</v>
      </c>
      <c r="AQ463" s="1">
        <v>42621</v>
      </c>
      <c r="AR463" s="2">
        <v>0.77754629629629635</v>
      </c>
      <c r="AS463">
        <v>386</v>
      </c>
      <c r="AT463" s="1">
        <v>42621</v>
      </c>
      <c r="AU463" s="2">
        <v>0.77754629629629635</v>
      </c>
      <c r="AV463">
        <v>273</v>
      </c>
      <c r="AW463" s="1">
        <v>42621</v>
      </c>
      <c r="AX463" s="2">
        <v>0.77754629629629635</v>
      </c>
      <c r="AY463">
        <v>272</v>
      </c>
      <c r="AZ463" s="1">
        <v>42621</v>
      </c>
      <c r="BA463" s="2">
        <v>0.77754629629629635</v>
      </c>
      <c r="BB463">
        <v>335</v>
      </c>
      <c r="BC463" s="1">
        <v>42621</v>
      </c>
      <c r="BD463" s="2">
        <v>0.77754629629629635</v>
      </c>
      <c r="BE463">
        <v>235</v>
      </c>
      <c r="BF463" s="1">
        <v>42621</v>
      </c>
      <c r="BG463" s="2">
        <v>0.77754629629629635</v>
      </c>
      <c r="BH463">
        <v>0</v>
      </c>
    </row>
    <row r="464" spans="1:60">
      <c r="A464" s="1">
        <v>42621</v>
      </c>
      <c r="B464" s="2">
        <v>0.78796296296296298</v>
      </c>
      <c r="C464">
        <v>247</v>
      </c>
      <c r="D464" s="1">
        <v>42621</v>
      </c>
      <c r="E464" s="2">
        <v>0.78796296296296298</v>
      </c>
      <c r="F464">
        <v>224</v>
      </c>
      <c r="G464" s="1">
        <v>42621</v>
      </c>
      <c r="H464" s="2">
        <v>0.78796296296296298</v>
      </c>
      <c r="I464">
        <v>288</v>
      </c>
      <c r="J464" s="1">
        <v>42621</v>
      </c>
      <c r="K464" s="2">
        <v>0.78796296296296298</v>
      </c>
      <c r="L464">
        <v>406</v>
      </c>
      <c r="M464" s="1">
        <v>42621</v>
      </c>
      <c r="N464" s="2">
        <v>0.78796296296296298</v>
      </c>
      <c r="O464">
        <v>294</v>
      </c>
      <c r="P464" s="1">
        <v>42621</v>
      </c>
      <c r="Q464" s="2">
        <v>0.78796296296296298</v>
      </c>
      <c r="R464">
        <v>271</v>
      </c>
      <c r="S464" s="1">
        <v>42621</v>
      </c>
      <c r="T464" s="2">
        <v>0.78796296296296298</v>
      </c>
      <c r="U464">
        <v>187</v>
      </c>
      <c r="V464" s="1">
        <v>42621</v>
      </c>
      <c r="W464" s="2">
        <v>0.78796296296296298</v>
      </c>
      <c r="X464">
        <v>288</v>
      </c>
      <c r="Y464" s="1">
        <v>42621</v>
      </c>
      <c r="Z464" s="2">
        <v>0.78796296296296298</v>
      </c>
      <c r="AA464">
        <v>313</v>
      </c>
      <c r="AB464" s="1">
        <v>42621</v>
      </c>
      <c r="AC464" s="2">
        <v>0.78796296296296298</v>
      </c>
      <c r="AD464">
        <v>207</v>
      </c>
      <c r="AE464" s="1">
        <v>42621</v>
      </c>
      <c r="AF464" s="2">
        <v>0.78796296296296298</v>
      </c>
      <c r="AG464">
        <v>166</v>
      </c>
      <c r="AH464" s="1">
        <v>42621</v>
      </c>
      <c r="AI464" s="2">
        <v>0.78796296296296298</v>
      </c>
      <c r="AJ464">
        <v>302</v>
      </c>
      <c r="AK464" s="1">
        <v>42621</v>
      </c>
      <c r="AL464" s="2">
        <v>0.78796296296296298</v>
      </c>
      <c r="AM464">
        <v>360</v>
      </c>
      <c r="AN464" s="1">
        <v>42621</v>
      </c>
      <c r="AO464" s="2">
        <v>0.78796296296296298</v>
      </c>
      <c r="AP464">
        <v>325</v>
      </c>
      <c r="AQ464" s="1">
        <v>42621</v>
      </c>
      <c r="AR464" s="2">
        <v>0.78796296296296298</v>
      </c>
      <c r="AS464">
        <v>310</v>
      </c>
      <c r="AT464" s="1">
        <v>42621</v>
      </c>
      <c r="AU464" s="2">
        <v>0.78796296296296298</v>
      </c>
      <c r="AV464">
        <v>228</v>
      </c>
      <c r="AW464" s="1">
        <v>42621</v>
      </c>
      <c r="AX464" s="2">
        <v>0.78796296296296298</v>
      </c>
      <c r="AY464">
        <v>271</v>
      </c>
      <c r="AZ464" s="1">
        <v>42621</v>
      </c>
      <c r="BA464" s="2">
        <v>0.78796296296296298</v>
      </c>
      <c r="BB464">
        <v>398</v>
      </c>
      <c r="BC464" s="1">
        <v>42621</v>
      </c>
      <c r="BD464" s="2">
        <v>0.78796296296296298</v>
      </c>
      <c r="BE464">
        <v>313</v>
      </c>
      <c r="BF464" s="1">
        <v>42621</v>
      </c>
      <c r="BG464" s="2">
        <v>0.78796296296296298</v>
      </c>
      <c r="BH464">
        <v>0</v>
      </c>
    </row>
    <row r="465" spans="1:60">
      <c r="A465" s="1">
        <v>42621</v>
      </c>
      <c r="B465" s="2">
        <v>0.79837962962962961</v>
      </c>
      <c r="C465">
        <v>370</v>
      </c>
      <c r="D465" s="1">
        <v>42621</v>
      </c>
      <c r="E465" s="2">
        <v>0.79837962962962961</v>
      </c>
      <c r="F465">
        <v>363</v>
      </c>
      <c r="G465" s="1">
        <v>42621</v>
      </c>
      <c r="H465" s="2">
        <v>0.79837962962962961</v>
      </c>
      <c r="I465">
        <v>200</v>
      </c>
      <c r="J465" s="1">
        <v>42621</v>
      </c>
      <c r="K465" s="2">
        <v>0.79837962962962961</v>
      </c>
      <c r="L465">
        <v>333</v>
      </c>
      <c r="M465" s="1">
        <v>42621</v>
      </c>
      <c r="N465" s="2">
        <v>0.79837962962962961</v>
      </c>
      <c r="O465">
        <v>401</v>
      </c>
      <c r="P465" s="1">
        <v>42621</v>
      </c>
      <c r="Q465" s="2">
        <v>0.79837962962962961</v>
      </c>
      <c r="R465">
        <v>286</v>
      </c>
      <c r="S465" s="1">
        <v>42621</v>
      </c>
      <c r="T465" s="2">
        <v>0.79837962962962961</v>
      </c>
      <c r="U465">
        <v>0</v>
      </c>
      <c r="V465" s="1">
        <v>42621</v>
      </c>
      <c r="W465" s="2">
        <v>0.79837962962962961</v>
      </c>
      <c r="X465">
        <v>264</v>
      </c>
      <c r="Y465" s="1">
        <v>42621</v>
      </c>
      <c r="Z465" s="2">
        <v>0.79837962962962961</v>
      </c>
      <c r="AA465">
        <v>315</v>
      </c>
      <c r="AB465" s="1">
        <v>42621</v>
      </c>
      <c r="AC465" s="2">
        <v>0.79837962962962961</v>
      </c>
      <c r="AD465">
        <v>265</v>
      </c>
      <c r="AE465" s="1">
        <v>42621</v>
      </c>
      <c r="AF465" s="2">
        <v>0.79837962962962961</v>
      </c>
      <c r="AG465">
        <v>140</v>
      </c>
      <c r="AH465" s="1">
        <v>42621</v>
      </c>
      <c r="AI465" s="2">
        <v>0.79837962962962961</v>
      </c>
      <c r="AJ465">
        <v>264</v>
      </c>
      <c r="AK465" s="1">
        <v>42621</v>
      </c>
      <c r="AL465" s="2">
        <v>0.79837962962962961</v>
      </c>
      <c r="AM465">
        <v>323</v>
      </c>
      <c r="AN465" s="1">
        <v>42621</v>
      </c>
      <c r="AO465" s="2">
        <v>0.79837962962962961</v>
      </c>
      <c r="AP465">
        <v>336</v>
      </c>
      <c r="AQ465" s="1">
        <v>42621</v>
      </c>
      <c r="AR465" s="2">
        <v>0.79837962962962961</v>
      </c>
      <c r="AS465">
        <v>344</v>
      </c>
      <c r="AT465" s="1">
        <v>42621</v>
      </c>
      <c r="AU465" s="2">
        <v>0.79837962962962961</v>
      </c>
      <c r="AV465">
        <v>269</v>
      </c>
      <c r="AW465" s="1">
        <v>42621</v>
      </c>
      <c r="AX465" s="2">
        <v>0.79837962962962961</v>
      </c>
      <c r="AY465">
        <v>279</v>
      </c>
      <c r="AZ465" s="1">
        <v>42621</v>
      </c>
      <c r="BA465" s="2">
        <v>0.79837962962962961</v>
      </c>
      <c r="BB465">
        <v>334</v>
      </c>
      <c r="BC465" s="1">
        <v>42621</v>
      </c>
      <c r="BD465" s="2">
        <v>0.79837962962962961</v>
      </c>
      <c r="BE465">
        <v>293</v>
      </c>
      <c r="BF465" s="1">
        <v>42621</v>
      </c>
      <c r="BG465" s="2">
        <v>0.79837962962962961</v>
      </c>
      <c r="BH465">
        <v>0</v>
      </c>
    </row>
    <row r="466" spans="1:60">
      <c r="A466" s="1">
        <v>42621</v>
      </c>
      <c r="B466" s="2">
        <v>0.80879629629629635</v>
      </c>
      <c r="C466">
        <v>250</v>
      </c>
      <c r="D466" s="1">
        <v>42621</v>
      </c>
      <c r="E466" s="2">
        <v>0.80879629629629635</v>
      </c>
      <c r="F466">
        <v>241</v>
      </c>
      <c r="G466" s="1">
        <v>42621</v>
      </c>
      <c r="H466" s="2">
        <v>0.80879629629629635</v>
      </c>
      <c r="I466">
        <v>259</v>
      </c>
      <c r="J466" s="1">
        <v>42621</v>
      </c>
      <c r="K466" s="2">
        <v>0.80879629629629635</v>
      </c>
      <c r="L466">
        <v>500</v>
      </c>
      <c r="M466" s="1">
        <v>42621</v>
      </c>
      <c r="N466" s="2">
        <v>0.80879629629629635</v>
      </c>
      <c r="O466">
        <v>367</v>
      </c>
      <c r="P466" s="1">
        <v>42621</v>
      </c>
      <c r="Q466" s="2">
        <v>0.80879629629629635</v>
      </c>
      <c r="R466">
        <v>161</v>
      </c>
      <c r="S466" s="1">
        <v>42621</v>
      </c>
      <c r="T466" s="2">
        <v>0.80879629629629635</v>
      </c>
      <c r="U466">
        <v>229</v>
      </c>
      <c r="V466" s="1">
        <v>42621</v>
      </c>
      <c r="W466" s="2">
        <v>0.80879629629629635</v>
      </c>
      <c r="X466">
        <v>274</v>
      </c>
      <c r="Y466" s="1">
        <v>42621</v>
      </c>
      <c r="Z466" s="2">
        <v>0.80879629629629635</v>
      </c>
      <c r="AA466">
        <v>341</v>
      </c>
      <c r="AB466" s="1">
        <v>42621</v>
      </c>
      <c r="AC466" s="2">
        <v>0.80879629629629635</v>
      </c>
      <c r="AD466">
        <v>300</v>
      </c>
      <c r="AE466" s="1">
        <v>42621</v>
      </c>
      <c r="AF466" s="2">
        <v>0.80879629629629635</v>
      </c>
      <c r="AG466">
        <v>248</v>
      </c>
      <c r="AH466" s="1">
        <v>42621</v>
      </c>
      <c r="AI466" s="2">
        <v>0.80879629629629635</v>
      </c>
      <c r="AJ466">
        <v>233</v>
      </c>
      <c r="AK466" s="1">
        <v>42621</v>
      </c>
      <c r="AL466" s="2">
        <v>0.80879629629629635</v>
      </c>
      <c r="AM466">
        <v>328</v>
      </c>
      <c r="AN466" s="1">
        <v>42621</v>
      </c>
      <c r="AO466" s="2">
        <v>0.80879629629629635</v>
      </c>
      <c r="AP466">
        <v>249</v>
      </c>
      <c r="AQ466" s="1">
        <v>42621</v>
      </c>
      <c r="AR466" s="2">
        <v>0.80879629629629635</v>
      </c>
      <c r="AS466">
        <v>341</v>
      </c>
      <c r="AT466" s="1">
        <v>42621</v>
      </c>
      <c r="AU466" s="2">
        <v>0.80879629629629635</v>
      </c>
      <c r="AV466">
        <v>151</v>
      </c>
      <c r="AW466" s="1">
        <v>42621</v>
      </c>
      <c r="AX466" s="2">
        <v>0.80879629629629635</v>
      </c>
      <c r="AY466">
        <v>307</v>
      </c>
      <c r="AZ466" s="1">
        <v>42621</v>
      </c>
      <c r="BA466" s="2">
        <v>0.80879629629629635</v>
      </c>
      <c r="BB466">
        <v>390</v>
      </c>
      <c r="BC466" s="1">
        <v>42621</v>
      </c>
      <c r="BD466" s="2">
        <v>0.80879629629629635</v>
      </c>
      <c r="BE466">
        <v>404</v>
      </c>
      <c r="BF466" s="1">
        <v>42621</v>
      </c>
      <c r="BG466" s="2">
        <v>0.80879629629629635</v>
      </c>
      <c r="BH466">
        <v>0</v>
      </c>
    </row>
    <row r="467" spans="1:60">
      <c r="A467" s="1">
        <v>42621</v>
      </c>
      <c r="B467" s="2">
        <v>0.81921296296296298</v>
      </c>
      <c r="C467">
        <v>276</v>
      </c>
      <c r="D467" s="1">
        <v>42621</v>
      </c>
      <c r="E467" s="2">
        <v>0.81921296296296298</v>
      </c>
      <c r="F467">
        <v>272</v>
      </c>
      <c r="G467" s="1">
        <v>42621</v>
      </c>
      <c r="H467" s="2">
        <v>0.81921296296296298</v>
      </c>
      <c r="I467">
        <v>216</v>
      </c>
      <c r="J467" s="1">
        <v>42621</v>
      </c>
      <c r="K467" s="2">
        <v>0.81921296296296298</v>
      </c>
      <c r="L467">
        <v>431</v>
      </c>
      <c r="M467" s="1">
        <v>42621</v>
      </c>
      <c r="N467" s="2">
        <v>0.81921296296296298</v>
      </c>
      <c r="O467">
        <v>376</v>
      </c>
      <c r="P467" s="1">
        <v>42621</v>
      </c>
      <c r="Q467" s="2">
        <v>0.81921296296296298</v>
      </c>
      <c r="R467">
        <v>290</v>
      </c>
      <c r="S467" s="1">
        <v>42621</v>
      </c>
      <c r="T467" s="2">
        <v>0.81921296296296298</v>
      </c>
      <c r="U467">
        <v>179</v>
      </c>
      <c r="V467" s="1">
        <v>42621</v>
      </c>
      <c r="W467" s="2">
        <v>0.81921296296296298</v>
      </c>
      <c r="X467">
        <v>276</v>
      </c>
      <c r="Y467" s="1">
        <v>42621</v>
      </c>
      <c r="Z467" s="2">
        <v>0.81921296296296298</v>
      </c>
      <c r="AA467">
        <v>265</v>
      </c>
      <c r="AB467" s="1">
        <v>42621</v>
      </c>
      <c r="AC467" s="2">
        <v>0.81921296296296298</v>
      </c>
      <c r="AD467">
        <v>314</v>
      </c>
      <c r="AE467" s="1">
        <v>42621</v>
      </c>
      <c r="AF467" s="2">
        <v>0.81921296296296298</v>
      </c>
      <c r="AG467">
        <v>145</v>
      </c>
      <c r="AH467" s="1">
        <v>42621</v>
      </c>
      <c r="AI467" s="2">
        <v>0.81921296296296298</v>
      </c>
      <c r="AJ467">
        <v>345</v>
      </c>
      <c r="AK467" s="1">
        <v>42621</v>
      </c>
      <c r="AL467" s="2">
        <v>0.81921296296296298</v>
      </c>
      <c r="AM467">
        <v>283</v>
      </c>
      <c r="AN467" s="1">
        <v>42621</v>
      </c>
      <c r="AO467" s="2">
        <v>0.81921296296296298</v>
      </c>
      <c r="AP467">
        <v>330</v>
      </c>
      <c r="AQ467" s="1">
        <v>42621</v>
      </c>
      <c r="AR467" s="2">
        <v>0.81921296296296298</v>
      </c>
      <c r="AS467">
        <v>243</v>
      </c>
      <c r="AT467" s="1">
        <v>42621</v>
      </c>
      <c r="AU467" s="2">
        <v>0.81921296296296298</v>
      </c>
      <c r="AV467">
        <v>193</v>
      </c>
      <c r="AW467" s="1">
        <v>42621</v>
      </c>
      <c r="AX467" s="2">
        <v>0.81921296296296298</v>
      </c>
      <c r="AY467">
        <v>244</v>
      </c>
      <c r="AZ467" s="1">
        <v>42621</v>
      </c>
      <c r="BA467" s="2">
        <v>0.81921296296296298</v>
      </c>
      <c r="BB467">
        <v>389</v>
      </c>
      <c r="BC467" s="1">
        <v>42621</v>
      </c>
      <c r="BD467" s="2">
        <v>0.81921296296296298</v>
      </c>
      <c r="BE467">
        <v>302</v>
      </c>
      <c r="BF467" s="1">
        <v>42621</v>
      </c>
      <c r="BG467" s="2">
        <v>0.81921296296296298</v>
      </c>
      <c r="BH467">
        <v>0</v>
      </c>
    </row>
    <row r="468" spans="1:60">
      <c r="A468" s="1">
        <v>42621</v>
      </c>
      <c r="B468" s="2">
        <v>0.82962962962962961</v>
      </c>
      <c r="C468">
        <v>318</v>
      </c>
      <c r="D468" s="1">
        <v>42621</v>
      </c>
      <c r="E468" s="2">
        <v>0.82962962962962961</v>
      </c>
      <c r="F468">
        <v>362</v>
      </c>
      <c r="G468" s="1">
        <v>42621</v>
      </c>
      <c r="H468" s="2">
        <v>0.82962962962962961</v>
      </c>
      <c r="I468">
        <v>234</v>
      </c>
      <c r="J468" s="1">
        <v>42621</v>
      </c>
      <c r="K468" s="2">
        <v>0.82962962962962961</v>
      </c>
      <c r="L468">
        <v>456</v>
      </c>
      <c r="M468" s="1">
        <v>42621</v>
      </c>
      <c r="N468" s="2">
        <v>0.82962962962962961</v>
      </c>
      <c r="O468">
        <v>308</v>
      </c>
      <c r="P468" s="1">
        <v>42621</v>
      </c>
      <c r="Q468" s="2">
        <v>0.82962962962962961</v>
      </c>
      <c r="R468">
        <v>289</v>
      </c>
      <c r="S468" s="1">
        <v>42621</v>
      </c>
      <c r="T468" s="2">
        <v>0.82962962962962961</v>
      </c>
      <c r="U468">
        <v>190</v>
      </c>
      <c r="V468" s="1">
        <v>42621</v>
      </c>
      <c r="W468" s="2">
        <v>0.82962962962962961</v>
      </c>
      <c r="X468">
        <v>267</v>
      </c>
      <c r="Y468" s="1">
        <v>42621</v>
      </c>
      <c r="Z468" s="2">
        <v>0.82962962962962961</v>
      </c>
      <c r="AA468">
        <v>295</v>
      </c>
      <c r="AB468" s="1">
        <v>42621</v>
      </c>
      <c r="AC468" s="2">
        <v>0.82962962962962961</v>
      </c>
      <c r="AD468">
        <v>88</v>
      </c>
      <c r="AE468" s="1">
        <v>42621</v>
      </c>
      <c r="AF468" s="2">
        <v>0.82962962962962961</v>
      </c>
      <c r="AG468">
        <v>2</v>
      </c>
      <c r="AH468" s="1">
        <v>42621</v>
      </c>
      <c r="AI468" s="2">
        <v>0.82962962962962961</v>
      </c>
      <c r="AJ468">
        <v>218</v>
      </c>
      <c r="AK468" s="1">
        <v>42621</v>
      </c>
      <c r="AL468" s="2">
        <v>0.82962962962962961</v>
      </c>
      <c r="AM468">
        <v>313</v>
      </c>
      <c r="AN468" s="1">
        <v>42621</v>
      </c>
      <c r="AO468" s="2">
        <v>0.82962962962962961</v>
      </c>
      <c r="AP468">
        <v>229</v>
      </c>
      <c r="AQ468" s="1">
        <v>42621</v>
      </c>
      <c r="AR468" s="2">
        <v>0.82962962962962961</v>
      </c>
      <c r="AS468">
        <v>162</v>
      </c>
      <c r="AT468" s="1">
        <v>42621</v>
      </c>
      <c r="AU468" s="2">
        <v>0.82962962962962961</v>
      </c>
      <c r="AV468">
        <v>272</v>
      </c>
      <c r="AW468" s="1">
        <v>42621</v>
      </c>
      <c r="AX468" s="2">
        <v>0.82962962962962961</v>
      </c>
      <c r="AY468">
        <v>216</v>
      </c>
      <c r="AZ468" s="1">
        <v>42621</v>
      </c>
      <c r="BA468" s="2">
        <v>0.82962962962962961</v>
      </c>
      <c r="BB468">
        <v>438</v>
      </c>
      <c r="BC468" s="1">
        <v>42621</v>
      </c>
      <c r="BD468" s="2">
        <v>0.82962962962962961</v>
      </c>
      <c r="BE468">
        <v>311</v>
      </c>
      <c r="BF468" s="1">
        <v>42621</v>
      </c>
      <c r="BG468" s="2">
        <v>0.82962962962962961</v>
      </c>
      <c r="BH468">
        <v>0</v>
      </c>
    </row>
    <row r="469" spans="1:60">
      <c r="A469" s="1">
        <v>42621</v>
      </c>
      <c r="B469" s="2">
        <v>0.84004629629629635</v>
      </c>
      <c r="C469">
        <v>265</v>
      </c>
      <c r="D469" s="1">
        <v>42621</v>
      </c>
      <c r="E469" s="2">
        <v>0.84004629629629635</v>
      </c>
      <c r="F469">
        <v>253</v>
      </c>
      <c r="G469" s="1">
        <v>42621</v>
      </c>
      <c r="H469" s="2">
        <v>0.84004629629629635</v>
      </c>
      <c r="I469">
        <v>4</v>
      </c>
      <c r="J469" s="1">
        <v>42621</v>
      </c>
      <c r="K469" s="2">
        <v>0.84004629629629635</v>
      </c>
      <c r="L469">
        <v>528</v>
      </c>
      <c r="M469" s="1">
        <v>42621</v>
      </c>
      <c r="N469" s="2">
        <v>0.84004629629629635</v>
      </c>
      <c r="O469">
        <v>248</v>
      </c>
      <c r="P469" s="1">
        <v>42621</v>
      </c>
      <c r="Q469" s="2">
        <v>0.84004629629629635</v>
      </c>
      <c r="R469">
        <v>206</v>
      </c>
      <c r="S469" s="1">
        <v>42621</v>
      </c>
      <c r="T469" s="2">
        <v>0.84004629629629635</v>
      </c>
      <c r="U469">
        <v>274</v>
      </c>
      <c r="V469" s="1">
        <v>42621</v>
      </c>
      <c r="W469" s="2">
        <v>0.84004629629629635</v>
      </c>
      <c r="X469">
        <v>338</v>
      </c>
      <c r="Y469" s="1">
        <v>42621</v>
      </c>
      <c r="Z469" s="2">
        <v>0.84004629629629635</v>
      </c>
      <c r="AA469">
        <v>0</v>
      </c>
      <c r="AB469" s="1">
        <v>42621</v>
      </c>
      <c r="AC469" s="2">
        <v>0.84004629629629635</v>
      </c>
      <c r="AD469">
        <v>295</v>
      </c>
      <c r="AE469" s="1">
        <v>42621</v>
      </c>
      <c r="AF469" s="2">
        <v>0.84004629629629635</v>
      </c>
      <c r="AG469">
        <v>0</v>
      </c>
      <c r="AH469" s="1">
        <v>42621</v>
      </c>
      <c r="AI469" s="2">
        <v>0.84004629629629635</v>
      </c>
      <c r="AJ469">
        <v>319</v>
      </c>
      <c r="AK469" s="1">
        <v>42621</v>
      </c>
      <c r="AL469" s="2">
        <v>0.84004629629629635</v>
      </c>
      <c r="AM469">
        <v>350</v>
      </c>
      <c r="AN469" s="1">
        <v>42621</v>
      </c>
      <c r="AO469" s="2">
        <v>0.84004629629629635</v>
      </c>
      <c r="AP469">
        <v>393</v>
      </c>
      <c r="AQ469" s="1">
        <v>42621</v>
      </c>
      <c r="AR469" s="2">
        <v>0.84004629629629635</v>
      </c>
      <c r="AS469">
        <v>252</v>
      </c>
      <c r="AT469" s="1">
        <v>42621</v>
      </c>
      <c r="AU469" s="2">
        <v>0.84004629629629635</v>
      </c>
      <c r="AV469">
        <v>56</v>
      </c>
      <c r="AW469" s="1">
        <v>42621</v>
      </c>
      <c r="AX469" s="2">
        <v>0.84004629629629635</v>
      </c>
      <c r="AY469">
        <v>175</v>
      </c>
      <c r="AZ469" s="1">
        <v>42621</v>
      </c>
      <c r="BA469" s="2">
        <v>0.84004629629629635</v>
      </c>
      <c r="BB469">
        <v>326</v>
      </c>
      <c r="BC469" s="1">
        <v>42621</v>
      </c>
      <c r="BD469" s="2">
        <v>0.84004629629629635</v>
      </c>
      <c r="BE469">
        <v>347</v>
      </c>
      <c r="BF469" s="1">
        <v>42621</v>
      </c>
      <c r="BG469" s="2">
        <v>0.84004629629629635</v>
      </c>
      <c r="BH469">
        <v>0</v>
      </c>
    </row>
    <row r="470" spans="1:60">
      <c r="A470" s="1">
        <v>42621</v>
      </c>
      <c r="B470" s="2">
        <v>0.85046296296296298</v>
      </c>
      <c r="C470">
        <v>112</v>
      </c>
      <c r="D470" s="1">
        <v>42621</v>
      </c>
      <c r="E470" s="2">
        <v>0.85046296296296298</v>
      </c>
      <c r="F470">
        <v>9</v>
      </c>
      <c r="G470" s="1">
        <v>42621</v>
      </c>
      <c r="H470" s="2">
        <v>0.85046296296296298</v>
      </c>
      <c r="I470">
        <v>0</v>
      </c>
      <c r="J470" s="1">
        <v>42621</v>
      </c>
      <c r="K470" s="2">
        <v>0.85046296296296298</v>
      </c>
      <c r="L470">
        <v>304</v>
      </c>
      <c r="M470" s="1">
        <v>42621</v>
      </c>
      <c r="N470" s="2">
        <v>0.85046296296296298</v>
      </c>
      <c r="O470">
        <v>263</v>
      </c>
      <c r="P470" s="1">
        <v>42621</v>
      </c>
      <c r="Q470" s="2">
        <v>0.85046296296296298</v>
      </c>
      <c r="R470">
        <v>29</v>
      </c>
      <c r="S470" s="1">
        <v>42621</v>
      </c>
      <c r="T470" s="2">
        <v>0.85046296296296298</v>
      </c>
      <c r="U470">
        <v>204</v>
      </c>
      <c r="V470" s="1">
        <v>42621</v>
      </c>
      <c r="W470" s="2">
        <v>0.85046296296296298</v>
      </c>
      <c r="X470">
        <v>363</v>
      </c>
      <c r="Y470" s="1">
        <v>42621</v>
      </c>
      <c r="Z470" s="2">
        <v>0.85046296296296298</v>
      </c>
      <c r="AA470">
        <v>0</v>
      </c>
      <c r="AB470" s="1">
        <v>42621</v>
      </c>
      <c r="AC470" s="2">
        <v>0.85046296296296298</v>
      </c>
      <c r="AD470">
        <v>171</v>
      </c>
      <c r="AE470" s="1">
        <v>42621</v>
      </c>
      <c r="AF470" s="2">
        <v>0.85046296296296298</v>
      </c>
      <c r="AG470">
        <v>0</v>
      </c>
      <c r="AH470" s="1">
        <v>42621</v>
      </c>
      <c r="AI470" s="2">
        <v>0.85046296296296298</v>
      </c>
      <c r="AJ470">
        <v>305</v>
      </c>
      <c r="AK470" s="1">
        <v>42621</v>
      </c>
      <c r="AL470" s="2">
        <v>0.85046296296296298</v>
      </c>
      <c r="AM470">
        <v>341</v>
      </c>
      <c r="AN470" s="1">
        <v>42621</v>
      </c>
      <c r="AO470" s="2">
        <v>0.85046296296296298</v>
      </c>
      <c r="AP470">
        <v>221</v>
      </c>
      <c r="AQ470" s="1">
        <v>42621</v>
      </c>
      <c r="AR470" s="2">
        <v>0.85046296296296298</v>
      </c>
      <c r="AS470">
        <v>385</v>
      </c>
      <c r="AT470" s="1">
        <v>42621</v>
      </c>
      <c r="AU470" s="2">
        <v>0.85046296296296298</v>
      </c>
      <c r="AV470">
        <v>191</v>
      </c>
      <c r="AW470" s="1">
        <v>42621</v>
      </c>
      <c r="AX470" s="2">
        <v>0.85046296296296298</v>
      </c>
      <c r="AY470">
        <v>245</v>
      </c>
      <c r="AZ470" s="1">
        <v>42621</v>
      </c>
      <c r="BA470" s="2">
        <v>0.85046296296296298</v>
      </c>
      <c r="BB470">
        <v>384</v>
      </c>
      <c r="BC470" s="1">
        <v>42621</v>
      </c>
      <c r="BD470" s="2">
        <v>0.85046296296296298</v>
      </c>
      <c r="BE470">
        <v>354</v>
      </c>
      <c r="BF470" s="1">
        <v>42621</v>
      </c>
      <c r="BG470" s="2">
        <v>0.85046296296296298</v>
      </c>
      <c r="BH470">
        <v>0</v>
      </c>
    </row>
    <row r="471" spans="1:60">
      <c r="A471" s="1">
        <v>42621</v>
      </c>
      <c r="B471" s="2">
        <v>0.86087962962962961</v>
      </c>
      <c r="C471">
        <v>243</v>
      </c>
      <c r="D471" s="1">
        <v>42621</v>
      </c>
      <c r="E471" s="2">
        <v>0.86087962962962961</v>
      </c>
      <c r="F471">
        <v>0</v>
      </c>
      <c r="G471" s="1">
        <v>42621</v>
      </c>
      <c r="H471" s="2">
        <v>0.86087962962962961</v>
      </c>
      <c r="I471">
        <v>1</v>
      </c>
      <c r="J471" s="1">
        <v>42621</v>
      </c>
      <c r="K471" s="2">
        <v>0.86087962962962961</v>
      </c>
      <c r="L471">
        <v>505</v>
      </c>
      <c r="M471" s="1">
        <v>42621</v>
      </c>
      <c r="N471" s="2">
        <v>0.86087962962962961</v>
      </c>
      <c r="O471">
        <v>266</v>
      </c>
      <c r="P471" s="1">
        <v>42621</v>
      </c>
      <c r="Q471" s="2">
        <v>0.86087962962962961</v>
      </c>
      <c r="R471">
        <v>0</v>
      </c>
      <c r="S471" s="1">
        <v>42621</v>
      </c>
      <c r="T471" s="2">
        <v>0.86087962962962961</v>
      </c>
      <c r="U471">
        <v>0</v>
      </c>
      <c r="V471" s="1">
        <v>42621</v>
      </c>
      <c r="W471" s="2">
        <v>0.86087962962962961</v>
      </c>
      <c r="X471">
        <v>84</v>
      </c>
      <c r="Y471" s="1">
        <v>42621</v>
      </c>
      <c r="Z471" s="2">
        <v>0.86087962962962961</v>
      </c>
      <c r="AA471">
        <v>0</v>
      </c>
      <c r="AB471" s="1">
        <v>42621</v>
      </c>
      <c r="AC471" s="2">
        <v>0.86087962962962961</v>
      </c>
      <c r="AD471">
        <v>91</v>
      </c>
      <c r="AE471" s="1">
        <v>42621</v>
      </c>
      <c r="AF471" s="2">
        <v>0.86087962962962961</v>
      </c>
      <c r="AG471">
        <v>172</v>
      </c>
      <c r="AH471" s="1">
        <v>42621</v>
      </c>
      <c r="AI471" s="2">
        <v>0.86087962962962961</v>
      </c>
      <c r="AJ471">
        <v>284</v>
      </c>
      <c r="AK471" s="1">
        <v>42621</v>
      </c>
      <c r="AL471" s="2">
        <v>0.86087962962962961</v>
      </c>
      <c r="AM471">
        <v>278</v>
      </c>
      <c r="AN471" s="1">
        <v>42621</v>
      </c>
      <c r="AO471" s="2">
        <v>0.86087962962962961</v>
      </c>
      <c r="AP471">
        <v>197</v>
      </c>
      <c r="AQ471" s="1">
        <v>42621</v>
      </c>
      <c r="AR471" s="2">
        <v>0.86087962962962961</v>
      </c>
      <c r="AS471">
        <v>339</v>
      </c>
      <c r="AT471" s="1">
        <v>42621</v>
      </c>
      <c r="AU471" s="2">
        <v>0.86087962962962961</v>
      </c>
      <c r="AV471">
        <v>97</v>
      </c>
      <c r="AW471" s="1">
        <v>42621</v>
      </c>
      <c r="AX471" s="2">
        <v>0.86087962962962961</v>
      </c>
      <c r="AY471">
        <v>295</v>
      </c>
      <c r="AZ471" s="1">
        <v>42621</v>
      </c>
      <c r="BA471" s="2">
        <v>0.86087962962962961</v>
      </c>
      <c r="BB471">
        <v>268</v>
      </c>
      <c r="BC471" s="1">
        <v>42621</v>
      </c>
      <c r="BD471" s="2">
        <v>0.86087962962962961</v>
      </c>
      <c r="BE471">
        <v>310</v>
      </c>
      <c r="BF471" s="1">
        <v>42621</v>
      </c>
      <c r="BG471" s="2">
        <v>0.86087962962962961</v>
      </c>
      <c r="BH471">
        <v>0</v>
      </c>
    </row>
    <row r="472" spans="1:60">
      <c r="A472" s="1">
        <v>42621</v>
      </c>
      <c r="B472" s="2">
        <v>0.87129629629629635</v>
      </c>
      <c r="C472">
        <v>256</v>
      </c>
      <c r="D472" s="1">
        <v>42621</v>
      </c>
      <c r="E472" s="2">
        <v>0.87129629629629635</v>
      </c>
      <c r="F472">
        <v>0</v>
      </c>
      <c r="G472" s="1">
        <v>42621</v>
      </c>
      <c r="H472" s="2">
        <v>0.87129629629629635</v>
      </c>
      <c r="I472">
        <v>0</v>
      </c>
      <c r="J472" s="1">
        <v>42621</v>
      </c>
      <c r="K472" s="2">
        <v>0.87129629629629635</v>
      </c>
      <c r="L472">
        <v>440</v>
      </c>
      <c r="M472" s="1">
        <v>42621</v>
      </c>
      <c r="N472" s="2">
        <v>0.87129629629629635</v>
      </c>
      <c r="O472">
        <v>307</v>
      </c>
      <c r="P472" s="1">
        <v>42621</v>
      </c>
      <c r="Q472" s="2">
        <v>0.87129629629629635</v>
      </c>
      <c r="R472">
        <v>0</v>
      </c>
      <c r="S472" s="1">
        <v>42621</v>
      </c>
      <c r="T472" s="2">
        <v>0.87129629629629635</v>
      </c>
      <c r="U472">
        <v>0</v>
      </c>
      <c r="V472" s="1">
        <v>42621</v>
      </c>
      <c r="W472" s="2">
        <v>0.87129629629629635</v>
      </c>
      <c r="X472">
        <v>171</v>
      </c>
      <c r="Y472" s="1">
        <v>42621</v>
      </c>
      <c r="Z472" s="2">
        <v>0.87129629629629635</v>
      </c>
      <c r="AA472">
        <v>0</v>
      </c>
      <c r="AB472" s="1">
        <v>42621</v>
      </c>
      <c r="AC472" s="2">
        <v>0.87129629629629635</v>
      </c>
      <c r="AD472">
        <v>0</v>
      </c>
      <c r="AE472" s="1">
        <v>42621</v>
      </c>
      <c r="AF472" s="2">
        <v>0.87129629629629635</v>
      </c>
      <c r="AG472">
        <v>76</v>
      </c>
      <c r="AH472" s="1">
        <v>42621</v>
      </c>
      <c r="AI472" s="2">
        <v>0.87129629629629635</v>
      </c>
      <c r="AJ472">
        <v>255</v>
      </c>
      <c r="AK472" s="1">
        <v>42621</v>
      </c>
      <c r="AL472" s="2">
        <v>0.87129629629629635</v>
      </c>
      <c r="AM472">
        <v>229</v>
      </c>
      <c r="AN472" s="1">
        <v>42621</v>
      </c>
      <c r="AO472" s="2">
        <v>0.87129629629629635</v>
      </c>
      <c r="AP472">
        <v>102</v>
      </c>
      <c r="AQ472" s="1">
        <v>42621</v>
      </c>
      <c r="AR472" s="2">
        <v>0.87129629629629635</v>
      </c>
      <c r="AS472">
        <v>278</v>
      </c>
      <c r="AT472" s="1">
        <v>42621</v>
      </c>
      <c r="AU472" s="2">
        <v>0.87129629629629635</v>
      </c>
      <c r="AV472">
        <v>199</v>
      </c>
      <c r="AW472" s="1">
        <v>42621</v>
      </c>
      <c r="AX472" s="2">
        <v>0.87129629629629635</v>
      </c>
      <c r="AY472">
        <v>97</v>
      </c>
      <c r="AZ472" s="1">
        <v>42621</v>
      </c>
      <c r="BA472" s="2">
        <v>0.87129629629629635</v>
      </c>
      <c r="BB472">
        <v>361</v>
      </c>
      <c r="BC472" s="1">
        <v>42621</v>
      </c>
      <c r="BD472" s="2">
        <v>0.87129629629629635</v>
      </c>
      <c r="BE472">
        <v>381</v>
      </c>
      <c r="BF472" s="1">
        <v>42621</v>
      </c>
      <c r="BG472" s="2">
        <v>0.87129629629629635</v>
      </c>
      <c r="BH472">
        <v>0</v>
      </c>
    </row>
    <row r="473" spans="1:60">
      <c r="A473" s="1">
        <v>42621</v>
      </c>
      <c r="B473" s="2">
        <v>0.88171296296296298</v>
      </c>
      <c r="C473">
        <v>12</v>
      </c>
      <c r="D473" s="1">
        <v>42621</v>
      </c>
      <c r="E473" s="2">
        <v>0.88171296296296298</v>
      </c>
      <c r="F473">
        <v>0</v>
      </c>
      <c r="G473" s="1">
        <v>42621</v>
      </c>
      <c r="H473" s="2">
        <v>0.88171296296296298</v>
      </c>
      <c r="I473">
        <v>0</v>
      </c>
      <c r="J473" s="1">
        <v>42621</v>
      </c>
      <c r="K473" s="2">
        <v>0.88171296296296298</v>
      </c>
      <c r="L473">
        <v>481</v>
      </c>
      <c r="M473" s="1">
        <v>42621</v>
      </c>
      <c r="N473" s="2">
        <v>0.88171296296296298</v>
      </c>
      <c r="O473">
        <v>275</v>
      </c>
      <c r="P473" s="1">
        <v>42621</v>
      </c>
      <c r="Q473" s="2">
        <v>0.88171296296296298</v>
      </c>
      <c r="R473">
        <v>0</v>
      </c>
      <c r="S473" s="1">
        <v>42621</v>
      </c>
      <c r="T473" s="2">
        <v>0.88171296296296298</v>
      </c>
      <c r="U473">
        <v>0</v>
      </c>
      <c r="V473" s="1">
        <v>42621</v>
      </c>
      <c r="W473" s="2">
        <v>0.88171296296296298</v>
      </c>
      <c r="X473">
        <v>391</v>
      </c>
      <c r="Y473" s="1">
        <v>42621</v>
      </c>
      <c r="Z473" s="2">
        <v>0.88171296296296298</v>
      </c>
      <c r="AA473">
        <v>0</v>
      </c>
      <c r="AB473" s="1">
        <v>42621</v>
      </c>
      <c r="AC473" s="2">
        <v>0.88171296296296298</v>
      </c>
      <c r="AD473">
        <v>0</v>
      </c>
      <c r="AE473" s="1">
        <v>42621</v>
      </c>
      <c r="AF473" s="2">
        <v>0.88171296296296298</v>
      </c>
      <c r="AG473">
        <v>0</v>
      </c>
      <c r="AH473" s="1">
        <v>42621</v>
      </c>
      <c r="AI473" s="2">
        <v>0.88171296296296298</v>
      </c>
      <c r="AJ473">
        <v>218</v>
      </c>
      <c r="AK473" s="1">
        <v>42621</v>
      </c>
      <c r="AL473" s="2">
        <v>0.88171296296296298</v>
      </c>
      <c r="AM473">
        <v>0</v>
      </c>
      <c r="AN473" s="1">
        <v>42621</v>
      </c>
      <c r="AO473" s="2">
        <v>0.88171296296296298</v>
      </c>
      <c r="AP473">
        <v>36</v>
      </c>
      <c r="AQ473" s="1">
        <v>42621</v>
      </c>
      <c r="AR473" s="2">
        <v>0.88171296296296298</v>
      </c>
      <c r="AS473">
        <v>263</v>
      </c>
      <c r="AT473" s="1">
        <v>42621</v>
      </c>
      <c r="AU473" s="2">
        <v>0.88171296296296298</v>
      </c>
      <c r="AV473">
        <v>8</v>
      </c>
      <c r="AW473" s="1">
        <v>42621</v>
      </c>
      <c r="AX473" s="2">
        <v>0.88171296296296298</v>
      </c>
      <c r="AY473">
        <v>4</v>
      </c>
      <c r="AZ473" s="1">
        <v>42621</v>
      </c>
      <c r="BA473" s="2">
        <v>0.88171296296296298</v>
      </c>
      <c r="BB473">
        <v>404</v>
      </c>
      <c r="BC473" s="1">
        <v>42621</v>
      </c>
      <c r="BD473" s="2">
        <v>0.88171296296296298</v>
      </c>
      <c r="BE473">
        <v>319</v>
      </c>
      <c r="BF473" s="1">
        <v>42621</v>
      </c>
      <c r="BG473" s="2">
        <v>0.88171296296296298</v>
      </c>
      <c r="BH473">
        <v>0</v>
      </c>
    </row>
    <row r="474" spans="1:60">
      <c r="A474" s="1">
        <v>42621</v>
      </c>
      <c r="B474" s="2">
        <v>0.89212962962962961</v>
      </c>
      <c r="C474">
        <v>0</v>
      </c>
      <c r="D474" s="1">
        <v>42621</v>
      </c>
      <c r="E474" s="2">
        <v>0.89212962962962961</v>
      </c>
      <c r="F474">
        <v>0</v>
      </c>
      <c r="G474" s="1">
        <v>42621</v>
      </c>
      <c r="H474" s="2">
        <v>0.89212962962962961</v>
      </c>
      <c r="I474">
        <v>0</v>
      </c>
      <c r="J474" s="1">
        <v>42621</v>
      </c>
      <c r="K474" s="2">
        <v>0.89212962962962961</v>
      </c>
      <c r="L474">
        <v>604</v>
      </c>
      <c r="M474" s="1">
        <v>42621</v>
      </c>
      <c r="N474" s="2">
        <v>0.89212962962962961</v>
      </c>
      <c r="O474">
        <v>141</v>
      </c>
      <c r="P474" s="1">
        <v>42621</v>
      </c>
      <c r="Q474" s="2">
        <v>0.89212962962962961</v>
      </c>
      <c r="R474">
        <v>0</v>
      </c>
      <c r="S474" s="1">
        <v>42621</v>
      </c>
      <c r="T474" s="2">
        <v>0.89212962962962961</v>
      </c>
      <c r="U474">
        <v>0</v>
      </c>
      <c r="V474" s="1">
        <v>42621</v>
      </c>
      <c r="W474" s="2">
        <v>0.89212962962962961</v>
      </c>
      <c r="X474">
        <v>279</v>
      </c>
      <c r="Y474" s="1">
        <v>42621</v>
      </c>
      <c r="Z474" s="2">
        <v>0.89212962962962961</v>
      </c>
      <c r="AA474">
        <v>130</v>
      </c>
      <c r="AB474" s="1">
        <v>42621</v>
      </c>
      <c r="AC474" s="2">
        <v>0.89212962962962961</v>
      </c>
      <c r="AD474">
        <v>2</v>
      </c>
      <c r="AE474" s="1">
        <v>42621</v>
      </c>
      <c r="AF474" s="2">
        <v>0.89212962962962961</v>
      </c>
      <c r="AG474">
        <v>4</v>
      </c>
      <c r="AH474" s="1">
        <v>42621</v>
      </c>
      <c r="AI474" s="2">
        <v>0.89212962962962961</v>
      </c>
      <c r="AJ474">
        <v>286</v>
      </c>
      <c r="AK474" s="1">
        <v>42621</v>
      </c>
      <c r="AL474" s="2">
        <v>0.89212962962962961</v>
      </c>
      <c r="AM474">
        <v>0</v>
      </c>
      <c r="AN474" s="1">
        <v>42621</v>
      </c>
      <c r="AO474" s="2">
        <v>0.89212962962962961</v>
      </c>
      <c r="AP474">
        <v>0</v>
      </c>
      <c r="AQ474" s="1">
        <v>42621</v>
      </c>
      <c r="AR474" s="2">
        <v>0.89212962962962961</v>
      </c>
      <c r="AS474">
        <v>315</v>
      </c>
      <c r="AT474" s="1">
        <v>42621</v>
      </c>
      <c r="AU474" s="2">
        <v>0.89212962962962961</v>
      </c>
      <c r="AV474">
        <v>0</v>
      </c>
      <c r="AW474" s="1">
        <v>42621</v>
      </c>
      <c r="AX474" s="2">
        <v>0.89212962962962961</v>
      </c>
      <c r="AY474">
        <v>0</v>
      </c>
      <c r="AZ474" s="1">
        <v>42621</v>
      </c>
      <c r="BA474" s="2">
        <v>0.89212962962962961</v>
      </c>
      <c r="BB474">
        <v>230</v>
      </c>
      <c r="BC474" s="1">
        <v>42621</v>
      </c>
      <c r="BD474" s="2">
        <v>0.89212962962962961</v>
      </c>
      <c r="BE474">
        <v>436</v>
      </c>
      <c r="BF474" s="1">
        <v>42621</v>
      </c>
      <c r="BG474" s="2">
        <v>0.89212962962962961</v>
      </c>
      <c r="BH474">
        <v>0</v>
      </c>
    </row>
    <row r="475" spans="1:60">
      <c r="A475" s="1">
        <v>42621</v>
      </c>
      <c r="B475" s="2">
        <v>0.90254629629629635</v>
      </c>
      <c r="C475">
        <v>0</v>
      </c>
      <c r="D475" s="1">
        <v>42621</v>
      </c>
      <c r="E475" s="2">
        <v>0.90254629629629635</v>
      </c>
      <c r="F475">
        <v>0</v>
      </c>
      <c r="G475" s="1">
        <v>42621</v>
      </c>
      <c r="H475" s="2">
        <v>0.90254629629629635</v>
      </c>
      <c r="I475">
        <v>278</v>
      </c>
      <c r="J475" s="1">
        <v>42621</v>
      </c>
      <c r="K475" s="2">
        <v>0.90254629629629635</v>
      </c>
      <c r="L475">
        <v>424</v>
      </c>
      <c r="M475" s="1">
        <v>42621</v>
      </c>
      <c r="N475" s="2">
        <v>0.90254629629629635</v>
      </c>
      <c r="O475">
        <v>248</v>
      </c>
      <c r="P475" s="1">
        <v>42621</v>
      </c>
      <c r="Q475" s="2">
        <v>0.90254629629629635</v>
      </c>
      <c r="R475">
        <v>88</v>
      </c>
      <c r="S475" s="1">
        <v>42621</v>
      </c>
      <c r="T475" s="2">
        <v>0.90254629629629635</v>
      </c>
      <c r="U475">
        <v>115</v>
      </c>
      <c r="V475" s="1">
        <v>42621</v>
      </c>
      <c r="W475" s="2">
        <v>0.90254629629629635</v>
      </c>
      <c r="X475">
        <v>310</v>
      </c>
      <c r="Y475" s="1">
        <v>42621</v>
      </c>
      <c r="Z475" s="2">
        <v>0.90254629629629635</v>
      </c>
      <c r="AA475">
        <v>406</v>
      </c>
      <c r="AB475" s="1">
        <v>42621</v>
      </c>
      <c r="AC475" s="2">
        <v>0.90254629629629635</v>
      </c>
      <c r="AD475">
        <v>0</v>
      </c>
      <c r="AE475" s="1">
        <v>42621</v>
      </c>
      <c r="AF475" s="2">
        <v>0.90254629629629635</v>
      </c>
      <c r="AG475">
        <v>248</v>
      </c>
      <c r="AH475" s="1">
        <v>42621</v>
      </c>
      <c r="AI475" s="2">
        <v>0.90254629629629635</v>
      </c>
      <c r="AJ475">
        <v>96</v>
      </c>
      <c r="AK475" s="1">
        <v>42621</v>
      </c>
      <c r="AL475" s="2">
        <v>0.90254629629629635</v>
      </c>
      <c r="AM475">
        <v>0</v>
      </c>
      <c r="AN475" s="1">
        <v>42621</v>
      </c>
      <c r="AO475" s="2">
        <v>0.90254629629629635</v>
      </c>
      <c r="AP475">
        <v>0</v>
      </c>
      <c r="AQ475" s="1">
        <v>42621</v>
      </c>
      <c r="AR475" s="2">
        <v>0.90254629629629635</v>
      </c>
      <c r="AS475">
        <v>203</v>
      </c>
      <c r="AT475" s="1">
        <v>42621</v>
      </c>
      <c r="AU475" s="2">
        <v>0.90254629629629635</v>
      </c>
      <c r="AV475">
        <v>0</v>
      </c>
      <c r="AW475" s="1">
        <v>42621</v>
      </c>
      <c r="AX475" s="2">
        <v>0.90254629629629635</v>
      </c>
      <c r="AY475">
        <v>0</v>
      </c>
      <c r="AZ475" s="1">
        <v>42621</v>
      </c>
      <c r="BA475" s="2">
        <v>0.90254629629629635</v>
      </c>
      <c r="BB475">
        <v>485</v>
      </c>
      <c r="BC475" s="1">
        <v>42621</v>
      </c>
      <c r="BD475" s="2">
        <v>0.90254629629629635</v>
      </c>
      <c r="BE475">
        <v>383</v>
      </c>
      <c r="BF475" s="1">
        <v>42621</v>
      </c>
      <c r="BG475" s="2">
        <v>0.90254629629629635</v>
      </c>
      <c r="BH475">
        <v>0</v>
      </c>
    </row>
    <row r="476" spans="1:60">
      <c r="A476" s="1">
        <v>42621</v>
      </c>
      <c r="B476" s="2">
        <v>0.91296296296296298</v>
      </c>
      <c r="C476">
        <v>0</v>
      </c>
      <c r="D476" s="1">
        <v>42621</v>
      </c>
      <c r="E476" s="2">
        <v>0.91296296296296298</v>
      </c>
      <c r="F476">
        <v>0</v>
      </c>
      <c r="G476" s="1">
        <v>42621</v>
      </c>
      <c r="H476" s="2">
        <v>0.91296296296296298</v>
      </c>
      <c r="I476">
        <v>367</v>
      </c>
      <c r="J476" s="1">
        <v>42621</v>
      </c>
      <c r="K476" s="2">
        <v>0.91296296296296298</v>
      </c>
      <c r="L476">
        <v>360</v>
      </c>
      <c r="M476" s="1">
        <v>42621</v>
      </c>
      <c r="N476" s="2">
        <v>0.91296296296296298</v>
      </c>
      <c r="O476">
        <v>229</v>
      </c>
      <c r="P476" s="1">
        <v>42621</v>
      </c>
      <c r="Q476" s="2">
        <v>0.91296296296296298</v>
      </c>
      <c r="R476">
        <v>319</v>
      </c>
      <c r="S476" s="1">
        <v>42621</v>
      </c>
      <c r="T476" s="2">
        <v>0.91296296296296298</v>
      </c>
      <c r="U476">
        <v>113</v>
      </c>
      <c r="V476" s="1">
        <v>42621</v>
      </c>
      <c r="W476" s="2">
        <v>0.91296296296296298</v>
      </c>
      <c r="X476">
        <v>396</v>
      </c>
      <c r="Y476" s="1">
        <v>42621</v>
      </c>
      <c r="Z476" s="2">
        <v>0.91296296296296298</v>
      </c>
      <c r="AA476">
        <v>374</v>
      </c>
      <c r="AB476" s="1">
        <v>42621</v>
      </c>
      <c r="AC476" s="2">
        <v>0.91296296296296298</v>
      </c>
      <c r="AD476">
        <v>81</v>
      </c>
      <c r="AE476" s="1">
        <v>42621</v>
      </c>
      <c r="AF476" s="2">
        <v>0.91296296296296298</v>
      </c>
      <c r="AG476">
        <v>25</v>
      </c>
      <c r="AH476" s="1">
        <v>42621</v>
      </c>
      <c r="AI476" s="2">
        <v>0.91296296296296298</v>
      </c>
      <c r="AJ476">
        <v>0</v>
      </c>
      <c r="AK476" s="1">
        <v>42621</v>
      </c>
      <c r="AL476" s="2">
        <v>0.91296296296296298</v>
      </c>
      <c r="AM476">
        <v>0</v>
      </c>
      <c r="AN476" s="1">
        <v>42621</v>
      </c>
      <c r="AO476" s="2">
        <v>0.91296296296296298</v>
      </c>
      <c r="AP476">
        <v>0</v>
      </c>
      <c r="AQ476" s="1">
        <v>42621</v>
      </c>
      <c r="AR476" s="2">
        <v>0.91296296296296298</v>
      </c>
      <c r="AS476">
        <v>362</v>
      </c>
      <c r="AT476" s="1">
        <v>42621</v>
      </c>
      <c r="AU476" s="2">
        <v>0.91296296296296298</v>
      </c>
      <c r="AV476">
        <v>25</v>
      </c>
      <c r="AW476" s="1">
        <v>42621</v>
      </c>
      <c r="AX476" s="2">
        <v>0.91296296296296298</v>
      </c>
      <c r="AY476">
        <v>85</v>
      </c>
      <c r="AZ476" s="1">
        <v>42621</v>
      </c>
      <c r="BA476" s="2">
        <v>0.91296296296296298</v>
      </c>
      <c r="BB476">
        <v>291</v>
      </c>
      <c r="BC476" s="1">
        <v>42621</v>
      </c>
      <c r="BD476" s="2">
        <v>0.91296296296296298</v>
      </c>
      <c r="BE476">
        <v>360</v>
      </c>
      <c r="BF476" s="1">
        <v>42621</v>
      </c>
      <c r="BG476" s="2">
        <v>0.91296296296296298</v>
      </c>
      <c r="BH476">
        <v>0</v>
      </c>
    </row>
    <row r="477" spans="1:60">
      <c r="A477" s="1">
        <v>42621</v>
      </c>
      <c r="B477" s="2">
        <v>0.92337962962962961</v>
      </c>
      <c r="C477">
        <v>0</v>
      </c>
      <c r="D477" s="1">
        <v>42621</v>
      </c>
      <c r="E477" s="2">
        <v>0.92337962962962961</v>
      </c>
      <c r="F477">
        <v>183</v>
      </c>
      <c r="G477" s="1">
        <v>42621</v>
      </c>
      <c r="H477" s="2">
        <v>0.92337962962962961</v>
      </c>
      <c r="I477">
        <v>281</v>
      </c>
      <c r="J477" s="1">
        <v>42621</v>
      </c>
      <c r="K477" s="2">
        <v>0.92337962962962961</v>
      </c>
      <c r="L477">
        <v>302</v>
      </c>
      <c r="M477" s="1">
        <v>42621</v>
      </c>
      <c r="N477" s="2">
        <v>0.92337962962962961</v>
      </c>
      <c r="O477">
        <v>0</v>
      </c>
      <c r="P477" s="1">
        <v>42621</v>
      </c>
      <c r="Q477" s="2">
        <v>0.92337962962962961</v>
      </c>
      <c r="R477">
        <v>278</v>
      </c>
      <c r="S477" s="1">
        <v>42621</v>
      </c>
      <c r="T477" s="2">
        <v>0.92337962962962961</v>
      </c>
      <c r="U477">
        <v>0</v>
      </c>
      <c r="V477" s="1">
        <v>42621</v>
      </c>
      <c r="W477" s="2">
        <v>0.92337962962962961</v>
      </c>
      <c r="X477">
        <v>255</v>
      </c>
      <c r="Y477" s="1">
        <v>42621</v>
      </c>
      <c r="Z477" s="2">
        <v>0.92337962962962961</v>
      </c>
      <c r="AA477">
        <v>261</v>
      </c>
      <c r="AB477" s="1">
        <v>42621</v>
      </c>
      <c r="AC477" s="2">
        <v>0.92337962962962961</v>
      </c>
      <c r="AD477">
        <v>333</v>
      </c>
      <c r="AE477" s="1">
        <v>42621</v>
      </c>
      <c r="AF477" s="2">
        <v>0.92337962962962961</v>
      </c>
      <c r="AG477">
        <v>0</v>
      </c>
      <c r="AH477" s="1">
        <v>42621</v>
      </c>
      <c r="AI477" s="2">
        <v>0.92337962962962961</v>
      </c>
      <c r="AJ477">
        <v>0</v>
      </c>
      <c r="AK477" s="1">
        <v>42621</v>
      </c>
      <c r="AL477" s="2">
        <v>0.92337962962962961</v>
      </c>
      <c r="AM477">
        <v>0</v>
      </c>
      <c r="AN477" s="1">
        <v>42621</v>
      </c>
      <c r="AO477" s="2">
        <v>0.92337962962962961</v>
      </c>
      <c r="AP477">
        <v>236</v>
      </c>
      <c r="AQ477" s="1">
        <v>42621</v>
      </c>
      <c r="AR477" s="2">
        <v>0.92337962962962961</v>
      </c>
      <c r="AS477">
        <v>281</v>
      </c>
      <c r="AT477" s="1">
        <v>42621</v>
      </c>
      <c r="AU477" s="2">
        <v>0.92337962962962961</v>
      </c>
      <c r="AV477">
        <v>156</v>
      </c>
      <c r="AW477" s="1">
        <v>42621</v>
      </c>
      <c r="AX477" s="2">
        <v>0.92337962962962961</v>
      </c>
      <c r="AY477">
        <v>364</v>
      </c>
      <c r="AZ477" s="1">
        <v>42621</v>
      </c>
      <c r="BA477" s="2">
        <v>0.92337962962962961</v>
      </c>
      <c r="BB477">
        <v>371</v>
      </c>
      <c r="BC477" s="1">
        <v>42621</v>
      </c>
      <c r="BD477" s="2">
        <v>0.92337962962962961</v>
      </c>
      <c r="BE477">
        <v>239</v>
      </c>
      <c r="BF477" s="1">
        <v>42621</v>
      </c>
      <c r="BG477" s="2">
        <v>0.92337962962962961</v>
      </c>
      <c r="BH477">
        <v>0</v>
      </c>
    </row>
    <row r="478" spans="1:60">
      <c r="A478" s="1">
        <v>42621</v>
      </c>
      <c r="B478" s="2">
        <v>0.93379629629629635</v>
      </c>
      <c r="C478">
        <v>0</v>
      </c>
      <c r="D478" s="1">
        <v>42621</v>
      </c>
      <c r="E478" s="2">
        <v>0.93379629629629635</v>
      </c>
      <c r="F478">
        <v>279</v>
      </c>
      <c r="G478" s="1">
        <v>42621</v>
      </c>
      <c r="H478" s="2">
        <v>0.93379629629629635</v>
      </c>
      <c r="I478">
        <v>202</v>
      </c>
      <c r="J478" s="1">
        <v>42621</v>
      </c>
      <c r="K478" s="2">
        <v>0.93379629629629635</v>
      </c>
      <c r="L478">
        <v>358</v>
      </c>
      <c r="M478" s="1">
        <v>42621</v>
      </c>
      <c r="N478" s="2">
        <v>0.93379629629629635</v>
      </c>
      <c r="O478">
        <v>0</v>
      </c>
      <c r="P478" s="1">
        <v>42621</v>
      </c>
      <c r="Q478" s="2">
        <v>0.93379629629629635</v>
      </c>
      <c r="R478">
        <v>147</v>
      </c>
      <c r="S478" s="1">
        <v>42621</v>
      </c>
      <c r="T478" s="2">
        <v>0.93379629629629635</v>
      </c>
      <c r="U478">
        <v>0</v>
      </c>
      <c r="V478" s="1">
        <v>42621</v>
      </c>
      <c r="W478" s="2">
        <v>0.93379629629629635</v>
      </c>
      <c r="X478">
        <v>0</v>
      </c>
      <c r="Y478" s="1">
        <v>42621</v>
      </c>
      <c r="Z478" s="2">
        <v>0.93379629629629635</v>
      </c>
      <c r="AA478">
        <v>154</v>
      </c>
      <c r="AB478" s="1">
        <v>42621</v>
      </c>
      <c r="AC478" s="2">
        <v>0.93379629629629635</v>
      </c>
      <c r="AD478">
        <v>132</v>
      </c>
      <c r="AE478" s="1">
        <v>42621</v>
      </c>
      <c r="AF478" s="2">
        <v>0.93379629629629635</v>
      </c>
      <c r="AG478">
        <v>0</v>
      </c>
      <c r="AH478" s="1">
        <v>42621</v>
      </c>
      <c r="AI478" s="2">
        <v>0.93379629629629635</v>
      </c>
      <c r="AJ478">
        <v>0</v>
      </c>
      <c r="AK478" s="1">
        <v>42621</v>
      </c>
      <c r="AL478" s="2">
        <v>0.93379629629629635</v>
      </c>
      <c r="AM478">
        <v>0</v>
      </c>
      <c r="AN478" s="1">
        <v>42621</v>
      </c>
      <c r="AO478" s="2">
        <v>0.93379629629629635</v>
      </c>
      <c r="AP478">
        <v>247</v>
      </c>
      <c r="AQ478" s="1">
        <v>42621</v>
      </c>
      <c r="AR478" s="2">
        <v>0.93379629629629635</v>
      </c>
      <c r="AS478">
        <v>9</v>
      </c>
      <c r="AT478" s="1">
        <v>42621</v>
      </c>
      <c r="AU478" s="2">
        <v>0.93379629629629635</v>
      </c>
      <c r="AV478">
        <v>208</v>
      </c>
      <c r="AW478" s="1">
        <v>42621</v>
      </c>
      <c r="AX478" s="2">
        <v>0.93379629629629635</v>
      </c>
      <c r="AY478">
        <v>271</v>
      </c>
      <c r="AZ478" s="1">
        <v>42621</v>
      </c>
      <c r="BA478" s="2">
        <v>0.93379629629629635</v>
      </c>
      <c r="BB478">
        <v>220</v>
      </c>
      <c r="BC478" s="1">
        <v>42621</v>
      </c>
      <c r="BD478" s="2">
        <v>0.93379629629629635</v>
      </c>
      <c r="BE478">
        <v>411</v>
      </c>
      <c r="BF478" s="1">
        <v>42621</v>
      </c>
      <c r="BG478" s="2">
        <v>0.93379629629629635</v>
      </c>
      <c r="BH478">
        <v>0</v>
      </c>
    </row>
    <row r="479" spans="1:60">
      <c r="A479" s="1">
        <v>42621</v>
      </c>
      <c r="B479" s="2">
        <v>0.94421296296296298</v>
      </c>
      <c r="C479">
        <v>0</v>
      </c>
      <c r="D479" s="1">
        <v>42621</v>
      </c>
      <c r="E479" s="2">
        <v>0.94421296296296298</v>
      </c>
      <c r="F479">
        <v>402</v>
      </c>
      <c r="G479" s="1">
        <v>42621</v>
      </c>
      <c r="H479" s="2">
        <v>0.94421296296296298</v>
      </c>
      <c r="I479">
        <v>0</v>
      </c>
      <c r="J479" s="1">
        <v>42621</v>
      </c>
      <c r="K479" s="2">
        <v>0.94421296296296298</v>
      </c>
      <c r="L479">
        <v>296</v>
      </c>
      <c r="M479" s="1">
        <v>42621</v>
      </c>
      <c r="N479" s="2">
        <v>0.94421296296296298</v>
      </c>
      <c r="O479">
        <v>0</v>
      </c>
      <c r="P479" s="1">
        <v>42621</v>
      </c>
      <c r="Q479" s="2">
        <v>0.94421296296296298</v>
      </c>
      <c r="R479">
        <v>0</v>
      </c>
      <c r="S479" s="1">
        <v>42621</v>
      </c>
      <c r="T479" s="2">
        <v>0.94421296296296298</v>
      </c>
      <c r="U479">
        <v>0</v>
      </c>
      <c r="V479" s="1">
        <v>42621</v>
      </c>
      <c r="W479" s="2">
        <v>0.94421296296296298</v>
      </c>
      <c r="X479">
        <v>0</v>
      </c>
      <c r="Y479" s="1">
        <v>42621</v>
      </c>
      <c r="Z479" s="2">
        <v>0.94421296296296298</v>
      </c>
      <c r="AA479">
        <v>169</v>
      </c>
      <c r="AB479" s="1">
        <v>42621</v>
      </c>
      <c r="AC479" s="2">
        <v>0.94421296296296298</v>
      </c>
      <c r="AD479">
        <v>47</v>
      </c>
      <c r="AE479" s="1">
        <v>42621</v>
      </c>
      <c r="AF479" s="2">
        <v>0.94421296296296298</v>
      </c>
      <c r="AG479">
        <v>0</v>
      </c>
      <c r="AH479" s="1">
        <v>42621</v>
      </c>
      <c r="AI479" s="2">
        <v>0.94421296296296298</v>
      </c>
      <c r="AJ479">
        <v>0</v>
      </c>
      <c r="AK479" s="1">
        <v>42621</v>
      </c>
      <c r="AL479" s="2">
        <v>0.94421296296296298</v>
      </c>
      <c r="AM479">
        <v>317</v>
      </c>
      <c r="AN479" s="1">
        <v>42621</v>
      </c>
      <c r="AO479" s="2">
        <v>0.94421296296296298</v>
      </c>
      <c r="AP479">
        <v>0</v>
      </c>
      <c r="AQ479" s="1">
        <v>42621</v>
      </c>
      <c r="AR479" s="2">
        <v>0.94421296296296298</v>
      </c>
      <c r="AS479">
        <v>0</v>
      </c>
      <c r="AT479" s="1">
        <v>42621</v>
      </c>
      <c r="AU479" s="2">
        <v>0.94421296296296298</v>
      </c>
      <c r="AV479">
        <v>133</v>
      </c>
      <c r="AW479" s="1">
        <v>42621</v>
      </c>
      <c r="AX479" s="2">
        <v>0.94421296296296298</v>
      </c>
      <c r="AY479">
        <v>285</v>
      </c>
      <c r="AZ479" s="1">
        <v>42621</v>
      </c>
      <c r="BA479" s="2">
        <v>0.94421296296296298</v>
      </c>
      <c r="BB479">
        <v>290</v>
      </c>
      <c r="BC479" s="1">
        <v>42621</v>
      </c>
      <c r="BD479" s="2">
        <v>0.94421296296296298</v>
      </c>
      <c r="BE479">
        <v>412</v>
      </c>
      <c r="BF479" s="1">
        <v>42621</v>
      </c>
      <c r="BG479" s="2">
        <v>0.94421296296296298</v>
      </c>
      <c r="BH479">
        <v>0</v>
      </c>
    </row>
    <row r="480" spans="1:60">
      <c r="A480" s="1">
        <v>42621</v>
      </c>
      <c r="B480" s="2">
        <v>0.95462962962962961</v>
      </c>
      <c r="C480">
        <v>0</v>
      </c>
      <c r="D480" s="1">
        <v>42621</v>
      </c>
      <c r="E480" s="2">
        <v>0.95462962962962961</v>
      </c>
      <c r="F480">
        <v>235</v>
      </c>
      <c r="G480" s="1">
        <v>42621</v>
      </c>
      <c r="H480" s="2">
        <v>0.95462962962962961</v>
      </c>
      <c r="I480">
        <v>0</v>
      </c>
      <c r="J480" s="1">
        <v>42621</v>
      </c>
      <c r="K480" s="2">
        <v>0.95462962962962961</v>
      </c>
      <c r="L480">
        <v>4</v>
      </c>
      <c r="M480" s="1">
        <v>42621</v>
      </c>
      <c r="N480" s="2">
        <v>0.95462962962962961</v>
      </c>
      <c r="O480">
        <v>0</v>
      </c>
      <c r="P480" s="1">
        <v>42621</v>
      </c>
      <c r="Q480" s="2">
        <v>0.95462962962962961</v>
      </c>
      <c r="R480">
        <v>0</v>
      </c>
      <c r="S480" s="1">
        <v>42621</v>
      </c>
      <c r="T480" s="2">
        <v>0.95462962962962961</v>
      </c>
      <c r="U480">
        <v>0</v>
      </c>
      <c r="V480" s="1">
        <v>42621</v>
      </c>
      <c r="W480" s="2">
        <v>0.95462962962962961</v>
      </c>
      <c r="X480">
        <v>0</v>
      </c>
      <c r="Y480" s="1">
        <v>42621</v>
      </c>
      <c r="Z480" s="2">
        <v>0.95462962962962961</v>
      </c>
      <c r="AA480">
        <v>341</v>
      </c>
      <c r="AB480" s="1">
        <v>42621</v>
      </c>
      <c r="AC480" s="2">
        <v>0.95462962962962961</v>
      </c>
      <c r="AD480">
        <v>0</v>
      </c>
      <c r="AE480" s="1">
        <v>42621</v>
      </c>
      <c r="AF480" s="2">
        <v>0.95462962962962961</v>
      </c>
      <c r="AG480">
        <v>0</v>
      </c>
      <c r="AH480" s="1">
        <v>42621</v>
      </c>
      <c r="AI480" s="2">
        <v>0.95462962962962961</v>
      </c>
      <c r="AJ480">
        <v>0</v>
      </c>
      <c r="AK480" s="1">
        <v>42621</v>
      </c>
      <c r="AL480" s="2">
        <v>0.95462962962962961</v>
      </c>
      <c r="AM480">
        <v>336</v>
      </c>
      <c r="AN480" s="1">
        <v>42621</v>
      </c>
      <c r="AO480" s="2">
        <v>0.95462962962962961</v>
      </c>
      <c r="AP480">
        <v>0</v>
      </c>
      <c r="AQ480" s="1">
        <v>42621</v>
      </c>
      <c r="AR480" s="2">
        <v>0.95462962962962961</v>
      </c>
      <c r="AS480">
        <v>0</v>
      </c>
      <c r="AT480" s="1">
        <v>42621</v>
      </c>
      <c r="AU480" s="2">
        <v>0.95462962962962961</v>
      </c>
      <c r="AV480">
        <v>153</v>
      </c>
      <c r="AW480" s="1">
        <v>42621</v>
      </c>
      <c r="AX480" s="2">
        <v>0.95462962962962961</v>
      </c>
      <c r="AY480">
        <v>219</v>
      </c>
      <c r="AZ480" s="1">
        <v>42621</v>
      </c>
      <c r="BA480" s="2">
        <v>0.95462962962962961</v>
      </c>
      <c r="BB480">
        <v>2</v>
      </c>
      <c r="BC480" s="1">
        <v>42621</v>
      </c>
      <c r="BD480" s="2">
        <v>0.95462962962962961</v>
      </c>
      <c r="BE480">
        <v>379</v>
      </c>
      <c r="BF480" s="1">
        <v>42621</v>
      </c>
      <c r="BG480" s="2">
        <v>0.95462962962962961</v>
      </c>
      <c r="BH480">
        <v>0</v>
      </c>
    </row>
    <row r="481" spans="1:60">
      <c r="A481" s="1">
        <v>42621</v>
      </c>
      <c r="B481" s="2">
        <v>0.96504629629629635</v>
      </c>
      <c r="C481">
        <v>0</v>
      </c>
      <c r="D481" s="1">
        <v>42621</v>
      </c>
      <c r="E481" s="2">
        <v>0.96504629629629635</v>
      </c>
      <c r="F481">
        <v>212</v>
      </c>
      <c r="G481" s="1">
        <v>42621</v>
      </c>
      <c r="H481" s="2">
        <v>0.96504629629629635</v>
      </c>
      <c r="I481">
        <v>0</v>
      </c>
      <c r="J481" s="1">
        <v>42621</v>
      </c>
      <c r="K481" s="2">
        <v>0.96504629629629635</v>
      </c>
      <c r="L481">
        <v>0</v>
      </c>
      <c r="M481" s="1">
        <v>42621</v>
      </c>
      <c r="N481" s="2">
        <v>0.96504629629629635</v>
      </c>
      <c r="O481">
        <v>0</v>
      </c>
      <c r="P481" s="1">
        <v>42621</v>
      </c>
      <c r="Q481" s="2">
        <v>0.96504629629629635</v>
      </c>
      <c r="R481">
        <v>0</v>
      </c>
      <c r="S481" s="1">
        <v>42621</v>
      </c>
      <c r="T481" s="2">
        <v>0.96504629629629635</v>
      </c>
      <c r="U481">
        <v>0</v>
      </c>
      <c r="V481" s="1">
        <v>42621</v>
      </c>
      <c r="W481" s="2">
        <v>0.96504629629629635</v>
      </c>
      <c r="X481">
        <v>0</v>
      </c>
      <c r="Y481" s="1">
        <v>42621</v>
      </c>
      <c r="Z481" s="2">
        <v>0.96504629629629635</v>
      </c>
      <c r="AA481">
        <v>3</v>
      </c>
      <c r="AB481" s="1">
        <v>42621</v>
      </c>
      <c r="AC481" s="2">
        <v>0.96504629629629635</v>
      </c>
      <c r="AD481">
        <v>0</v>
      </c>
      <c r="AE481" s="1">
        <v>42621</v>
      </c>
      <c r="AF481" s="2">
        <v>0.96504629629629635</v>
      </c>
      <c r="AG481">
        <v>0</v>
      </c>
      <c r="AH481" s="1">
        <v>42621</v>
      </c>
      <c r="AI481" s="2">
        <v>0.96504629629629635</v>
      </c>
      <c r="AJ481">
        <v>0</v>
      </c>
      <c r="AK481" s="1">
        <v>42621</v>
      </c>
      <c r="AL481" s="2">
        <v>0.96504629629629635</v>
      </c>
      <c r="AM481">
        <v>188</v>
      </c>
      <c r="AN481" s="1">
        <v>42621</v>
      </c>
      <c r="AO481" s="2">
        <v>0.96504629629629635</v>
      </c>
      <c r="AP481">
        <v>0</v>
      </c>
      <c r="AQ481" s="1">
        <v>42621</v>
      </c>
      <c r="AR481" s="2">
        <v>0.96504629629629635</v>
      </c>
      <c r="AS481">
        <v>0</v>
      </c>
      <c r="AT481" s="1">
        <v>42621</v>
      </c>
      <c r="AU481" s="2">
        <v>0.96504629629629635</v>
      </c>
      <c r="AV481">
        <v>76</v>
      </c>
      <c r="AW481" s="1">
        <v>42621</v>
      </c>
      <c r="AX481" s="2">
        <v>0.96504629629629635</v>
      </c>
      <c r="AY481">
        <v>126</v>
      </c>
      <c r="AZ481" s="1">
        <v>42621</v>
      </c>
      <c r="BA481" s="2">
        <v>0.96504629629629635</v>
      </c>
      <c r="BB481">
        <v>27</v>
      </c>
      <c r="BC481" s="1">
        <v>42621</v>
      </c>
      <c r="BD481" s="2">
        <v>0.96504629629629635</v>
      </c>
      <c r="BE481">
        <v>371</v>
      </c>
      <c r="BF481" s="1">
        <v>42621</v>
      </c>
      <c r="BG481" s="2">
        <v>0.96504629629629635</v>
      </c>
      <c r="BH481">
        <v>0</v>
      </c>
    </row>
    <row r="482" spans="1:60">
      <c r="A482" s="1">
        <v>42621</v>
      </c>
      <c r="B482" s="2">
        <v>0.97546296296296298</v>
      </c>
      <c r="C482">
        <v>11</v>
      </c>
      <c r="D482" s="1">
        <v>42621</v>
      </c>
      <c r="E482" s="2">
        <v>0.97546296296296298</v>
      </c>
      <c r="F482">
        <v>0</v>
      </c>
      <c r="G482" s="1">
        <v>42621</v>
      </c>
      <c r="H482" s="2">
        <v>0.97546296296296298</v>
      </c>
      <c r="I482">
        <v>20</v>
      </c>
      <c r="J482" s="1">
        <v>42621</v>
      </c>
      <c r="K482" s="2">
        <v>0.97546296296296298</v>
      </c>
      <c r="L482">
        <v>0</v>
      </c>
      <c r="M482" s="1">
        <v>42621</v>
      </c>
      <c r="N482" s="2">
        <v>0.97546296296296298</v>
      </c>
      <c r="O482">
        <v>0</v>
      </c>
      <c r="P482" s="1">
        <v>42621</v>
      </c>
      <c r="Q482" s="2">
        <v>0.97546296296296298</v>
      </c>
      <c r="R482">
        <v>0</v>
      </c>
      <c r="S482" s="1">
        <v>42621</v>
      </c>
      <c r="T482" s="2">
        <v>0.97546296296296298</v>
      </c>
      <c r="U482">
        <v>30</v>
      </c>
      <c r="V482" s="1">
        <v>42621</v>
      </c>
      <c r="W482" s="2">
        <v>0.97546296296296298</v>
      </c>
      <c r="X482">
        <v>0</v>
      </c>
      <c r="Y482" s="1">
        <v>42621</v>
      </c>
      <c r="Z482" s="2">
        <v>0.97546296296296298</v>
      </c>
      <c r="AA482">
        <v>6</v>
      </c>
      <c r="AB482" s="1">
        <v>42621</v>
      </c>
      <c r="AC482" s="2">
        <v>0.97546296296296298</v>
      </c>
      <c r="AD482">
        <v>0</v>
      </c>
      <c r="AE482" s="1">
        <v>42621</v>
      </c>
      <c r="AF482" s="2">
        <v>0.97546296296296298</v>
      </c>
      <c r="AG482">
        <v>0</v>
      </c>
      <c r="AH482" s="1">
        <v>42621</v>
      </c>
      <c r="AI482" s="2">
        <v>0.97546296296296298</v>
      </c>
      <c r="AJ482">
        <v>41</v>
      </c>
      <c r="AK482" s="1">
        <v>42621</v>
      </c>
      <c r="AL482" s="2">
        <v>0.97546296296296298</v>
      </c>
      <c r="AM482">
        <v>321</v>
      </c>
      <c r="AN482" s="1">
        <v>42621</v>
      </c>
      <c r="AO482" s="2">
        <v>0.97546296296296298</v>
      </c>
      <c r="AP482">
        <v>70</v>
      </c>
      <c r="AQ482" s="1">
        <v>42621</v>
      </c>
      <c r="AR482" s="2">
        <v>0.97546296296296298</v>
      </c>
      <c r="AS482">
        <v>0</v>
      </c>
      <c r="AT482" s="1">
        <v>42621</v>
      </c>
      <c r="AU482" s="2">
        <v>0.97546296296296298</v>
      </c>
      <c r="AV482">
        <v>63</v>
      </c>
      <c r="AW482" s="1">
        <v>42621</v>
      </c>
      <c r="AX482" s="2">
        <v>0.97546296296296298</v>
      </c>
      <c r="AY482">
        <v>262</v>
      </c>
      <c r="AZ482" s="1">
        <v>42621</v>
      </c>
      <c r="BA482" s="2">
        <v>0.97546296296296298</v>
      </c>
      <c r="BB482">
        <v>195</v>
      </c>
      <c r="BC482" s="1">
        <v>42621</v>
      </c>
      <c r="BD482" s="2">
        <v>0.97546296296296298</v>
      </c>
      <c r="BE482">
        <v>386</v>
      </c>
      <c r="BF482" s="1">
        <v>42621</v>
      </c>
      <c r="BG482" s="2">
        <v>0.97546296296296298</v>
      </c>
      <c r="BH482">
        <v>0</v>
      </c>
    </row>
    <row r="483" spans="1:60">
      <c r="A483" s="1">
        <v>42621</v>
      </c>
      <c r="B483" s="2">
        <v>0.98587962962962961</v>
      </c>
      <c r="C483">
        <v>399</v>
      </c>
      <c r="D483" s="1">
        <v>42621</v>
      </c>
      <c r="E483" s="2">
        <v>0.98587962962962961</v>
      </c>
      <c r="F483">
        <v>0</v>
      </c>
      <c r="G483" s="1">
        <v>42621</v>
      </c>
      <c r="H483" s="2">
        <v>0.98587962962962961</v>
      </c>
      <c r="I483">
        <v>305</v>
      </c>
      <c r="J483" s="1">
        <v>42621</v>
      </c>
      <c r="K483" s="2">
        <v>0.98587962962962961</v>
      </c>
      <c r="L483">
        <v>0</v>
      </c>
      <c r="M483" s="1">
        <v>42621</v>
      </c>
      <c r="N483" s="2">
        <v>0.98587962962962961</v>
      </c>
      <c r="O483">
        <v>0</v>
      </c>
      <c r="P483" s="1">
        <v>42621</v>
      </c>
      <c r="Q483" s="2">
        <v>0.98587962962962961</v>
      </c>
      <c r="R483">
        <v>0</v>
      </c>
      <c r="S483" s="1">
        <v>42621</v>
      </c>
      <c r="T483" s="2">
        <v>0.98587962962962961</v>
      </c>
      <c r="U483">
        <v>262</v>
      </c>
      <c r="V483" s="1">
        <v>42621</v>
      </c>
      <c r="W483" s="2">
        <v>0.98587962962962961</v>
      </c>
      <c r="X483">
        <v>0</v>
      </c>
      <c r="Y483" s="1">
        <v>42621</v>
      </c>
      <c r="Z483" s="2">
        <v>0.98587962962962961</v>
      </c>
      <c r="AA483">
        <v>7</v>
      </c>
      <c r="AB483" s="1">
        <v>42621</v>
      </c>
      <c r="AC483" s="2">
        <v>0.98587962962962961</v>
      </c>
      <c r="AD483">
        <v>93</v>
      </c>
      <c r="AE483" s="1">
        <v>42621</v>
      </c>
      <c r="AF483" s="2">
        <v>0.98587962962962961</v>
      </c>
      <c r="AG483">
        <v>0</v>
      </c>
      <c r="AH483" s="1">
        <v>42621</v>
      </c>
      <c r="AI483" s="2">
        <v>0.98587962962962961</v>
      </c>
      <c r="AJ483">
        <v>278</v>
      </c>
      <c r="AK483" s="1">
        <v>42621</v>
      </c>
      <c r="AL483" s="2">
        <v>0.98587962962962961</v>
      </c>
      <c r="AM483">
        <v>179</v>
      </c>
      <c r="AN483" s="1">
        <v>42621</v>
      </c>
      <c r="AO483" s="2">
        <v>0.98587962962962961</v>
      </c>
      <c r="AP483">
        <v>354</v>
      </c>
      <c r="AQ483" s="1">
        <v>42621</v>
      </c>
      <c r="AR483" s="2">
        <v>0.98587962962962961</v>
      </c>
      <c r="AS483">
        <v>0</v>
      </c>
      <c r="AT483" s="1">
        <v>42621</v>
      </c>
      <c r="AU483" s="2">
        <v>0.98587962962962961</v>
      </c>
      <c r="AV483">
        <v>13</v>
      </c>
      <c r="AW483" s="1">
        <v>42621</v>
      </c>
      <c r="AX483" s="2">
        <v>0.98587962962962961</v>
      </c>
      <c r="AY483">
        <v>276</v>
      </c>
      <c r="AZ483" s="1">
        <v>42621</v>
      </c>
      <c r="BA483" s="2">
        <v>0.98587962962962961</v>
      </c>
      <c r="BB483">
        <v>120</v>
      </c>
      <c r="BC483" s="1">
        <v>42621</v>
      </c>
      <c r="BD483" s="2">
        <v>0.98587962962962961</v>
      </c>
      <c r="BE483">
        <v>281</v>
      </c>
      <c r="BF483" s="1">
        <v>42621</v>
      </c>
      <c r="BG483" s="2">
        <v>0.98587962962962961</v>
      </c>
      <c r="BH483">
        <v>0</v>
      </c>
    </row>
    <row r="484" spans="1:60">
      <c r="A484" s="1">
        <v>42621</v>
      </c>
      <c r="B484" s="2">
        <v>0.99629629629629635</v>
      </c>
      <c r="C484">
        <v>341</v>
      </c>
      <c r="D484" s="1">
        <v>42621</v>
      </c>
      <c r="E484" s="2">
        <v>0.99629629629629635</v>
      </c>
      <c r="F484">
        <v>0</v>
      </c>
      <c r="G484" s="1">
        <v>42621</v>
      </c>
      <c r="H484" s="2">
        <v>0.99629629629629635</v>
      </c>
      <c r="I484">
        <v>177</v>
      </c>
      <c r="J484" s="1">
        <v>42621</v>
      </c>
      <c r="K484" s="2">
        <v>0.99629629629629635</v>
      </c>
      <c r="L484">
        <v>0</v>
      </c>
      <c r="M484" s="1">
        <v>42621</v>
      </c>
      <c r="N484" s="2">
        <v>0.99629629629629635</v>
      </c>
      <c r="O484">
        <v>0</v>
      </c>
      <c r="P484" s="1">
        <v>42621</v>
      </c>
      <c r="Q484" s="2">
        <v>0.99629629629629635</v>
      </c>
      <c r="R484">
        <v>0</v>
      </c>
      <c r="S484" s="1">
        <v>42621</v>
      </c>
      <c r="T484" s="2">
        <v>0.99629629629629635</v>
      </c>
      <c r="U484">
        <v>0</v>
      </c>
      <c r="V484" s="1">
        <v>42621</v>
      </c>
      <c r="W484" s="2">
        <v>0.99629629629629635</v>
      </c>
      <c r="X484">
        <v>0</v>
      </c>
      <c r="Y484" s="1">
        <v>42621</v>
      </c>
      <c r="Z484" s="2">
        <v>0.99629629629629635</v>
      </c>
      <c r="AA484">
        <v>296</v>
      </c>
      <c r="AB484" s="1">
        <v>42621</v>
      </c>
      <c r="AC484" s="2">
        <v>0.99629629629629635</v>
      </c>
      <c r="AD484">
        <v>167</v>
      </c>
      <c r="AE484" s="1">
        <v>42621</v>
      </c>
      <c r="AF484" s="2">
        <v>0.99629629629629635</v>
      </c>
      <c r="AG484">
        <v>0</v>
      </c>
      <c r="AH484" s="1">
        <v>42621</v>
      </c>
      <c r="AI484" s="2">
        <v>0.99629629629629635</v>
      </c>
      <c r="AJ484">
        <v>223</v>
      </c>
      <c r="AK484" s="1">
        <v>42621</v>
      </c>
      <c r="AL484" s="2">
        <v>0.99629629629629635</v>
      </c>
      <c r="AM484">
        <v>4</v>
      </c>
      <c r="AN484" s="1">
        <v>42621</v>
      </c>
      <c r="AO484" s="2">
        <v>0.99629629629629635</v>
      </c>
      <c r="AP484">
        <v>212</v>
      </c>
      <c r="AQ484" s="1">
        <v>42621</v>
      </c>
      <c r="AR484" s="2">
        <v>0.99629629629629635</v>
      </c>
      <c r="AS484">
        <v>0</v>
      </c>
      <c r="AT484" s="1">
        <v>42621</v>
      </c>
      <c r="AU484" s="2">
        <v>0.99629629629629635</v>
      </c>
      <c r="AV484">
        <v>0</v>
      </c>
      <c r="AW484" s="1">
        <v>42621</v>
      </c>
      <c r="AX484" s="2">
        <v>0.99629629629629635</v>
      </c>
      <c r="AY484">
        <v>58</v>
      </c>
      <c r="AZ484" s="1">
        <v>42621</v>
      </c>
      <c r="BA484" s="2">
        <v>0.99629629629629635</v>
      </c>
      <c r="BB484">
        <v>0</v>
      </c>
      <c r="BC484" s="1">
        <v>42621</v>
      </c>
      <c r="BD484" s="2">
        <v>0.99629629629629635</v>
      </c>
      <c r="BE484">
        <v>49</v>
      </c>
      <c r="BF484" s="1">
        <v>42621</v>
      </c>
      <c r="BG484" s="2">
        <v>0.99629629629629635</v>
      </c>
      <c r="BH484">
        <v>0</v>
      </c>
    </row>
    <row r="485" spans="1:60">
      <c r="A485" s="1">
        <v>42622</v>
      </c>
      <c r="B485" s="2">
        <v>6.7129629629629622E-3</v>
      </c>
      <c r="C485">
        <v>268</v>
      </c>
      <c r="D485" s="1">
        <v>42622</v>
      </c>
      <c r="E485" s="2">
        <v>6.7129629629629622E-3</v>
      </c>
      <c r="F485">
        <v>0</v>
      </c>
      <c r="G485" s="1">
        <v>42622</v>
      </c>
      <c r="H485" s="2">
        <v>6.7129629629629622E-3</v>
      </c>
      <c r="I485">
        <v>270</v>
      </c>
      <c r="J485" s="1">
        <v>42622</v>
      </c>
      <c r="K485" s="2">
        <v>6.7129629629629622E-3</v>
      </c>
      <c r="L485">
        <v>0</v>
      </c>
      <c r="M485" s="1">
        <v>42622</v>
      </c>
      <c r="N485" s="2">
        <v>6.7129629629629622E-3</v>
      </c>
      <c r="O485">
        <v>135</v>
      </c>
      <c r="P485" s="1">
        <v>42622</v>
      </c>
      <c r="Q485" s="2">
        <v>6.7129629629629622E-3</v>
      </c>
      <c r="R485">
        <v>0</v>
      </c>
      <c r="S485" s="1">
        <v>42622</v>
      </c>
      <c r="T485" s="2">
        <v>6.7129629629629622E-3</v>
      </c>
      <c r="U485">
        <v>0</v>
      </c>
      <c r="V485" s="1">
        <v>42622</v>
      </c>
      <c r="W485" s="2">
        <v>6.7129629629629622E-3</v>
      </c>
      <c r="X485">
        <v>0</v>
      </c>
      <c r="Y485" s="1">
        <v>42622</v>
      </c>
      <c r="Z485" s="2">
        <v>6.7129629629629622E-3</v>
      </c>
      <c r="AA485">
        <v>298</v>
      </c>
      <c r="AB485" s="1">
        <v>42622</v>
      </c>
      <c r="AC485" s="2">
        <v>6.7129629629629622E-3</v>
      </c>
      <c r="AD485">
        <v>6</v>
      </c>
      <c r="AE485" s="1">
        <v>42622</v>
      </c>
      <c r="AF485" s="2">
        <v>6.7129629629629622E-3</v>
      </c>
      <c r="AG485">
        <v>0</v>
      </c>
      <c r="AH485" s="1">
        <v>42622</v>
      </c>
      <c r="AI485" s="2">
        <v>6.7129629629629622E-3</v>
      </c>
      <c r="AJ485">
        <v>278</v>
      </c>
      <c r="AK485" s="1">
        <v>42622</v>
      </c>
      <c r="AL485" s="2">
        <v>6.7129629629629622E-3</v>
      </c>
      <c r="AM485">
        <v>132</v>
      </c>
      <c r="AN485" s="1">
        <v>42622</v>
      </c>
      <c r="AO485" s="2">
        <v>6.7129629629629622E-3</v>
      </c>
      <c r="AP485">
        <v>239</v>
      </c>
      <c r="AQ485" s="1">
        <v>42622</v>
      </c>
      <c r="AR485" s="2">
        <v>6.7129629629629622E-3</v>
      </c>
      <c r="AS485">
        <v>0</v>
      </c>
      <c r="AT485" s="1">
        <v>42622</v>
      </c>
      <c r="AU485" s="2">
        <v>6.7129629629629622E-3</v>
      </c>
      <c r="AV485">
        <v>0</v>
      </c>
      <c r="AW485" s="1">
        <v>42622</v>
      </c>
      <c r="AX485" s="2">
        <v>6.7129629629629622E-3</v>
      </c>
      <c r="AY485">
        <v>24</v>
      </c>
      <c r="AZ485" s="1">
        <v>42622</v>
      </c>
      <c r="BA485" s="2">
        <v>6.7129629629629622E-3</v>
      </c>
      <c r="BB485">
        <v>0</v>
      </c>
      <c r="BC485" s="1">
        <v>42622</v>
      </c>
      <c r="BD485" s="2">
        <v>6.7129629629629622E-3</v>
      </c>
      <c r="BE485">
        <v>361</v>
      </c>
      <c r="BF485" s="1">
        <v>42622</v>
      </c>
      <c r="BG485" s="2">
        <v>6.7129629629629622E-3</v>
      </c>
      <c r="BH485">
        <v>0</v>
      </c>
    </row>
    <row r="486" spans="1:60">
      <c r="A486" s="1">
        <v>42622</v>
      </c>
      <c r="B486" s="2">
        <v>1.712962962962963E-2</v>
      </c>
      <c r="C486">
        <v>344</v>
      </c>
      <c r="D486" s="1">
        <v>42622</v>
      </c>
      <c r="E486" s="2">
        <v>1.712962962962963E-2</v>
      </c>
      <c r="F486">
        <v>0</v>
      </c>
      <c r="G486" s="1">
        <v>42622</v>
      </c>
      <c r="H486" s="2">
        <v>1.712962962962963E-2</v>
      </c>
      <c r="I486">
        <v>328</v>
      </c>
      <c r="J486" s="1">
        <v>42622</v>
      </c>
      <c r="K486" s="2">
        <v>1.712962962962963E-2</v>
      </c>
      <c r="L486">
        <v>0</v>
      </c>
      <c r="M486" s="1">
        <v>42622</v>
      </c>
      <c r="N486" s="2">
        <v>1.712962962962963E-2</v>
      </c>
      <c r="O486">
        <v>375</v>
      </c>
      <c r="P486" s="1">
        <v>42622</v>
      </c>
      <c r="Q486" s="2">
        <v>1.712962962962963E-2</v>
      </c>
      <c r="R486">
        <v>31</v>
      </c>
      <c r="S486" s="1">
        <v>42622</v>
      </c>
      <c r="T486" s="2">
        <v>1.712962962962963E-2</v>
      </c>
      <c r="U486">
        <v>0</v>
      </c>
      <c r="V486" s="1">
        <v>42622</v>
      </c>
      <c r="W486" s="2">
        <v>1.712962962962963E-2</v>
      </c>
      <c r="X486">
        <v>276</v>
      </c>
      <c r="Y486" s="1">
        <v>42622</v>
      </c>
      <c r="Z486" s="2">
        <v>1.712962962962963E-2</v>
      </c>
      <c r="AA486">
        <v>225</v>
      </c>
      <c r="AB486" s="1">
        <v>42622</v>
      </c>
      <c r="AC486" s="2">
        <v>1.712962962962963E-2</v>
      </c>
      <c r="AD486">
        <v>29</v>
      </c>
      <c r="AE486" s="1">
        <v>42622</v>
      </c>
      <c r="AF486" s="2">
        <v>1.712962962962963E-2</v>
      </c>
      <c r="AG486">
        <v>0</v>
      </c>
      <c r="AH486" s="1">
        <v>42622</v>
      </c>
      <c r="AI486" s="2">
        <v>1.712962962962963E-2</v>
      </c>
      <c r="AJ486">
        <v>118</v>
      </c>
      <c r="AK486" s="1">
        <v>42622</v>
      </c>
      <c r="AL486" s="2">
        <v>1.712962962962963E-2</v>
      </c>
      <c r="AM486">
        <v>0</v>
      </c>
      <c r="AN486" s="1">
        <v>42622</v>
      </c>
      <c r="AO486" s="2">
        <v>1.712962962962963E-2</v>
      </c>
      <c r="AP486">
        <v>247</v>
      </c>
      <c r="AQ486" s="1">
        <v>42622</v>
      </c>
      <c r="AR486" s="2">
        <v>1.712962962962963E-2</v>
      </c>
      <c r="AS486">
        <v>0</v>
      </c>
      <c r="AT486" s="1">
        <v>42622</v>
      </c>
      <c r="AU486" s="2">
        <v>1.712962962962963E-2</v>
      </c>
      <c r="AV486">
        <v>0</v>
      </c>
      <c r="AW486" s="1">
        <v>42622</v>
      </c>
      <c r="AX486" s="2">
        <v>1.712962962962963E-2</v>
      </c>
      <c r="AY486">
        <v>219</v>
      </c>
      <c r="AZ486" s="1">
        <v>42622</v>
      </c>
      <c r="BA486" s="2">
        <v>1.712962962962963E-2</v>
      </c>
      <c r="BB486">
        <v>0</v>
      </c>
      <c r="BC486" s="1">
        <v>42622</v>
      </c>
      <c r="BD486" s="2">
        <v>1.712962962962963E-2</v>
      </c>
      <c r="BE486">
        <v>309</v>
      </c>
      <c r="BF486" s="1">
        <v>42622</v>
      </c>
      <c r="BG486" s="2">
        <v>1.712962962962963E-2</v>
      </c>
      <c r="BH486">
        <v>0</v>
      </c>
    </row>
    <row r="487" spans="1:60">
      <c r="A487" s="1">
        <v>42622</v>
      </c>
      <c r="B487" s="2">
        <v>2.7546296296296294E-2</v>
      </c>
      <c r="C487">
        <v>259</v>
      </c>
      <c r="D487" s="1">
        <v>42622</v>
      </c>
      <c r="E487" s="2">
        <v>2.7546296296296294E-2</v>
      </c>
      <c r="F487">
        <v>83</v>
      </c>
      <c r="G487" s="1">
        <v>42622</v>
      </c>
      <c r="H487" s="2">
        <v>2.7546296296296294E-2</v>
      </c>
      <c r="I487">
        <v>132</v>
      </c>
      <c r="J487" s="1">
        <v>42622</v>
      </c>
      <c r="K487" s="2">
        <v>2.7546296296296294E-2</v>
      </c>
      <c r="L487">
        <v>294</v>
      </c>
      <c r="M487" s="1">
        <v>42622</v>
      </c>
      <c r="N487" s="2">
        <v>2.7546296296296294E-2</v>
      </c>
      <c r="O487">
        <v>269</v>
      </c>
      <c r="P487" s="1">
        <v>42622</v>
      </c>
      <c r="Q487" s="2">
        <v>2.7546296296296294E-2</v>
      </c>
      <c r="R487">
        <v>240</v>
      </c>
      <c r="S487" s="1">
        <v>42622</v>
      </c>
      <c r="T487" s="2">
        <v>2.7546296296296294E-2</v>
      </c>
      <c r="U487">
        <v>0</v>
      </c>
      <c r="V487" s="1">
        <v>42622</v>
      </c>
      <c r="W487" s="2">
        <v>2.7546296296296294E-2</v>
      </c>
      <c r="X487">
        <v>319</v>
      </c>
      <c r="Y487" s="1">
        <v>42622</v>
      </c>
      <c r="Z487" s="2">
        <v>2.7546296296296294E-2</v>
      </c>
      <c r="AA487">
        <v>106</v>
      </c>
      <c r="AB487" s="1">
        <v>42622</v>
      </c>
      <c r="AC487" s="2">
        <v>2.7546296296296294E-2</v>
      </c>
      <c r="AD487">
        <v>0</v>
      </c>
      <c r="AE487" s="1">
        <v>42622</v>
      </c>
      <c r="AF487" s="2">
        <v>2.7546296296296294E-2</v>
      </c>
      <c r="AG487">
        <v>102</v>
      </c>
      <c r="AH487" s="1">
        <v>42622</v>
      </c>
      <c r="AI487" s="2">
        <v>2.7546296296296294E-2</v>
      </c>
      <c r="AJ487">
        <v>13</v>
      </c>
      <c r="AK487" s="1">
        <v>42622</v>
      </c>
      <c r="AL487" s="2">
        <v>2.7546296296296294E-2</v>
      </c>
      <c r="AM487">
        <v>0</v>
      </c>
      <c r="AN487" s="1">
        <v>42622</v>
      </c>
      <c r="AO487" s="2">
        <v>2.7546296296296294E-2</v>
      </c>
      <c r="AP487">
        <v>234</v>
      </c>
      <c r="AQ487" s="1">
        <v>42622</v>
      </c>
      <c r="AR487" s="2">
        <v>2.7546296296296294E-2</v>
      </c>
      <c r="AS487">
        <v>0</v>
      </c>
      <c r="AT487" s="1">
        <v>42622</v>
      </c>
      <c r="AU487" s="2">
        <v>2.7546296296296294E-2</v>
      </c>
      <c r="AV487">
        <v>170</v>
      </c>
      <c r="AW487" s="1">
        <v>42622</v>
      </c>
      <c r="AX487" s="2">
        <v>2.7546296296296294E-2</v>
      </c>
      <c r="AY487">
        <v>267</v>
      </c>
      <c r="AZ487" s="1">
        <v>42622</v>
      </c>
      <c r="BA487" s="2">
        <v>2.7546296296296294E-2</v>
      </c>
      <c r="BB487">
        <v>0</v>
      </c>
      <c r="BC487" s="1">
        <v>42622</v>
      </c>
      <c r="BD487" s="2">
        <v>2.7546296296296294E-2</v>
      </c>
      <c r="BE487">
        <v>256</v>
      </c>
      <c r="BF487" s="1">
        <v>42622</v>
      </c>
      <c r="BG487" s="2">
        <v>2.7546296296296294E-2</v>
      </c>
      <c r="BH487">
        <v>0</v>
      </c>
    </row>
    <row r="488" spans="1:60">
      <c r="A488" s="1">
        <v>42622</v>
      </c>
      <c r="B488" s="2">
        <v>3.7962962962962962E-2</v>
      </c>
      <c r="C488">
        <v>193</v>
      </c>
      <c r="D488" s="1">
        <v>42622</v>
      </c>
      <c r="E488" s="2">
        <v>3.7962962962962962E-2</v>
      </c>
      <c r="F488">
        <v>369</v>
      </c>
      <c r="G488" s="1">
        <v>42622</v>
      </c>
      <c r="H488" s="2">
        <v>3.7962962962962962E-2</v>
      </c>
      <c r="I488">
        <v>82</v>
      </c>
      <c r="J488" s="1">
        <v>42622</v>
      </c>
      <c r="K488" s="2">
        <v>3.7962962962962962E-2</v>
      </c>
      <c r="L488">
        <v>498</v>
      </c>
      <c r="M488" s="1">
        <v>42622</v>
      </c>
      <c r="N488" s="2">
        <v>3.7962962962962962E-2</v>
      </c>
      <c r="O488">
        <v>143</v>
      </c>
      <c r="P488" s="1">
        <v>42622</v>
      </c>
      <c r="Q488" s="2">
        <v>3.7962962962962962E-2</v>
      </c>
      <c r="R488">
        <v>106</v>
      </c>
      <c r="S488" s="1">
        <v>42622</v>
      </c>
      <c r="T488" s="2">
        <v>3.7962962962962962E-2</v>
      </c>
      <c r="U488">
        <v>0</v>
      </c>
      <c r="V488" s="1">
        <v>42622</v>
      </c>
      <c r="W488" s="2">
        <v>3.7962962962962962E-2</v>
      </c>
      <c r="X488">
        <v>393</v>
      </c>
      <c r="Y488" s="1">
        <v>42622</v>
      </c>
      <c r="Z488" s="2">
        <v>3.7962962962962962E-2</v>
      </c>
      <c r="AA488">
        <v>0</v>
      </c>
      <c r="AB488" s="1">
        <v>42622</v>
      </c>
      <c r="AC488" s="2">
        <v>3.7962962962962962E-2</v>
      </c>
      <c r="AD488">
        <v>0</v>
      </c>
      <c r="AE488" s="1">
        <v>42622</v>
      </c>
      <c r="AF488" s="2">
        <v>3.7962962962962962E-2</v>
      </c>
      <c r="AG488">
        <v>169</v>
      </c>
      <c r="AH488" s="1">
        <v>42622</v>
      </c>
      <c r="AI488" s="2">
        <v>3.7962962962962962E-2</v>
      </c>
      <c r="AJ488">
        <v>0</v>
      </c>
      <c r="AK488" s="1">
        <v>42622</v>
      </c>
      <c r="AL488" s="2">
        <v>3.7962962962962962E-2</v>
      </c>
      <c r="AM488">
        <v>0</v>
      </c>
      <c r="AN488" s="1">
        <v>42622</v>
      </c>
      <c r="AO488" s="2">
        <v>3.7962962962962962E-2</v>
      </c>
      <c r="AP488">
        <v>70</v>
      </c>
      <c r="AQ488" s="1">
        <v>42622</v>
      </c>
      <c r="AR488" s="2">
        <v>3.7962962962962962E-2</v>
      </c>
      <c r="AS488">
        <v>279</v>
      </c>
      <c r="AT488" s="1">
        <v>42622</v>
      </c>
      <c r="AU488" s="2">
        <v>3.7962962962962962E-2</v>
      </c>
      <c r="AV488">
        <v>183</v>
      </c>
      <c r="AW488" s="1">
        <v>42622</v>
      </c>
      <c r="AX488" s="2">
        <v>3.7962962962962962E-2</v>
      </c>
      <c r="AY488">
        <v>311</v>
      </c>
      <c r="AZ488" s="1">
        <v>42622</v>
      </c>
      <c r="BA488" s="2">
        <v>3.7962962962962962E-2</v>
      </c>
      <c r="BB488">
        <v>3</v>
      </c>
      <c r="BC488" s="1">
        <v>42622</v>
      </c>
      <c r="BD488" s="2">
        <v>3.7962962962962962E-2</v>
      </c>
      <c r="BE488">
        <v>398</v>
      </c>
      <c r="BF488" s="1">
        <v>42622</v>
      </c>
      <c r="BG488" s="2">
        <v>3.7962962962962962E-2</v>
      </c>
      <c r="BH488">
        <v>0</v>
      </c>
    </row>
    <row r="489" spans="1:60">
      <c r="A489" s="1">
        <v>42622</v>
      </c>
      <c r="B489" s="2">
        <v>4.8379629629629627E-2</v>
      </c>
      <c r="C489">
        <v>348</v>
      </c>
      <c r="D489" s="1">
        <v>42622</v>
      </c>
      <c r="E489" s="2">
        <v>4.8379629629629627E-2</v>
      </c>
      <c r="F489">
        <v>141</v>
      </c>
      <c r="G489" s="1">
        <v>42622</v>
      </c>
      <c r="H489" s="2">
        <v>4.8379629629629627E-2</v>
      </c>
      <c r="I489">
        <v>282</v>
      </c>
      <c r="J489" s="1">
        <v>42622</v>
      </c>
      <c r="K489" s="2">
        <v>4.8379629629629627E-2</v>
      </c>
      <c r="L489">
        <v>445</v>
      </c>
      <c r="M489" s="1">
        <v>42622</v>
      </c>
      <c r="N489" s="2">
        <v>4.8379629629629627E-2</v>
      </c>
      <c r="O489">
        <v>295</v>
      </c>
      <c r="P489" s="1">
        <v>42622</v>
      </c>
      <c r="Q489" s="2">
        <v>4.8379629629629627E-2</v>
      </c>
      <c r="R489">
        <v>18</v>
      </c>
      <c r="S489" s="1">
        <v>42622</v>
      </c>
      <c r="T489" s="2">
        <v>4.8379629629629627E-2</v>
      </c>
      <c r="U489">
        <v>0</v>
      </c>
      <c r="V489" s="1">
        <v>42622</v>
      </c>
      <c r="W489" s="2">
        <v>4.8379629629629627E-2</v>
      </c>
      <c r="X489">
        <v>236</v>
      </c>
      <c r="Y489" s="1">
        <v>42622</v>
      </c>
      <c r="Z489" s="2">
        <v>4.8379629629629627E-2</v>
      </c>
      <c r="AA489">
        <v>0</v>
      </c>
      <c r="AB489" s="1">
        <v>42622</v>
      </c>
      <c r="AC489" s="2">
        <v>4.8379629629629627E-2</v>
      </c>
      <c r="AD489">
        <v>0</v>
      </c>
      <c r="AE489" s="1">
        <v>42622</v>
      </c>
      <c r="AF489" s="2">
        <v>4.8379629629629627E-2</v>
      </c>
      <c r="AG489">
        <v>258</v>
      </c>
      <c r="AH489" s="1">
        <v>42622</v>
      </c>
      <c r="AI489" s="2">
        <v>4.8379629629629627E-2</v>
      </c>
      <c r="AJ489">
        <v>0</v>
      </c>
      <c r="AK489" s="1">
        <v>42622</v>
      </c>
      <c r="AL489" s="2">
        <v>4.8379629629629627E-2</v>
      </c>
      <c r="AM489">
        <v>0</v>
      </c>
      <c r="AN489" s="1">
        <v>42622</v>
      </c>
      <c r="AO489" s="2">
        <v>4.8379629629629627E-2</v>
      </c>
      <c r="AP489">
        <v>0</v>
      </c>
      <c r="AQ489" s="1">
        <v>42622</v>
      </c>
      <c r="AR489" s="2">
        <v>4.8379629629629627E-2</v>
      </c>
      <c r="AS489">
        <v>351</v>
      </c>
      <c r="AT489" s="1">
        <v>42622</v>
      </c>
      <c r="AU489" s="2">
        <v>4.8379629629629627E-2</v>
      </c>
      <c r="AV489">
        <v>147</v>
      </c>
      <c r="AW489" s="1">
        <v>42622</v>
      </c>
      <c r="AX489" s="2">
        <v>4.8379629629629627E-2</v>
      </c>
      <c r="AY489">
        <v>198</v>
      </c>
      <c r="AZ489" s="1">
        <v>42622</v>
      </c>
      <c r="BA489" s="2">
        <v>4.8379629629629627E-2</v>
      </c>
      <c r="BB489">
        <v>380</v>
      </c>
      <c r="BC489" s="1">
        <v>42622</v>
      </c>
      <c r="BD489" s="2">
        <v>4.8379629629629627E-2</v>
      </c>
      <c r="BE489">
        <v>207</v>
      </c>
      <c r="BF489" s="1">
        <v>42622</v>
      </c>
      <c r="BG489" s="2">
        <v>4.8379629629629627E-2</v>
      </c>
      <c r="BH489">
        <v>0</v>
      </c>
    </row>
    <row r="490" spans="1:60">
      <c r="A490" s="1">
        <v>42622</v>
      </c>
      <c r="B490" s="2">
        <v>5.8796296296296298E-2</v>
      </c>
      <c r="C490">
        <v>52</v>
      </c>
      <c r="D490" s="1">
        <v>42622</v>
      </c>
      <c r="E490" s="2">
        <v>5.8796296296296298E-2</v>
      </c>
      <c r="F490">
        <v>152</v>
      </c>
      <c r="G490" s="1">
        <v>42622</v>
      </c>
      <c r="H490" s="2">
        <v>5.8796296296296298E-2</v>
      </c>
      <c r="I490">
        <v>0</v>
      </c>
      <c r="J490" s="1">
        <v>42622</v>
      </c>
      <c r="K490" s="2">
        <v>5.8796296296296298E-2</v>
      </c>
      <c r="L490">
        <v>166</v>
      </c>
      <c r="M490" s="1">
        <v>42622</v>
      </c>
      <c r="N490" s="2">
        <v>5.8796296296296298E-2</v>
      </c>
      <c r="O490">
        <v>147</v>
      </c>
      <c r="P490" s="1">
        <v>42622</v>
      </c>
      <c r="Q490" s="2">
        <v>5.8796296296296298E-2</v>
      </c>
      <c r="R490">
        <v>4</v>
      </c>
      <c r="S490" s="1">
        <v>42622</v>
      </c>
      <c r="T490" s="2">
        <v>5.8796296296296298E-2</v>
      </c>
      <c r="U490">
        <v>0</v>
      </c>
      <c r="V490" s="1">
        <v>42622</v>
      </c>
      <c r="W490" s="2">
        <v>5.8796296296296298E-2</v>
      </c>
      <c r="X490">
        <v>36</v>
      </c>
      <c r="Y490" s="1">
        <v>42622</v>
      </c>
      <c r="Z490" s="2">
        <v>5.8796296296296298E-2</v>
      </c>
      <c r="AA490">
        <v>10</v>
      </c>
      <c r="AB490" s="1">
        <v>42622</v>
      </c>
      <c r="AC490" s="2">
        <v>5.8796296296296298E-2</v>
      </c>
      <c r="AD490">
        <v>39</v>
      </c>
      <c r="AE490" s="1">
        <v>42622</v>
      </c>
      <c r="AF490" s="2">
        <v>5.8796296296296298E-2</v>
      </c>
      <c r="AG490">
        <v>124</v>
      </c>
      <c r="AH490" s="1">
        <v>42622</v>
      </c>
      <c r="AI490" s="2">
        <v>5.8796296296296298E-2</v>
      </c>
      <c r="AJ490">
        <v>0</v>
      </c>
      <c r="AK490" s="1">
        <v>42622</v>
      </c>
      <c r="AL490" s="2">
        <v>5.8796296296296298E-2</v>
      </c>
      <c r="AM490">
        <v>0</v>
      </c>
      <c r="AN490" s="1">
        <v>42622</v>
      </c>
      <c r="AO490" s="2">
        <v>5.8796296296296298E-2</v>
      </c>
      <c r="AP490">
        <v>0</v>
      </c>
      <c r="AQ490" s="1">
        <v>42622</v>
      </c>
      <c r="AR490" s="2">
        <v>5.8796296296296298E-2</v>
      </c>
      <c r="AS490">
        <v>189</v>
      </c>
      <c r="AT490" s="1">
        <v>42622</v>
      </c>
      <c r="AU490" s="2">
        <v>5.8796296296296298E-2</v>
      </c>
      <c r="AV490">
        <v>3</v>
      </c>
      <c r="AW490" s="1">
        <v>42622</v>
      </c>
      <c r="AX490" s="2">
        <v>5.8796296296296298E-2</v>
      </c>
      <c r="AY490">
        <v>13</v>
      </c>
      <c r="AZ490" s="1">
        <v>42622</v>
      </c>
      <c r="BA490" s="2">
        <v>5.8796296296296298E-2</v>
      </c>
      <c r="BB490">
        <v>248</v>
      </c>
      <c r="BC490" s="1">
        <v>42622</v>
      </c>
      <c r="BD490" s="2">
        <v>5.8796296296296298E-2</v>
      </c>
      <c r="BE490">
        <v>67</v>
      </c>
      <c r="BF490" s="1">
        <v>42622</v>
      </c>
      <c r="BG490" s="2">
        <v>5.8796296296296298E-2</v>
      </c>
      <c r="BH490">
        <v>0</v>
      </c>
    </row>
    <row r="491" spans="1:60">
      <c r="A491" s="1">
        <v>42622</v>
      </c>
      <c r="B491" s="2">
        <v>6.9212962962962962E-2</v>
      </c>
      <c r="C491">
        <v>0</v>
      </c>
      <c r="D491" s="1">
        <v>42622</v>
      </c>
      <c r="E491" s="2">
        <v>6.9212962962962962E-2</v>
      </c>
      <c r="F491">
        <v>239</v>
      </c>
      <c r="G491" s="1">
        <v>42622</v>
      </c>
      <c r="H491" s="2">
        <v>6.9212962962962962E-2</v>
      </c>
      <c r="I491">
        <v>0</v>
      </c>
      <c r="J491" s="1">
        <v>42622</v>
      </c>
      <c r="K491" s="2">
        <v>6.9212962962962962E-2</v>
      </c>
      <c r="L491">
        <v>497</v>
      </c>
      <c r="M491" s="1">
        <v>42622</v>
      </c>
      <c r="N491" s="2">
        <v>6.9212962962962962E-2</v>
      </c>
      <c r="O491">
        <v>208</v>
      </c>
      <c r="P491" s="1">
        <v>42622</v>
      </c>
      <c r="Q491" s="2">
        <v>6.9212962962962962E-2</v>
      </c>
      <c r="R491">
        <v>0</v>
      </c>
      <c r="S491" s="1">
        <v>42622</v>
      </c>
      <c r="T491" s="2">
        <v>6.9212962962962962E-2</v>
      </c>
      <c r="U491">
        <v>0</v>
      </c>
      <c r="V491" s="1">
        <v>42622</v>
      </c>
      <c r="W491" s="2">
        <v>6.9212962962962962E-2</v>
      </c>
      <c r="X491">
        <v>368</v>
      </c>
      <c r="Y491" s="1">
        <v>42622</v>
      </c>
      <c r="Z491" s="2">
        <v>6.9212962962962962E-2</v>
      </c>
      <c r="AA491">
        <v>250</v>
      </c>
      <c r="AB491" s="1">
        <v>42622</v>
      </c>
      <c r="AC491" s="2">
        <v>6.9212962962962962E-2</v>
      </c>
      <c r="AD491">
        <v>232</v>
      </c>
      <c r="AE491" s="1">
        <v>42622</v>
      </c>
      <c r="AF491" s="2">
        <v>6.9212962962962962E-2</v>
      </c>
      <c r="AG491">
        <v>0</v>
      </c>
      <c r="AH491" s="1">
        <v>42622</v>
      </c>
      <c r="AI491" s="2">
        <v>6.9212962962962962E-2</v>
      </c>
      <c r="AJ491">
        <v>0</v>
      </c>
      <c r="AK491" s="1">
        <v>42622</v>
      </c>
      <c r="AL491" s="2">
        <v>6.9212962962962962E-2</v>
      </c>
      <c r="AM491">
        <v>256</v>
      </c>
      <c r="AN491" s="1">
        <v>42622</v>
      </c>
      <c r="AO491" s="2">
        <v>6.9212962962962962E-2</v>
      </c>
      <c r="AP491">
        <v>0</v>
      </c>
      <c r="AQ491" s="1">
        <v>42622</v>
      </c>
      <c r="AR491" s="2">
        <v>6.9212962962962962E-2</v>
      </c>
      <c r="AS491">
        <v>413</v>
      </c>
      <c r="AT491" s="1">
        <v>42622</v>
      </c>
      <c r="AU491" s="2">
        <v>6.9212962962962962E-2</v>
      </c>
      <c r="AV491">
        <v>0</v>
      </c>
      <c r="AW491" s="1">
        <v>42622</v>
      </c>
      <c r="AX491" s="2">
        <v>6.9212962962962962E-2</v>
      </c>
      <c r="AY491">
        <v>0</v>
      </c>
      <c r="AZ491" s="1">
        <v>42622</v>
      </c>
      <c r="BA491" s="2">
        <v>6.9212962962962962E-2</v>
      </c>
      <c r="BB491">
        <v>309</v>
      </c>
      <c r="BC491" s="1">
        <v>42622</v>
      </c>
      <c r="BD491" s="2">
        <v>6.9212962962962962E-2</v>
      </c>
      <c r="BE491">
        <v>0</v>
      </c>
      <c r="BF491" s="1">
        <v>42622</v>
      </c>
      <c r="BG491" s="2">
        <v>6.9212962962962962E-2</v>
      </c>
      <c r="BH491">
        <v>0</v>
      </c>
    </row>
    <row r="492" spans="1:60">
      <c r="A492" s="1">
        <v>42622</v>
      </c>
      <c r="B492" s="2">
        <v>7.962962962962962E-2</v>
      </c>
      <c r="C492">
        <v>0</v>
      </c>
      <c r="D492" s="1">
        <v>42622</v>
      </c>
      <c r="E492" s="2">
        <v>7.962962962962962E-2</v>
      </c>
      <c r="F492">
        <v>319</v>
      </c>
      <c r="G492" s="1">
        <v>42622</v>
      </c>
      <c r="H492" s="2">
        <v>7.962962962962962E-2</v>
      </c>
      <c r="I492">
        <v>0</v>
      </c>
      <c r="J492" s="1">
        <v>42622</v>
      </c>
      <c r="K492" s="2">
        <v>7.962962962962962E-2</v>
      </c>
      <c r="L492">
        <v>344</v>
      </c>
      <c r="M492" s="1">
        <v>42622</v>
      </c>
      <c r="N492" s="2">
        <v>7.962962962962962E-2</v>
      </c>
      <c r="O492">
        <v>253</v>
      </c>
      <c r="P492" s="1">
        <v>42622</v>
      </c>
      <c r="Q492" s="2">
        <v>7.962962962962962E-2</v>
      </c>
      <c r="R492">
        <v>0</v>
      </c>
      <c r="S492" s="1">
        <v>42622</v>
      </c>
      <c r="T492" s="2">
        <v>7.962962962962962E-2</v>
      </c>
      <c r="U492">
        <v>0</v>
      </c>
      <c r="V492" s="1">
        <v>42622</v>
      </c>
      <c r="W492" s="2">
        <v>7.962962962962962E-2</v>
      </c>
      <c r="X492">
        <v>110</v>
      </c>
      <c r="Y492" s="1">
        <v>42622</v>
      </c>
      <c r="Z492" s="2">
        <v>7.962962962962962E-2</v>
      </c>
      <c r="AA492">
        <v>152</v>
      </c>
      <c r="AB492" s="1">
        <v>42622</v>
      </c>
      <c r="AC492" s="2">
        <v>7.962962962962962E-2</v>
      </c>
      <c r="AD492">
        <v>175</v>
      </c>
      <c r="AE492" s="1">
        <v>42622</v>
      </c>
      <c r="AF492" s="2">
        <v>7.962962962962962E-2</v>
      </c>
      <c r="AG492">
        <v>0</v>
      </c>
      <c r="AH492" s="1">
        <v>42622</v>
      </c>
      <c r="AI492" s="2">
        <v>7.962962962962962E-2</v>
      </c>
      <c r="AJ492">
        <v>0</v>
      </c>
      <c r="AK492" s="1">
        <v>42622</v>
      </c>
      <c r="AL492" s="2">
        <v>7.962962962962962E-2</v>
      </c>
      <c r="AM492">
        <v>362</v>
      </c>
      <c r="AN492" s="1">
        <v>42622</v>
      </c>
      <c r="AO492" s="2">
        <v>7.962962962962962E-2</v>
      </c>
      <c r="AP492">
        <v>0</v>
      </c>
      <c r="AQ492" s="1">
        <v>42622</v>
      </c>
      <c r="AR492" s="2">
        <v>7.962962962962962E-2</v>
      </c>
      <c r="AS492">
        <v>251</v>
      </c>
      <c r="AT492" s="1">
        <v>42622</v>
      </c>
      <c r="AU492" s="2">
        <v>7.962962962962962E-2</v>
      </c>
      <c r="AV492">
        <v>0</v>
      </c>
      <c r="AW492" s="1">
        <v>42622</v>
      </c>
      <c r="AX492" s="2">
        <v>7.962962962962962E-2</v>
      </c>
      <c r="AY492">
        <v>0</v>
      </c>
      <c r="AZ492" s="1">
        <v>42622</v>
      </c>
      <c r="BA492" s="2">
        <v>7.962962962962962E-2</v>
      </c>
      <c r="BB492">
        <v>393</v>
      </c>
      <c r="BC492" s="1">
        <v>42622</v>
      </c>
      <c r="BD492" s="2">
        <v>7.962962962962962E-2</v>
      </c>
      <c r="BE492">
        <v>0</v>
      </c>
      <c r="BF492" s="1">
        <v>42622</v>
      </c>
      <c r="BG492" s="2">
        <v>7.962962962962962E-2</v>
      </c>
      <c r="BH492">
        <v>0</v>
      </c>
    </row>
    <row r="493" spans="1:60">
      <c r="A493" s="1">
        <v>42622</v>
      </c>
      <c r="B493" s="2">
        <v>9.0046296296296291E-2</v>
      </c>
      <c r="C493">
        <v>0</v>
      </c>
      <c r="D493" s="1">
        <v>42622</v>
      </c>
      <c r="E493" s="2">
        <v>9.0046296296296291E-2</v>
      </c>
      <c r="F493">
        <v>106</v>
      </c>
      <c r="G493" s="1">
        <v>42622</v>
      </c>
      <c r="H493" s="2">
        <v>9.0046296296296291E-2</v>
      </c>
      <c r="I493">
        <v>0</v>
      </c>
      <c r="J493" s="1">
        <v>42622</v>
      </c>
      <c r="K493" s="2">
        <v>9.0046296296296291E-2</v>
      </c>
      <c r="L493">
        <v>71</v>
      </c>
      <c r="M493" s="1">
        <v>42622</v>
      </c>
      <c r="N493" s="2">
        <v>9.0046296296296291E-2</v>
      </c>
      <c r="O493">
        <v>28</v>
      </c>
      <c r="P493" s="1">
        <v>42622</v>
      </c>
      <c r="Q493" s="2">
        <v>9.0046296296296291E-2</v>
      </c>
      <c r="R493">
        <v>0</v>
      </c>
      <c r="S493" s="1">
        <v>42622</v>
      </c>
      <c r="T493" s="2">
        <v>9.0046296296296291E-2</v>
      </c>
      <c r="U493">
        <v>1</v>
      </c>
      <c r="V493" s="1">
        <v>42622</v>
      </c>
      <c r="W493" s="2">
        <v>9.0046296296296291E-2</v>
      </c>
      <c r="X493">
        <v>0</v>
      </c>
      <c r="Y493" s="1">
        <v>42622</v>
      </c>
      <c r="Z493" s="2">
        <v>9.0046296296296291E-2</v>
      </c>
      <c r="AA493">
        <v>0</v>
      </c>
      <c r="AB493" s="1">
        <v>42622</v>
      </c>
      <c r="AC493" s="2">
        <v>9.0046296296296291E-2</v>
      </c>
      <c r="AD493">
        <v>7</v>
      </c>
      <c r="AE493" s="1">
        <v>42622</v>
      </c>
      <c r="AF493" s="2">
        <v>9.0046296296296291E-2</v>
      </c>
      <c r="AG493">
        <v>0</v>
      </c>
      <c r="AH493" s="1">
        <v>42622</v>
      </c>
      <c r="AI493" s="2">
        <v>9.0046296296296291E-2</v>
      </c>
      <c r="AJ493">
        <v>0</v>
      </c>
      <c r="AK493" s="1">
        <v>42622</v>
      </c>
      <c r="AL493" s="2">
        <v>9.0046296296296291E-2</v>
      </c>
      <c r="AM493">
        <v>43</v>
      </c>
      <c r="AN493" s="1">
        <v>42622</v>
      </c>
      <c r="AO493" s="2">
        <v>9.0046296296296291E-2</v>
      </c>
      <c r="AP493">
        <v>0</v>
      </c>
      <c r="AQ493" s="1">
        <v>42622</v>
      </c>
      <c r="AR493" s="2">
        <v>9.0046296296296291E-2</v>
      </c>
      <c r="AS493">
        <v>341</v>
      </c>
      <c r="AT493" s="1">
        <v>42622</v>
      </c>
      <c r="AU493" s="2">
        <v>9.0046296296296291E-2</v>
      </c>
      <c r="AV493">
        <v>0</v>
      </c>
      <c r="AW493" s="1">
        <v>42622</v>
      </c>
      <c r="AX493" s="2">
        <v>9.0046296296296291E-2</v>
      </c>
      <c r="AY493">
        <v>0</v>
      </c>
      <c r="AZ493" s="1">
        <v>42622</v>
      </c>
      <c r="BA493" s="2">
        <v>9.0046296296296291E-2</v>
      </c>
      <c r="BB493">
        <v>143</v>
      </c>
      <c r="BC493" s="1">
        <v>42622</v>
      </c>
      <c r="BD493" s="2">
        <v>9.0046296296296291E-2</v>
      </c>
      <c r="BE493">
        <v>0</v>
      </c>
      <c r="BF493" s="1">
        <v>42622</v>
      </c>
      <c r="BG493" s="2">
        <v>9.0046296296296291E-2</v>
      </c>
      <c r="BH493">
        <v>0</v>
      </c>
    </row>
    <row r="494" spans="1:60">
      <c r="A494" s="1">
        <v>42622</v>
      </c>
      <c r="B494" s="2">
        <v>0.10046296296296296</v>
      </c>
      <c r="C494">
        <v>0</v>
      </c>
      <c r="D494" s="1">
        <v>42622</v>
      </c>
      <c r="E494" s="2">
        <v>0.10046296296296296</v>
      </c>
      <c r="F494">
        <v>16</v>
      </c>
      <c r="G494" s="1">
        <v>42622</v>
      </c>
      <c r="H494" s="2">
        <v>0.10046296296296296</v>
      </c>
      <c r="I494">
        <v>0</v>
      </c>
      <c r="J494" s="1">
        <v>42622</v>
      </c>
      <c r="K494" s="2">
        <v>0.10046296296296296</v>
      </c>
      <c r="L494">
        <v>287</v>
      </c>
      <c r="M494" s="1">
        <v>42622</v>
      </c>
      <c r="N494" s="2">
        <v>0.10046296296296296</v>
      </c>
      <c r="O494">
        <v>18</v>
      </c>
      <c r="P494" s="1">
        <v>42622</v>
      </c>
      <c r="Q494" s="2">
        <v>0.10046296296296296</v>
      </c>
      <c r="R494">
        <v>0</v>
      </c>
      <c r="S494" s="1">
        <v>42622</v>
      </c>
      <c r="T494" s="2">
        <v>0.10046296296296296</v>
      </c>
      <c r="U494">
        <v>0</v>
      </c>
      <c r="V494" s="1">
        <v>42622</v>
      </c>
      <c r="W494" s="2">
        <v>0.10046296296296296</v>
      </c>
      <c r="X494">
        <v>0</v>
      </c>
      <c r="Y494" s="1">
        <v>42622</v>
      </c>
      <c r="Z494" s="2">
        <v>0.10046296296296296</v>
      </c>
      <c r="AA494">
        <v>0</v>
      </c>
      <c r="AB494" s="1">
        <v>42622</v>
      </c>
      <c r="AC494" s="2">
        <v>0.10046296296296296</v>
      </c>
      <c r="AD494">
        <v>0</v>
      </c>
      <c r="AE494" s="1">
        <v>42622</v>
      </c>
      <c r="AF494" s="2">
        <v>0.10046296296296296</v>
      </c>
      <c r="AG494">
        <v>0</v>
      </c>
      <c r="AH494" s="1">
        <v>42622</v>
      </c>
      <c r="AI494" s="2">
        <v>0.10046296296296296</v>
      </c>
      <c r="AJ494">
        <v>0</v>
      </c>
      <c r="AK494" s="1">
        <v>42622</v>
      </c>
      <c r="AL494" s="2">
        <v>0.10046296296296296</v>
      </c>
      <c r="AM494">
        <v>2</v>
      </c>
      <c r="AN494" s="1">
        <v>42622</v>
      </c>
      <c r="AO494" s="2">
        <v>0.10046296296296296</v>
      </c>
      <c r="AP494">
        <v>173</v>
      </c>
      <c r="AQ494" s="1">
        <v>42622</v>
      </c>
      <c r="AR494" s="2">
        <v>0.10046296296296296</v>
      </c>
      <c r="AS494">
        <v>240</v>
      </c>
      <c r="AT494" s="1">
        <v>42622</v>
      </c>
      <c r="AU494" s="2">
        <v>0.10046296296296296</v>
      </c>
      <c r="AV494">
        <v>0</v>
      </c>
      <c r="AW494" s="1">
        <v>42622</v>
      </c>
      <c r="AX494" s="2">
        <v>0.10046296296296296</v>
      </c>
      <c r="AY494">
        <v>0</v>
      </c>
      <c r="AZ494" s="1">
        <v>42622</v>
      </c>
      <c r="BA494" s="2">
        <v>0.10046296296296296</v>
      </c>
      <c r="BB494">
        <v>405</v>
      </c>
      <c r="BC494" s="1">
        <v>42622</v>
      </c>
      <c r="BD494" s="2">
        <v>0.10046296296296296</v>
      </c>
      <c r="BE494">
        <v>1</v>
      </c>
      <c r="BF494" s="1">
        <v>42622</v>
      </c>
      <c r="BG494" s="2">
        <v>0.10046296296296296</v>
      </c>
      <c r="BH494">
        <v>0</v>
      </c>
    </row>
    <row r="495" spans="1:60">
      <c r="A495" s="1">
        <v>42622</v>
      </c>
      <c r="B495" s="2">
        <v>0.11087962962962962</v>
      </c>
      <c r="C495">
        <v>3</v>
      </c>
      <c r="D495" s="1">
        <v>42622</v>
      </c>
      <c r="E495" s="2">
        <v>0.11087962962962962</v>
      </c>
      <c r="F495">
        <v>56</v>
      </c>
      <c r="G495" s="1">
        <v>42622</v>
      </c>
      <c r="H495" s="2">
        <v>0.11087962962962962</v>
      </c>
      <c r="I495">
        <v>0</v>
      </c>
      <c r="J495" s="1">
        <v>42622</v>
      </c>
      <c r="K495" s="2">
        <v>0.11087962962962962</v>
      </c>
      <c r="L495">
        <v>3</v>
      </c>
      <c r="M495" s="1">
        <v>42622</v>
      </c>
      <c r="N495" s="2">
        <v>0.11087962962962962</v>
      </c>
      <c r="O495">
        <v>5</v>
      </c>
      <c r="P495" s="1">
        <v>42622</v>
      </c>
      <c r="Q495" s="2">
        <v>0.11087962962962962</v>
      </c>
      <c r="R495">
        <v>0</v>
      </c>
      <c r="S495" s="1">
        <v>42622</v>
      </c>
      <c r="T495" s="2">
        <v>0.11087962962962962</v>
      </c>
      <c r="U495">
        <v>12</v>
      </c>
      <c r="V495" s="1">
        <v>42622</v>
      </c>
      <c r="W495" s="2">
        <v>0.11087962962962962</v>
      </c>
      <c r="X495">
        <v>0</v>
      </c>
      <c r="Y495" s="1">
        <v>42622</v>
      </c>
      <c r="Z495" s="2">
        <v>0.11087962962962962</v>
      </c>
      <c r="AA495">
        <v>0</v>
      </c>
      <c r="AB495" s="1">
        <v>42622</v>
      </c>
      <c r="AC495" s="2">
        <v>0.11087962962962962</v>
      </c>
      <c r="AD495">
        <v>0</v>
      </c>
      <c r="AE495" s="1">
        <v>42622</v>
      </c>
      <c r="AF495" s="2">
        <v>0.11087962962962962</v>
      </c>
      <c r="AG495">
        <v>0</v>
      </c>
      <c r="AH495" s="1">
        <v>42622</v>
      </c>
      <c r="AI495" s="2">
        <v>0.11087962962962962</v>
      </c>
      <c r="AJ495">
        <v>127</v>
      </c>
      <c r="AK495" s="1">
        <v>42622</v>
      </c>
      <c r="AL495" s="2">
        <v>0.11087962962962962</v>
      </c>
      <c r="AM495">
        <v>2</v>
      </c>
      <c r="AN495" s="1">
        <v>42622</v>
      </c>
      <c r="AO495" s="2">
        <v>0.11087962962962962</v>
      </c>
      <c r="AP495">
        <v>350</v>
      </c>
      <c r="AQ495" s="1">
        <v>42622</v>
      </c>
      <c r="AR495" s="2">
        <v>0.11087962962962962</v>
      </c>
      <c r="AS495">
        <v>327</v>
      </c>
      <c r="AT495" s="1">
        <v>42622</v>
      </c>
      <c r="AU495" s="2">
        <v>0.11087962962962962</v>
      </c>
      <c r="AV495">
        <v>0</v>
      </c>
      <c r="AW495" s="1">
        <v>42622</v>
      </c>
      <c r="AX495" s="2">
        <v>0.11087962962962962</v>
      </c>
      <c r="AY495">
        <v>0</v>
      </c>
      <c r="AZ495" s="1">
        <v>42622</v>
      </c>
      <c r="BA495" s="2">
        <v>0.11087962962962962</v>
      </c>
      <c r="BB495">
        <v>235</v>
      </c>
      <c r="BC495" s="1">
        <v>42622</v>
      </c>
      <c r="BD495" s="2">
        <v>0.11087962962962962</v>
      </c>
      <c r="BE495">
        <v>4</v>
      </c>
      <c r="BF495" s="1">
        <v>42622</v>
      </c>
      <c r="BG495" s="2">
        <v>0.11087962962962962</v>
      </c>
      <c r="BH495">
        <v>0</v>
      </c>
    </row>
    <row r="496" spans="1:60">
      <c r="A496" s="1">
        <v>42622</v>
      </c>
      <c r="B496" s="2">
        <v>0.12129629629629629</v>
      </c>
      <c r="C496">
        <v>0</v>
      </c>
      <c r="D496" s="1">
        <v>42622</v>
      </c>
      <c r="E496" s="2">
        <v>0.12129629629629629</v>
      </c>
      <c r="F496">
        <v>0</v>
      </c>
      <c r="G496" s="1">
        <v>42622</v>
      </c>
      <c r="H496" s="2">
        <v>0.12129629629629629</v>
      </c>
      <c r="I496">
        <v>0</v>
      </c>
      <c r="J496" s="1">
        <v>42622</v>
      </c>
      <c r="K496" s="2">
        <v>0.12129629629629629</v>
      </c>
      <c r="L496">
        <v>0</v>
      </c>
      <c r="M496" s="1">
        <v>42622</v>
      </c>
      <c r="N496" s="2">
        <v>0.12129629629629629</v>
      </c>
      <c r="O496">
        <v>2</v>
      </c>
      <c r="P496" s="1">
        <v>42622</v>
      </c>
      <c r="Q496" s="2">
        <v>0.12129629629629629</v>
      </c>
      <c r="R496">
        <v>0</v>
      </c>
      <c r="S496" s="1">
        <v>42622</v>
      </c>
      <c r="T496" s="2">
        <v>0.12129629629629629</v>
      </c>
      <c r="U496">
        <v>0</v>
      </c>
      <c r="V496" s="1">
        <v>42622</v>
      </c>
      <c r="W496" s="2">
        <v>0.12129629629629629</v>
      </c>
      <c r="X496">
        <v>0</v>
      </c>
      <c r="Y496" s="1">
        <v>42622</v>
      </c>
      <c r="Z496" s="2">
        <v>0.12129629629629629</v>
      </c>
      <c r="AA496">
        <v>0</v>
      </c>
      <c r="AB496" s="1">
        <v>42622</v>
      </c>
      <c r="AC496" s="2">
        <v>0.12129629629629629</v>
      </c>
      <c r="AD496">
        <v>0</v>
      </c>
      <c r="AE496" s="1">
        <v>42622</v>
      </c>
      <c r="AF496" s="2">
        <v>0.12129629629629629</v>
      </c>
      <c r="AG496">
        <v>0</v>
      </c>
      <c r="AH496" s="1">
        <v>42622</v>
      </c>
      <c r="AI496" s="2">
        <v>0.12129629629629629</v>
      </c>
      <c r="AJ496">
        <v>236</v>
      </c>
      <c r="AK496" s="1">
        <v>42622</v>
      </c>
      <c r="AL496" s="2">
        <v>0.12129629629629629</v>
      </c>
      <c r="AM496">
        <v>0</v>
      </c>
      <c r="AN496" s="1">
        <v>42622</v>
      </c>
      <c r="AO496" s="2">
        <v>0.12129629629629629</v>
      </c>
      <c r="AP496">
        <v>70</v>
      </c>
      <c r="AQ496" s="1">
        <v>42622</v>
      </c>
      <c r="AR496" s="2">
        <v>0.12129629629629629</v>
      </c>
      <c r="AS496">
        <v>0</v>
      </c>
      <c r="AT496" s="1">
        <v>42622</v>
      </c>
      <c r="AU496" s="2">
        <v>0.12129629629629629</v>
      </c>
      <c r="AV496">
        <v>0</v>
      </c>
      <c r="AW496" s="1">
        <v>42622</v>
      </c>
      <c r="AX496" s="2">
        <v>0.12129629629629629</v>
      </c>
      <c r="AY496">
        <v>0</v>
      </c>
      <c r="AZ496" s="1">
        <v>42622</v>
      </c>
      <c r="BA496" s="2">
        <v>0.12129629629629629</v>
      </c>
      <c r="BB496">
        <v>5</v>
      </c>
      <c r="BC496" s="1">
        <v>42622</v>
      </c>
      <c r="BD496" s="2">
        <v>0.12129629629629629</v>
      </c>
      <c r="BE496">
        <v>0</v>
      </c>
      <c r="BF496" s="1">
        <v>42622</v>
      </c>
      <c r="BG496" s="2">
        <v>0.12129629629629629</v>
      </c>
      <c r="BH496">
        <v>0</v>
      </c>
    </row>
    <row r="497" spans="1:60">
      <c r="A497" s="1">
        <v>42622</v>
      </c>
      <c r="B497" s="2">
        <v>0.13171296296296295</v>
      </c>
      <c r="C497">
        <v>0</v>
      </c>
      <c r="D497" s="1">
        <v>42622</v>
      </c>
      <c r="E497" s="2">
        <v>0.13171296296296295</v>
      </c>
      <c r="F497">
        <v>0</v>
      </c>
      <c r="G497" s="1">
        <v>42622</v>
      </c>
      <c r="H497" s="2">
        <v>0.13171296296296295</v>
      </c>
      <c r="I497">
        <v>0</v>
      </c>
      <c r="J497" s="1">
        <v>42622</v>
      </c>
      <c r="K497" s="2">
        <v>0.13171296296296295</v>
      </c>
      <c r="L497">
        <v>0</v>
      </c>
      <c r="M497" s="1">
        <v>42622</v>
      </c>
      <c r="N497" s="2">
        <v>0.13171296296296295</v>
      </c>
      <c r="O497">
        <v>0</v>
      </c>
      <c r="P497" s="1">
        <v>42622</v>
      </c>
      <c r="Q497" s="2">
        <v>0.13171296296296295</v>
      </c>
      <c r="R497">
        <v>0</v>
      </c>
      <c r="S497" s="1">
        <v>42622</v>
      </c>
      <c r="T497" s="2">
        <v>0.13171296296296295</v>
      </c>
      <c r="U497">
        <v>0</v>
      </c>
      <c r="V497" s="1">
        <v>42622</v>
      </c>
      <c r="W497" s="2">
        <v>0.13171296296296295</v>
      </c>
      <c r="X497">
        <v>0</v>
      </c>
      <c r="Y497" s="1">
        <v>42622</v>
      </c>
      <c r="Z497" s="2">
        <v>0.13171296296296295</v>
      </c>
      <c r="AA497">
        <v>0</v>
      </c>
      <c r="AB497" s="1">
        <v>42622</v>
      </c>
      <c r="AC497" s="2">
        <v>0.13171296296296295</v>
      </c>
      <c r="AD497">
        <v>0</v>
      </c>
      <c r="AE497" s="1">
        <v>42622</v>
      </c>
      <c r="AF497" s="2">
        <v>0.13171296296296295</v>
      </c>
      <c r="AG497">
        <v>0</v>
      </c>
      <c r="AH497" s="1">
        <v>42622</v>
      </c>
      <c r="AI497" s="2">
        <v>0.13171296296296295</v>
      </c>
      <c r="AJ497">
        <v>306</v>
      </c>
      <c r="AK497" s="1">
        <v>42622</v>
      </c>
      <c r="AL497" s="2">
        <v>0.13171296296296295</v>
      </c>
      <c r="AM497">
        <v>0</v>
      </c>
      <c r="AN497" s="1">
        <v>42622</v>
      </c>
      <c r="AO497" s="2">
        <v>0.13171296296296295</v>
      </c>
      <c r="AP497">
        <v>0</v>
      </c>
      <c r="AQ497" s="1">
        <v>42622</v>
      </c>
      <c r="AR497" s="2">
        <v>0.13171296296296295</v>
      </c>
      <c r="AS497">
        <v>0</v>
      </c>
      <c r="AT497" s="1">
        <v>42622</v>
      </c>
      <c r="AU497" s="2">
        <v>0.13171296296296295</v>
      </c>
      <c r="AV497">
        <v>0</v>
      </c>
      <c r="AW497" s="1">
        <v>42622</v>
      </c>
      <c r="AX497" s="2">
        <v>0.13171296296296295</v>
      </c>
      <c r="AY497">
        <v>18</v>
      </c>
      <c r="AZ497" s="1">
        <v>42622</v>
      </c>
      <c r="BA497" s="2">
        <v>0.13171296296296295</v>
      </c>
      <c r="BB497">
        <v>86</v>
      </c>
      <c r="BC497" s="1">
        <v>42622</v>
      </c>
      <c r="BD497" s="2">
        <v>0.13171296296296295</v>
      </c>
      <c r="BE497">
        <v>0</v>
      </c>
      <c r="BF497" s="1">
        <v>42622</v>
      </c>
      <c r="BG497" s="2">
        <v>0.13171296296296295</v>
      </c>
      <c r="BH497">
        <v>0</v>
      </c>
    </row>
    <row r="498" spans="1:60">
      <c r="A498" s="1">
        <v>42622</v>
      </c>
      <c r="B498" s="2">
        <v>0.14212962962962963</v>
      </c>
      <c r="C498">
        <v>0</v>
      </c>
      <c r="D498" s="1">
        <v>42622</v>
      </c>
      <c r="E498" s="2">
        <v>0.14212962962962963</v>
      </c>
      <c r="F498">
        <v>0</v>
      </c>
      <c r="G498" s="1">
        <v>42622</v>
      </c>
      <c r="H498" s="2">
        <v>0.14212962962962963</v>
      </c>
      <c r="I498">
        <v>0</v>
      </c>
      <c r="J498" s="1">
        <v>42622</v>
      </c>
      <c r="K498" s="2">
        <v>0.14212962962962963</v>
      </c>
      <c r="L498">
        <v>0</v>
      </c>
      <c r="M498" s="1">
        <v>42622</v>
      </c>
      <c r="N498" s="2">
        <v>0.14212962962962963</v>
      </c>
      <c r="O498">
        <v>0</v>
      </c>
      <c r="P498" s="1">
        <v>42622</v>
      </c>
      <c r="Q498" s="2">
        <v>0.14212962962962963</v>
      </c>
      <c r="R498">
        <v>0</v>
      </c>
      <c r="S498" s="1">
        <v>42622</v>
      </c>
      <c r="T498" s="2">
        <v>0.14212962962962963</v>
      </c>
      <c r="U498">
        <v>0</v>
      </c>
      <c r="V498" s="1">
        <v>42622</v>
      </c>
      <c r="W498" s="2">
        <v>0.14212962962962963</v>
      </c>
      <c r="X498">
        <v>0</v>
      </c>
      <c r="Y498" s="1">
        <v>42622</v>
      </c>
      <c r="Z498" s="2">
        <v>0.14212962962962963</v>
      </c>
      <c r="AA498">
        <v>116</v>
      </c>
      <c r="AB498" s="1">
        <v>42622</v>
      </c>
      <c r="AC498" s="2">
        <v>0.14212962962962963</v>
      </c>
      <c r="AD498">
        <v>0</v>
      </c>
      <c r="AE498" s="1">
        <v>42622</v>
      </c>
      <c r="AF498" s="2">
        <v>0.14212962962962963</v>
      </c>
      <c r="AG498">
        <v>0</v>
      </c>
      <c r="AH498" s="1">
        <v>42622</v>
      </c>
      <c r="AI498" s="2">
        <v>0.14212962962962963</v>
      </c>
      <c r="AJ498">
        <v>0</v>
      </c>
      <c r="AK498" s="1">
        <v>42622</v>
      </c>
      <c r="AL498" s="2">
        <v>0.14212962962962963</v>
      </c>
      <c r="AM498">
        <v>0</v>
      </c>
      <c r="AN498" s="1">
        <v>42622</v>
      </c>
      <c r="AO498" s="2">
        <v>0.14212962962962963</v>
      </c>
      <c r="AP498">
        <v>1</v>
      </c>
      <c r="AQ498" s="1">
        <v>42622</v>
      </c>
      <c r="AR498" s="2">
        <v>0.14212962962962963</v>
      </c>
      <c r="AS498">
        <v>0</v>
      </c>
      <c r="AT498" s="1">
        <v>42622</v>
      </c>
      <c r="AU498" s="2">
        <v>0.14212962962962963</v>
      </c>
      <c r="AV498">
        <v>87</v>
      </c>
      <c r="AW498" s="1">
        <v>42622</v>
      </c>
      <c r="AX498" s="2">
        <v>0.14212962962962963</v>
      </c>
      <c r="AY498">
        <v>0</v>
      </c>
      <c r="AZ498" s="1">
        <v>42622</v>
      </c>
      <c r="BA498" s="2">
        <v>0.14212962962962963</v>
      </c>
      <c r="BB498">
        <v>0</v>
      </c>
      <c r="BC498" s="1">
        <v>42622</v>
      </c>
      <c r="BD498" s="2">
        <v>0.14212962962962963</v>
      </c>
      <c r="BE498">
        <v>100</v>
      </c>
      <c r="BF498" s="1">
        <v>42622</v>
      </c>
      <c r="BG498" s="2">
        <v>0.14212962962962963</v>
      </c>
      <c r="BH498">
        <v>0</v>
      </c>
    </row>
    <row r="499" spans="1:60">
      <c r="A499" s="1">
        <v>42622</v>
      </c>
      <c r="B499" s="2">
        <v>0.15254629629629629</v>
      </c>
      <c r="C499">
        <v>132</v>
      </c>
      <c r="D499" s="1">
        <v>42622</v>
      </c>
      <c r="E499" s="2">
        <v>0.15254629629629629</v>
      </c>
      <c r="F499">
        <v>0</v>
      </c>
      <c r="G499" s="1">
        <v>42622</v>
      </c>
      <c r="H499" s="2">
        <v>0.15254629629629629</v>
      </c>
      <c r="I499">
        <v>0</v>
      </c>
      <c r="J499" s="1">
        <v>42622</v>
      </c>
      <c r="K499" s="2">
        <v>0.15254629629629629</v>
      </c>
      <c r="L499">
        <v>0</v>
      </c>
      <c r="M499" s="1">
        <v>42622</v>
      </c>
      <c r="N499" s="2">
        <v>0.15254629629629629</v>
      </c>
      <c r="O499">
        <v>0</v>
      </c>
      <c r="P499" s="1">
        <v>42622</v>
      </c>
      <c r="Q499" s="2">
        <v>0.15254629629629629</v>
      </c>
      <c r="R499">
        <v>0</v>
      </c>
      <c r="S499" s="1">
        <v>42622</v>
      </c>
      <c r="T499" s="2">
        <v>0.15254629629629629</v>
      </c>
      <c r="U499">
        <v>0</v>
      </c>
      <c r="V499" s="1">
        <v>42622</v>
      </c>
      <c r="W499" s="2">
        <v>0.15254629629629629</v>
      </c>
      <c r="X499">
        <v>0</v>
      </c>
      <c r="Y499" s="1">
        <v>42622</v>
      </c>
      <c r="Z499" s="2">
        <v>0.15254629629629629</v>
      </c>
      <c r="AA499">
        <v>188</v>
      </c>
      <c r="AB499" s="1">
        <v>42622</v>
      </c>
      <c r="AC499" s="2">
        <v>0.15254629629629629</v>
      </c>
      <c r="AD499">
        <v>0</v>
      </c>
      <c r="AE499" s="1">
        <v>42622</v>
      </c>
      <c r="AF499" s="2">
        <v>0.15254629629629629</v>
      </c>
      <c r="AG499">
        <v>0</v>
      </c>
      <c r="AH499" s="1">
        <v>42622</v>
      </c>
      <c r="AI499" s="2">
        <v>0.15254629629629629</v>
      </c>
      <c r="AJ499">
        <v>0</v>
      </c>
      <c r="AK499" s="1">
        <v>42622</v>
      </c>
      <c r="AL499" s="2">
        <v>0.15254629629629629</v>
      </c>
      <c r="AM499">
        <v>0</v>
      </c>
      <c r="AN499" s="1">
        <v>42622</v>
      </c>
      <c r="AO499" s="2">
        <v>0.15254629629629629</v>
      </c>
      <c r="AP499">
        <v>0</v>
      </c>
      <c r="AQ499" s="1">
        <v>42622</v>
      </c>
      <c r="AR499" s="2">
        <v>0.15254629629629629</v>
      </c>
      <c r="AS499">
        <v>0</v>
      </c>
      <c r="AT499" s="1">
        <v>42622</v>
      </c>
      <c r="AU499" s="2">
        <v>0.15254629629629629</v>
      </c>
      <c r="AV499">
        <v>0</v>
      </c>
      <c r="AW499" s="1">
        <v>42622</v>
      </c>
      <c r="AX499" s="2">
        <v>0.15254629629629629</v>
      </c>
      <c r="AY499">
        <v>0</v>
      </c>
      <c r="AZ499" s="1">
        <v>42622</v>
      </c>
      <c r="BA499" s="2">
        <v>0.15254629629629629</v>
      </c>
      <c r="BB499">
        <v>0</v>
      </c>
      <c r="BC499" s="1">
        <v>42622</v>
      </c>
      <c r="BD499" s="2">
        <v>0.15254629629629629</v>
      </c>
      <c r="BE499">
        <v>294</v>
      </c>
      <c r="BF499" s="1">
        <v>42622</v>
      </c>
      <c r="BG499" s="2">
        <v>0.15254629629629629</v>
      </c>
      <c r="BH499">
        <v>0</v>
      </c>
    </row>
    <row r="500" spans="1:60">
      <c r="A500" s="1">
        <v>42622</v>
      </c>
      <c r="B500" s="2">
        <v>0.16296296296296295</v>
      </c>
      <c r="C500">
        <v>219</v>
      </c>
      <c r="D500" s="1">
        <v>42622</v>
      </c>
      <c r="E500" s="2">
        <v>0.16296296296296295</v>
      </c>
      <c r="F500">
        <v>84</v>
      </c>
      <c r="G500" s="1">
        <v>42622</v>
      </c>
      <c r="H500" s="2">
        <v>0.16296296296296295</v>
      </c>
      <c r="I500">
        <v>125</v>
      </c>
      <c r="J500" s="1">
        <v>42622</v>
      </c>
      <c r="K500" s="2">
        <v>0.16296296296296295</v>
      </c>
      <c r="L500">
        <v>0</v>
      </c>
      <c r="M500" s="1">
        <v>42622</v>
      </c>
      <c r="N500" s="2">
        <v>0.16296296296296295</v>
      </c>
      <c r="O500">
        <v>0</v>
      </c>
      <c r="P500" s="1">
        <v>42622</v>
      </c>
      <c r="Q500" s="2">
        <v>0.16296296296296295</v>
      </c>
      <c r="R500">
        <v>0</v>
      </c>
      <c r="S500" s="1">
        <v>42622</v>
      </c>
      <c r="T500" s="2">
        <v>0.16296296296296295</v>
      </c>
      <c r="U500">
        <v>1</v>
      </c>
      <c r="V500" s="1">
        <v>42622</v>
      </c>
      <c r="W500" s="2">
        <v>0.16296296296296295</v>
      </c>
      <c r="X500">
        <v>0</v>
      </c>
      <c r="Y500" s="1">
        <v>42622</v>
      </c>
      <c r="Z500" s="2">
        <v>0.16296296296296295</v>
      </c>
      <c r="AA500">
        <v>42</v>
      </c>
      <c r="AB500" s="1">
        <v>42622</v>
      </c>
      <c r="AC500" s="2">
        <v>0.16296296296296295</v>
      </c>
      <c r="AD500">
        <v>0</v>
      </c>
      <c r="AE500" s="1">
        <v>42622</v>
      </c>
      <c r="AF500" s="2">
        <v>0.16296296296296295</v>
      </c>
      <c r="AG500">
        <v>0</v>
      </c>
      <c r="AH500" s="1">
        <v>42622</v>
      </c>
      <c r="AI500" s="2">
        <v>0.16296296296296295</v>
      </c>
      <c r="AJ500">
        <v>0</v>
      </c>
      <c r="AK500" s="1">
        <v>42622</v>
      </c>
      <c r="AL500" s="2">
        <v>0.16296296296296295</v>
      </c>
      <c r="AM500">
        <v>0</v>
      </c>
      <c r="AN500" s="1">
        <v>42622</v>
      </c>
      <c r="AO500" s="2">
        <v>0.16296296296296295</v>
      </c>
      <c r="AP500">
        <v>0</v>
      </c>
      <c r="AQ500" s="1">
        <v>42622</v>
      </c>
      <c r="AR500" s="2">
        <v>0.16296296296296295</v>
      </c>
      <c r="AS500">
        <v>0</v>
      </c>
      <c r="AT500" s="1">
        <v>42622</v>
      </c>
      <c r="AU500" s="2">
        <v>0.16296296296296295</v>
      </c>
      <c r="AV500">
        <v>0</v>
      </c>
      <c r="AW500" s="1">
        <v>42622</v>
      </c>
      <c r="AX500" s="2">
        <v>0.16296296296296295</v>
      </c>
      <c r="AY500">
        <v>0</v>
      </c>
      <c r="AZ500" s="1">
        <v>42622</v>
      </c>
      <c r="BA500" s="2">
        <v>0.16296296296296295</v>
      </c>
      <c r="BB500">
        <v>116</v>
      </c>
      <c r="BC500" s="1">
        <v>42622</v>
      </c>
      <c r="BD500" s="2">
        <v>0.16296296296296295</v>
      </c>
      <c r="BE500">
        <v>243</v>
      </c>
      <c r="BF500" s="1">
        <v>42622</v>
      </c>
      <c r="BG500" s="2">
        <v>0.16296296296296295</v>
      </c>
      <c r="BH500">
        <v>0</v>
      </c>
    </row>
    <row r="501" spans="1:60">
      <c r="A501" s="1">
        <v>42622</v>
      </c>
      <c r="B501" s="2">
        <v>0.17337962962962963</v>
      </c>
      <c r="C501">
        <v>372</v>
      </c>
      <c r="D501" s="1">
        <v>42622</v>
      </c>
      <c r="E501" s="2">
        <v>0.17337962962962963</v>
      </c>
      <c r="F501">
        <v>217</v>
      </c>
      <c r="G501" s="1">
        <v>42622</v>
      </c>
      <c r="H501" s="2">
        <v>0.17337962962962963</v>
      </c>
      <c r="I501">
        <v>265</v>
      </c>
      <c r="J501" s="1">
        <v>42622</v>
      </c>
      <c r="K501" s="2">
        <v>0.17337962962962963</v>
      </c>
      <c r="L501">
        <v>0</v>
      </c>
      <c r="M501" s="1">
        <v>42622</v>
      </c>
      <c r="N501" s="2">
        <v>0.17337962962962963</v>
      </c>
      <c r="O501">
        <v>0</v>
      </c>
      <c r="P501" s="1">
        <v>42622</v>
      </c>
      <c r="Q501" s="2">
        <v>0.17337962962962963</v>
      </c>
      <c r="R501">
        <v>0</v>
      </c>
      <c r="S501" s="1">
        <v>42622</v>
      </c>
      <c r="T501" s="2">
        <v>0.17337962962962963</v>
      </c>
      <c r="U501">
        <v>47</v>
      </c>
      <c r="V501" s="1">
        <v>42622</v>
      </c>
      <c r="W501" s="2">
        <v>0.17337962962962963</v>
      </c>
      <c r="X501">
        <v>0</v>
      </c>
      <c r="Y501" s="1">
        <v>42622</v>
      </c>
      <c r="Z501" s="2">
        <v>0.17337962962962963</v>
      </c>
      <c r="AA501">
        <v>2</v>
      </c>
      <c r="AB501" s="1">
        <v>42622</v>
      </c>
      <c r="AC501" s="2">
        <v>0.17337962962962963</v>
      </c>
      <c r="AD501">
        <v>185</v>
      </c>
      <c r="AE501" s="1">
        <v>42622</v>
      </c>
      <c r="AF501" s="2">
        <v>0.17337962962962963</v>
      </c>
      <c r="AG501">
        <v>70</v>
      </c>
      <c r="AH501" s="1">
        <v>42622</v>
      </c>
      <c r="AI501" s="2">
        <v>0.17337962962962963</v>
      </c>
      <c r="AJ501">
        <v>0</v>
      </c>
      <c r="AK501" s="1">
        <v>42622</v>
      </c>
      <c r="AL501" s="2">
        <v>0.17337962962962963</v>
      </c>
      <c r="AM501">
        <v>87</v>
      </c>
      <c r="AN501" s="1">
        <v>42622</v>
      </c>
      <c r="AO501" s="2">
        <v>0.17337962962962963</v>
      </c>
      <c r="AP501">
        <v>0</v>
      </c>
      <c r="AQ501" s="1">
        <v>42622</v>
      </c>
      <c r="AR501" s="2">
        <v>0.17337962962962963</v>
      </c>
      <c r="AS501">
        <v>0</v>
      </c>
      <c r="AT501" s="1">
        <v>42622</v>
      </c>
      <c r="AU501" s="2">
        <v>0.17337962962962963</v>
      </c>
      <c r="AV501">
        <v>64</v>
      </c>
      <c r="AW501" s="1">
        <v>42622</v>
      </c>
      <c r="AX501" s="2">
        <v>0.17337962962962963</v>
      </c>
      <c r="AY501">
        <v>203</v>
      </c>
      <c r="AZ501" s="1">
        <v>42622</v>
      </c>
      <c r="BA501" s="2">
        <v>0.17337962962962963</v>
      </c>
      <c r="BB501">
        <v>225</v>
      </c>
      <c r="BC501" s="1">
        <v>42622</v>
      </c>
      <c r="BD501" s="2">
        <v>0.17337962962962963</v>
      </c>
      <c r="BE501">
        <v>222</v>
      </c>
      <c r="BF501" s="1">
        <v>42622</v>
      </c>
      <c r="BG501" s="2">
        <v>0.17337962962962963</v>
      </c>
      <c r="BH501">
        <v>0</v>
      </c>
    </row>
    <row r="502" spans="1:60">
      <c r="A502" s="1">
        <v>42622</v>
      </c>
      <c r="B502" s="2">
        <v>0.18379629629629632</v>
      </c>
      <c r="C502">
        <v>67</v>
      </c>
      <c r="D502" s="1">
        <v>42622</v>
      </c>
      <c r="E502" s="2">
        <v>0.18379629629629632</v>
      </c>
      <c r="F502">
        <v>0</v>
      </c>
      <c r="G502" s="1">
        <v>42622</v>
      </c>
      <c r="H502" s="2">
        <v>0.18379629629629632</v>
      </c>
      <c r="I502">
        <v>141</v>
      </c>
      <c r="J502" s="1">
        <v>42622</v>
      </c>
      <c r="K502" s="2">
        <v>0.18379629629629632</v>
      </c>
      <c r="L502">
        <v>0</v>
      </c>
      <c r="M502" s="1">
        <v>42622</v>
      </c>
      <c r="N502" s="2">
        <v>0.18379629629629632</v>
      </c>
      <c r="O502">
        <v>6</v>
      </c>
      <c r="P502" s="1">
        <v>42622</v>
      </c>
      <c r="Q502" s="2">
        <v>0.18379629629629632</v>
      </c>
      <c r="R502">
        <v>1</v>
      </c>
      <c r="S502" s="1">
        <v>42622</v>
      </c>
      <c r="T502" s="2">
        <v>0.18379629629629632</v>
      </c>
      <c r="U502">
        <v>160</v>
      </c>
      <c r="V502" s="1">
        <v>42622</v>
      </c>
      <c r="W502" s="2">
        <v>0.18379629629629632</v>
      </c>
      <c r="X502">
        <v>0</v>
      </c>
      <c r="Y502" s="1">
        <v>42622</v>
      </c>
      <c r="Z502" s="2">
        <v>0.18379629629629632</v>
      </c>
      <c r="AA502">
        <v>0</v>
      </c>
      <c r="AB502" s="1">
        <v>42622</v>
      </c>
      <c r="AC502" s="2">
        <v>0.18379629629629632</v>
      </c>
      <c r="AD502">
        <v>252</v>
      </c>
      <c r="AE502" s="1">
        <v>42622</v>
      </c>
      <c r="AF502" s="2">
        <v>0.18379629629629632</v>
      </c>
      <c r="AG502">
        <v>271</v>
      </c>
      <c r="AH502" s="1">
        <v>42622</v>
      </c>
      <c r="AI502" s="2">
        <v>0.18379629629629632</v>
      </c>
      <c r="AJ502">
        <v>14</v>
      </c>
      <c r="AK502" s="1">
        <v>42622</v>
      </c>
      <c r="AL502" s="2">
        <v>0.18379629629629632</v>
      </c>
      <c r="AM502">
        <v>171</v>
      </c>
      <c r="AN502" s="1">
        <v>42622</v>
      </c>
      <c r="AO502" s="2">
        <v>0.18379629629629632</v>
      </c>
      <c r="AP502">
        <v>0</v>
      </c>
      <c r="AQ502" s="1">
        <v>42622</v>
      </c>
      <c r="AR502" s="2">
        <v>0.18379629629629632</v>
      </c>
      <c r="AS502">
        <v>4</v>
      </c>
      <c r="AT502" s="1">
        <v>42622</v>
      </c>
      <c r="AU502" s="2">
        <v>0.18379629629629632</v>
      </c>
      <c r="AV502">
        <v>142</v>
      </c>
      <c r="AW502" s="1">
        <v>42622</v>
      </c>
      <c r="AX502" s="2">
        <v>0.18379629629629632</v>
      </c>
      <c r="AY502">
        <v>256</v>
      </c>
      <c r="AZ502" s="1">
        <v>42622</v>
      </c>
      <c r="BA502" s="2">
        <v>0.18379629629629632</v>
      </c>
      <c r="BB502">
        <v>8</v>
      </c>
      <c r="BC502" s="1">
        <v>42622</v>
      </c>
      <c r="BD502" s="2">
        <v>0.18379629629629632</v>
      </c>
      <c r="BE502">
        <v>218</v>
      </c>
      <c r="BF502" s="1">
        <v>42622</v>
      </c>
      <c r="BG502" s="2">
        <v>0.18379629629629632</v>
      </c>
      <c r="BH502">
        <v>0</v>
      </c>
    </row>
    <row r="503" spans="1:60">
      <c r="A503" s="1">
        <v>42622</v>
      </c>
      <c r="B503" s="2">
        <v>0.19421296296296298</v>
      </c>
      <c r="C503">
        <v>0</v>
      </c>
      <c r="D503" s="1">
        <v>42622</v>
      </c>
      <c r="E503" s="2">
        <v>0.19421296296296298</v>
      </c>
      <c r="F503">
        <v>0</v>
      </c>
      <c r="G503" s="1">
        <v>42622</v>
      </c>
      <c r="H503" s="2">
        <v>0.19421296296296298</v>
      </c>
      <c r="I503">
        <v>86</v>
      </c>
      <c r="J503" s="1">
        <v>42622</v>
      </c>
      <c r="K503" s="2">
        <v>0.19421296296296298</v>
      </c>
      <c r="L503">
        <v>0</v>
      </c>
      <c r="M503" s="1">
        <v>42622</v>
      </c>
      <c r="N503" s="2">
        <v>0.19421296296296298</v>
      </c>
      <c r="O503">
        <v>0</v>
      </c>
      <c r="P503" s="1">
        <v>42622</v>
      </c>
      <c r="Q503" s="2">
        <v>0.19421296296296298</v>
      </c>
      <c r="R503">
        <v>120</v>
      </c>
      <c r="S503" s="1">
        <v>42622</v>
      </c>
      <c r="T503" s="2">
        <v>0.19421296296296298</v>
      </c>
      <c r="U503">
        <v>315</v>
      </c>
      <c r="V503" s="1">
        <v>42622</v>
      </c>
      <c r="W503" s="2">
        <v>0.19421296296296298</v>
      </c>
      <c r="X503">
        <v>228</v>
      </c>
      <c r="Y503" s="1">
        <v>42622</v>
      </c>
      <c r="Z503" s="2">
        <v>0.19421296296296298</v>
      </c>
      <c r="AA503">
        <v>0</v>
      </c>
      <c r="AB503" s="1">
        <v>42622</v>
      </c>
      <c r="AC503" s="2">
        <v>0.19421296296296298</v>
      </c>
      <c r="AD503">
        <v>251</v>
      </c>
      <c r="AE503" s="1">
        <v>42622</v>
      </c>
      <c r="AF503" s="2">
        <v>0.19421296296296298</v>
      </c>
      <c r="AG503">
        <v>281</v>
      </c>
      <c r="AH503" s="1">
        <v>42622</v>
      </c>
      <c r="AI503" s="2">
        <v>0.19421296296296298</v>
      </c>
      <c r="AJ503">
        <v>0</v>
      </c>
      <c r="AK503" s="1">
        <v>42622</v>
      </c>
      <c r="AL503" s="2">
        <v>0.19421296296296298</v>
      </c>
      <c r="AM503">
        <v>175</v>
      </c>
      <c r="AN503" s="1">
        <v>42622</v>
      </c>
      <c r="AO503" s="2">
        <v>0.19421296296296298</v>
      </c>
      <c r="AP503">
        <v>67</v>
      </c>
      <c r="AQ503" s="1">
        <v>42622</v>
      </c>
      <c r="AR503" s="2">
        <v>0.19421296296296298</v>
      </c>
      <c r="AS503">
        <v>401</v>
      </c>
      <c r="AT503" s="1">
        <v>42622</v>
      </c>
      <c r="AU503" s="2">
        <v>0.19421296296296298</v>
      </c>
      <c r="AV503">
        <v>70</v>
      </c>
      <c r="AW503" s="1">
        <v>42622</v>
      </c>
      <c r="AX503" s="2">
        <v>0.19421296296296298</v>
      </c>
      <c r="AY503">
        <v>146</v>
      </c>
      <c r="AZ503" s="1">
        <v>42622</v>
      </c>
      <c r="BA503" s="2">
        <v>0.19421296296296298</v>
      </c>
      <c r="BB503">
        <v>13</v>
      </c>
      <c r="BC503" s="1">
        <v>42622</v>
      </c>
      <c r="BD503" s="2">
        <v>0.19421296296296298</v>
      </c>
      <c r="BE503">
        <v>345</v>
      </c>
      <c r="BF503" s="1">
        <v>42622</v>
      </c>
      <c r="BG503" s="2">
        <v>0.19421296296296298</v>
      </c>
      <c r="BH503">
        <v>0</v>
      </c>
    </row>
    <row r="504" spans="1:60">
      <c r="A504" s="1">
        <v>42622</v>
      </c>
      <c r="B504" s="2">
        <v>0.20462962962962963</v>
      </c>
      <c r="C504">
        <v>0</v>
      </c>
      <c r="D504" s="1">
        <v>42622</v>
      </c>
      <c r="E504" s="2">
        <v>0.20462962962962963</v>
      </c>
      <c r="F504">
        <v>0</v>
      </c>
      <c r="G504" s="1">
        <v>42622</v>
      </c>
      <c r="H504" s="2">
        <v>0.20462962962962963</v>
      </c>
      <c r="I504">
        <v>242</v>
      </c>
      <c r="J504" s="1">
        <v>42622</v>
      </c>
      <c r="K504" s="2">
        <v>0.20462962962962963</v>
      </c>
      <c r="L504">
        <v>111</v>
      </c>
      <c r="M504" s="1">
        <v>42622</v>
      </c>
      <c r="N504" s="2">
        <v>0.20462962962962963</v>
      </c>
      <c r="O504">
        <v>29</v>
      </c>
      <c r="P504" s="1">
        <v>42622</v>
      </c>
      <c r="Q504" s="2">
        <v>0.20462962962962963</v>
      </c>
      <c r="R504">
        <v>167</v>
      </c>
      <c r="S504" s="1">
        <v>42622</v>
      </c>
      <c r="T504" s="2">
        <v>0.20462962962962963</v>
      </c>
      <c r="U504">
        <v>264</v>
      </c>
      <c r="V504" s="1">
        <v>42622</v>
      </c>
      <c r="W504" s="2">
        <v>0.20462962962962963</v>
      </c>
      <c r="X504">
        <v>352</v>
      </c>
      <c r="Y504" s="1">
        <v>42622</v>
      </c>
      <c r="Z504" s="2">
        <v>0.20462962962962963</v>
      </c>
      <c r="AA504">
        <v>31</v>
      </c>
      <c r="AB504" s="1">
        <v>42622</v>
      </c>
      <c r="AC504" s="2">
        <v>0.20462962962962963</v>
      </c>
      <c r="AD504">
        <v>106</v>
      </c>
      <c r="AE504" s="1">
        <v>42622</v>
      </c>
      <c r="AF504" s="2">
        <v>0.20462962962962963</v>
      </c>
      <c r="AG504">
        <v>280</v>
      </c>
      <c r="AH504" s="1">
        <v>42622</v>
      </c>
      <c r="AI504" s="2">
        <v>0.20462962962962963</v>
      </c>
      <c r="AJ504">
        <v>26</v>
      </c>
      <c r="AK504" s="1">
        <v>42622</v>
      </c>
      <c r="AL504" s="2">
        <v>0.20462962962962963</v>
      </c>
      <c r="AM504">
        <v>117</v>
      </c>
      <c r="AN504" s="1">
        <v>42622</v>
      </c>
      <c r="AO504" s="2">
        <v>0.20462962962962963</v>
      </c>
      <c r="AP504">
        <v>80</v>
      </c>
      <c r="AQ504" s="1">
        <v>42622</v>
      </c>
      <c r="AR504" s="2">
        <v>0.20462962962962963</v>
      </c>
      <c r="AS504">
        <v>197</v>
      </c>
      <c r="AT504" s="1">
        <v>42622</v>
      </c>
      <c r="AU504" s="2">
        <v>0.20462962962962963</v>
      </c>
      <c r="AV504">
        <v>21</v>
      </c>
      <c r="AW504" s="1">
        <v>42622</v>
      </c>
      <c r="AX504" s="2">
        <v>0.20462962962962963</v>
      </c>
      <c r="AY504">
        <v>197</v>
      </c>
      <c r="AZ504" s="1">
        <v>42622</v>
      </c>
      <c r="BA504" s="2">
        <v>0.20462962962962963</v>
      </c>
      <c r="BB504">
        <v>107</v>
      </c>
      <c r="BC504" s="1">
        <v>42622</v>
      </c>
      <c r="BD504" s="2">
        <v>0.20462962962962963</v>
      </c>
      <c r="BE504">
        <v>20</v>
      </c>
      <c r="BF504" s="1">
        <v>42622</v>
      </c>
      <c r="BG504" s="2">
        <v>0.20462962962962963</v>
      </c>
      <c r="BH504">
        <v>0</v>
      </c>
    </row>
    <row r="505" spans="1:60">
      <c r="A505" s="1">
        <v>42622</v>
      </c>
      <c r="B505" s="2">
        <v>0.21504629629629632</v>
      </c>
      <c r="C505">
        <v>0</v>
      </c>
      <c r="D505" s="1">
        <v>42622</v>
      </c>
      <c r="E505" s="2">
        <v>0.21504629629629632</v>
      </c>
      <c r="F505">
        <v>143</v>
      </c>
      <c r="G505" s="1">
        <v>42622</v>
      </c>
      <c r="H505" s="2">
        <v>0.21504629629629632</v>
      </c>
      <c r="I505">
        <v>102</v>
      </c>
      <c r="J505" s="1">
        <v>42622</v>
      </c>
      <c r="K505" s="2">
        <v>0.21504629629629632</v>
      </c>
      <c r="L505">
        <v>11</v>
      </c>
      <c r="M505" s="1">
        <v>42622</v>
      </c>
      <c r="N505" s="2">
        <v>0.21504629629629632</v>
      </c>
      <c r="O505">
        <v>76</v>
      </c>
      <c r="P505" s="1">
        <v>42622</v>
      </c>
      <c r="Q505" s="2">
        <v>0.21504629629629632</v>
      </c>
      <c r="R505">
        <v>170</v>
      </c>
      <c r="S505" s="1">
        <v>42622</v>
      </c>
      <c r="T505" s="2">
        <v>0.21504629629629632</v>
      </c>
      <c r="U505">
        <v>201</v>
      </c>
      <c r="V505" s="1">
        <v>42622</v>
      </c>
      <c r="W505" s="2">
        <v>0.21504629629629632</v>
      </c>
      <c r="X505">
        <v>351</v>
      </c>
      <c r="Y505" s="1">
        <v>42622</v>
      </c>
      <c r="Z505" s="2">
        <v>0.21504629629629632</v>
      </c>
      <c r="AA505">
        <v>258</v>
      </c>
      <c r="AB505" s="1">
        <v>42622</v>
      </c>
      <c r="AC505" s="2">
        <v>0.21504629629629632</v>
      </c>
      <c r="AD505">
        <v>140</v>
      </c>
      <c r="AE505" s="1">
        <v>42622</v>
      </c>
      <c r="AF505" s="2">
        <v>0.21504629629629632</v>
      </c>
      <c r="AG505">
        <v>444</v>
      </c>
      <c r="AH505" s="1">
        <v>42622</v>
      </c>
      <c r="AI505" s="2">
        <v>0.21504629629629632</v>
      </c>
      <c r="AJ505">
        <v>291</v>
      </c>
      <c r="AK505" s="1">
        <v>42622</v>
      </c>
      <c r="AL505" s="2">
        <v>0.21504629629629632</v>
      </c>
      <c r="AM505">
        <v>85</v>
      </c>
      <c r="AN505" s="1">
        <v>42622</v>
      </c>
      <c r="AO505" s="2">
        <v>0.21504629629629632</v>
      </c>
      <c r="AP505">
        <v>212</v>
      </c>
      <c r="AQ505" s="1">
        <v>42622</v>
      </c>
      <c r="AR505" s="2">
        <v>0.21504629629629632</v>
      </c>
      <c r="AS505">
        <v>416</v>
      </c>
      <c r="AT505" s="1">
        <v>42622</v>
      </c>
      <c r="AU505" s="2">
        <v>0.21504629629629632</v>
      </c>
      <c r="AV505">
        <v>111</v>
      </c>
      <c r="AW505" s="1">
        <v>42622</v>
      </c>
      <c r="AX505" s="2">
        <v>0.21504629629629632</v>
      </c>
      <c r="AY505">
        <v>157</v>
      </c>
      <c r="AZ505" s="1">
        <v>42622</v>
      </c>
      <c r="BA505" s="2">
        <v>0.21504629629629632</v>
      </c>
      <c r="BB505">
        <v>12</v>
      </c>
      <c r="BC505" s="1">
        <v>42622</v>
      </c>
      <c r="BD505" s="2">
        <v>0.21504629629629632</v>
      </c>
      <c r="BE505">
        <v>20</v>
      </c>
      <c r="BF505" s="1">
        <v>42622</v>
      </c>
      <c r="BG505" s="2">
        <v>0.21504629629629632</v>
      </c>
      <c r="BH505">
        <v>0</v>
      </c>
    </row>
    <row r="506" spans="1:60">
      <c r="A506" s="1">
        <v>42622</v>
      </c>
      <c r="B506" s="2">
        <v>0.22546296296296298</v>
      </c>
      <c r="C506">
        <v>236</v>
      </c>
      <c r="D506" s="1">
        <v>42622</v>
      </c>
      <c r="E506" s="2">
        <v>0.22546296296296298</v>
      </c>
      <c r="F506">
        <v>132</v>
      </c>
      <c r="G506" s="1">
        <v>42622</v>
      </c>
      <c r="H506" s="2">
        <v>0.22546296296296298</v>
      </c>
      <c r="I506">
        <v>214</v>
      </c>
      <c r="J506" s="1">
        <v>42622</v>
      </c>
      <c r="K506" s="2">
        <v>0.22546296296296298</v>
      </c>
      <c r="L506">
        <v>109</v>
      </c>
      <c r="M506" s="1">
        <v>42622</v>
      </c>
      <c r="N506" s="2">
        <v>0.22546296296296298</v>
      </c>
      <c r="O506">
        <v>139</v>
      </c>
      <c r="P506" s="1">
        <v>42622</v>
      </c>
      <c r="Q506" s="2">
        <v>0.22546296296296298</v>
      </c>
      <c r="R506">
        <v>17</v>
      </c>
      <c r="S506" s="1">
        <v>42622</v>
      </c>
      <c r="T506" s="2">
        <v>0.22546296296296298</v>
      </c>
      <c r="U506">
        <v>256</v>
      </c>
      <c r="V506" s="1">
        <v>42622</v>
      </c>
      <c r="W506" s="2">
        <v>0.22546296296296298</v>
      </c>
      <c r="X506">
        <v>252</v>
      </c>
      <c r="Y506" s="1">
        <v>42622</v>
      </c>
      <c r="Z506" s="2">
        <v>0.22546296296296298</v>
      </c>
      <c r="AA506">
        <v>97</v>
      </c>
      <c r="AB506" s="1">
        <v>42622</v>
      </c>
      <c r="AC506" s="2">
        <v>0.22546296296296298</v>
      </c>
      <c r="AD506">
        <v>245</v>
      </c>
      <c r="AE506" s="1">
        <v>42622</v>
      </c>
      <c r="AF506" s="2">
        <v>0.22546296296296298</v>
      </c>
      <c r="AG506">
        <v>296</v>
      </c>
      <c r="AH506" s="1">
        <v>42622</v>
      </c>
      <c r="AI506" s="2">
        <v>0.22546296296296298</v>
      </c>
      <c r="AJ506">
        <v>128</v>
      </c>
      <c r="AK506" s="1">
        <v>42622</v>
      </c>
      <c r="AL506" s="2">
        <v>0.22546296296296298</v>
      </c>
      <c r="AM506">
        <v>7</v>
      </c>
      <c r="AN506" s="1">
        <v>42622</v>
      </c>
      <c r="AO506" s="2">
        <v>0.22546296296296298</v>
      </c>
      <c r="AP506">
        <v>212</v>
      </c>
      <c r="AQ506" s="1">
        <v>42622</v>
      </c>
      <c r="AR506" s="2">
        <v>0.22546296296296298</v>
      </c>
      <c r="AS506">
        <v>375</v>
      </c>
      <c r="AT506" s="1">
        <v>42622</v>
      </c>
      <c r="AU506" s="2">
        <v>0.22546296296296298</v>
      </c>
      <c r="AV506">
        <v>133</v>
      </c>
      <c r="AW506" s="1">
        <v>42622</v>
      </c>
      <c r="AX506" s="2">
        <v>0.22546296296296298</v>
      </c>
      <c r="AY506">
        <v>212</v>
      </c>
      <c r="AZ506" s="1">
        <v>42622</v>
      </c>
      <c r="BA506" s="2">
        <v>0.22546296296296298</v>
      </c>
      <c r="BB506">
        <v>1</v>
      </c>
      <c r="BC506" s="1">
        <v>42622</v>
      </c>
      <c r="BD506" s="2">
        <v>0.22546296296296298</v>
      </c>
      <c r="BE506">
        <v>141</v>
      </c>
      <c r="BF506" s="1">
        <v>42622</v>
      </c>
      <c r="BG506" s="2">
        <v>0.22546296296296298</v>
      </c>
      <c r="BH506">
        <v>0</v>
      </c>
    </row>
    <row r="507" spans="1:60">
      <c r="A507" s="1">
        <v>42622</v>
      </c>
      <c r="B507" s="2">
        <v>0.23587962962962963</v>
      </c>
      <c r="C507">
        <v>323</v>
      </c>
      <c r="D507" s="1">
        <v>42622</v>
      </c>
      <c r="E507" s="2">
        <v>0.23587962962962963</v>
      </c>
      <c r="F507">
        <v>135</v>
      </c>
      <c r="G507" s="1">
        <v>42622</v>
      </c>
      <c r="H507" s="2">
        <v>0.23587962962962963</v>
      </c>
      <c r="I507">
        <v>229</v>
      </c>
      <c r="J507" s="1">
        <v>42622</v>
      </c>
      <c r="K507" s="2">
        <v>0.23587962962962963</v>
      </c>
      <c r="L507">
        <v>0</v>
      </c>
      <c r="M507" s="1">
        <v>42622</v>
      </c>
      <c r="N507" s="2">
        <v>0.23587962962962963</v>
      </c>
      <c r="O507">
        <v>0</v>
      </c>
      <c r="P507" s="1">
        <v>42622</v>
      </c>
      <c r="Q507" s="2">
        <v>0.23587962962962963</v>
      </c>
      <c r="R507">
        <v>0</v>
      </c>
      <c r="S507" s="1">
        <v>42622</v>
      </c>
      <c r="T507" s="2">
        <v>0.23587962962962963</v>
      </c>
      <c r="U507">
        <v>258</v>
      </c>
      <c r="V507" s="1">
        <v>42622</v>
      </c>
      <c r="W507" s="2">
        <v>0.23587962962962963</v>
      </c>
      <c r="X507">
        <v>381</v>
      </c>
      <c r="Y507" s="1">
        <v>42622</v>
      </c>
      <c r="Z507" s="2">
        <v>0.23587962962962963</v>
      </c>
      <c r="AA507">
        <v>178</v>
      </c>
      <c r="AB507" s="1">
        <v>42622</v>
      </c>
      <c r="AC507" s="2">
        <v>0.23587962962962963</v>
      </c>
      <c r="AD507">
        <v>211</v>
      </c>
      <c r="AE507" s="1">
        <v>42622</v>
      </c>
      <c r="AF507" s="2">
        <v>0.23587962962962963</v>
      </c>
      <c r="AG507">
        <v>462</v>
      </c>
      <c r="AH507" s="1">
        <v>42622</v>
      </c>
      <c r="AI507" s="2">
        <v>0.23587962962962963</v>
      </c>
      <c r="AJ507">
        <v>173</v>
      </c>
      <c r="AK507" s="1">
        <v>42622</v>
      </c>
      <c r="AL507" s="2">
        <v>0.23587962962962963</v>
      </c>
      <c r="AM507">
        <v>8</v>
      </c>
      <c r="AN507" s="1">
        <v>42622</v>
      </c>
      <c r="AO507" s="2">
        <v>0.23587962962962963</v>
      </c>
      <c r="AP507">
        <v>215</v>
      </c>
      <c r="AQ507" s="1">
        <v>42622</v>
      </c>
      <c r="AR507" s="2">
        <v>0.23587962962962963</v>
      </c>
      <c r="AS507">
        <v>12</v>
      </c>
      <c r="AT507" s="1">
        <v>42622</v>
      </c>
      <c r="AU507" s="2">
        <v>0.23587962962962963</v>
      </c>
      <c r="AV507">
        <v>203</v>
      </c>
      <c r="AW507" s="1">
        <v>42622</v>
      </c>
      <c r="AX507" s="2">
        <v>0.23587962962962963</v>
      </c>
      <c r="AY507">
        <v>281</v>
      </c>
      <c r="AZ507" s="1">
        <v>42622</v>
      </c>
      <c r="BA507" s="2">
        <v>0.23587962962962963</v>
      </c>
      <c r="BB507">
        <v>8</v>
      </c>
      <c r="BC507" s="1">
        <v>42622</v>
      </c>
      <c r="BD507" s="2">
        <v>0.23587962962962963</v>
      </c>
      <c r="BE507">
        <v>31</v>
      </c>
      <c r="BF507" s="1">
        <v>42622</v>
      </c>
      <c r="BG507" s="2">
        <v>0.23587962962962963</v>
      </c>
      <c r="BH507">
        <v>0</v>
      </c>
    </row>
    <row r="508" spans="1:60">
      <c r="A508" s="1">
        <v>42622</v>
      </c>
      <c r="B508" s="2">
        <v>0.24629629629629632</v>
      </c>
      <c r="C508">
        <v>306</v>
      </c>
      <c r="D508" s="1">
        <v>42622</v>
      </c>
      <c r="E508" s="2">
        <v>0.24629629629629632</v>
      </c>
      <c r="F508">
        <v>125</v>
      </c>
      <c r="G508" s="1">
        <v>42622</v>
      </c>
      <c r="H508" s="2">
        <v>0.24629629629629632</v>
      </c>
      <c r="I508">
        <v>147</v>
      </c>
      <c r="J508" s="1">
        <v>42622</v>
      </c>
      <c r="K508" s="2">
        <v>0.24629629629629632</v>
      </c>
      <c r="L508">
        <v>238</v>
      </c>
      <c r="M508" s="1">
        <v>42622</v>
      </c>
      <c r="N508" s="2">
        <v>0.24629629629629632</v>
      </c>
      <c r="O508">
        <v>0</v>
      </c>
      <c r="P508" s="1">
        <v>42622</v>
      </c>
      <c r="Q508" s="2">
        <v>0.24629629629629632</v>
      </c>
      <c r="R508">
        <v>0</v>
      </c>
      <c r="S508" s="1">
        <v>42622</v>
      </c>
      <c r="T508" s="2">
        <v>0.24629629629629632</v>
      </c>
      <c r="U508">
        <v>280</v>
      </c>
      <c r="V508" s="1">
        <v>42622</v>
      </c>
      <c r="W508" s="2">
        <v>0.24629629629629632</v>
      </c>
      <c r="X508">
        <v>355</v>
      </c>
      <c r="Y508" s="1">
        <v>42622</v>
      </c>
      <c r="Z508" s="2">
        <v>0.24629629629629632</v>
      </c>
      <c r="AA508">
        <v>73</v>
      </c>
      <c r="AB508" s="1">
        <v>42622</v>
      </c>
      <c r="AC508" s="2">
        <v>0.24629629629629632</v>
      </c>
      <c r="AD508">
        <v>288</v>
      </c>
      <c r="AE508" s="1">
        <v>42622</v>
      </c>
      <c r="AF508" s="2">
        <v>0.24629629629629632</v>
      </c>
      <c r="AG508">
        <v>355</v>
      </c>
      <c r="AH508" s="1">
        <v>42622</v>
      </c>
      <c r="AI508" s="2">
        <v>0.24629629629629632</v>
      </c>
      <c r="AJ508">
        <v>134</v>
      </c>
      <c r="AK508" s="1">
        <v>42622</v>
      </c>
      <c r="AL508" s="2">
        <v>0.24629629629629632</v>
      </c>
      <c r="AM508">
        <v>0</v>
      </c>
      <c r="AN508" s="1">
        <v>42622</v>
      </c>
      <c r="AO508" s="2">
        <v>0.24629629629629632</v>
      </c>
      <c r="AP508">
        <v>135</v>
      </c>
      <c r="AQ508" s="1">
        <v>42622</v>
      </c>
      <c r="AR508" s="2">
        <v>0.24629629629629632</v>
      </c>
      <c r="AS508">
        <v>0</v>
      </c>
      <c r="AT508" s="1">
        <v>42622</v>
      </c>
      <c r="AU508" s="2">
        <v>0.24629629629629632</v>
      </c>
      <c r="AV508">
        <v>78</v>
      </c>
      <c r="AW508" s="1">
        <v>42622</v>
      </c>
      <c r="AX508" s="2">
        <v>0.24629629629629632</v>
      </c>
      <c r="AY508">
        <v>200</v>
      </c>
      <c r="AZ508" s="1">
        <v>42622</v>
      </c>
      <c r="BA508" s="2">
        <v>0.24629629629629632</v>
      </c>
      <c r="BB508">
        <v>15</v>
      </c>
      <c r="BC508" s="1">
        <v>42622</v>
      </c>
      <c r="BD508" s="2">
        <v>0.24629629629629632</v>
      </c>
      <c r="BE508">
        <v>29</v>
      </c>
      <c r="BF508" s="1">
        <v>42622</v>
      </c>
      <c r="BG508" s="2">
        <v>0.24629629629629632</v>
      </c>
      <c r="BH508">
        <v>0</v>
      </c>
    </row>
    <row r="509" spans="1:60">
      <c r="A509" s="1">
        <v>42622</v>
      </c>
      <c r="B509" s="2">
        <v>0.25671296296296298</v>
      </c>
      <c r="C509">
        <v>5</v>
      </c>
      <c r="D509" s="1">
        <v>42622</v>
      </c>
      <c r="E509" s="2">
        <v>0.25671296296296298</v>
      </c>
      <c r="F509">
        <v>58</v>
      </c>
      <c r="G509" s="1">
        <v>42622</v>
      </c>
      <c r="H509" s="2">
        <v>0.25671296296296298</v>
      </c>
      <c r="I509">
        <v>130</v>
      </c>
      <c r="J509" s="1">
        <v>42622</v>
      </c>
      <c r="K509" s="2">
        <v>0.25671296296296298</v>
      </c>
      <c r="L509">
        <v>9</v>
      </c>
      <c r="M509" s="1">
        <v>42622</v>
      </c>
      <c r="N509" s="2">
        <v>0.25671296296296298</v>
      </c>
      <c r="O509">
        <v>0</v>
      </c>
      <c r="P509" s="1">
        <v>42622</v>
      </c>
      <c r="Q509" s="2">
        <v>0.25671296296296298</v>
      </c>
      <c r="R509">
        <v>0</v>
      </c>
      <c r="S509" s="1">
        <v>42622</v>
      </c>
      <c r="T509" s="2">
        <v>0.25671296296296298</v>
      </c>
      <c r="U509">
        <v>323</v>
      </c>
      <c r="V509" s="1">
        <v>42622</v>
      </c>
      <c r="W509" s="2">
        <v>0.25671296296296298</v>
      </c>
      <c r="X509">
        <v>0</v>
      </c>
      <c r="Y509" s="1">
        <v>42622</v>
      </c>
      <c r="Z509" s="2">
        <v>0.25671296296296298</v>
      </c>
      <c r="AA509">
        <v>313</v>
      </c>
      <c r="AB509" s="1">
        <v>42622</v>
      </c>
      <c r="AC509" s="2">
        <v>0.25671296296296298</v>
      </c>
      <c r="AD509">
        <v>220</v>
      </c>
      <c r="AE509" s="1">
        <v>42622</v>
      </c>
      <c r="AF509" s="2">
        <v>0.25671296296296298</v>
      </c>
      <c r="AG509">
        <v>276</v>
      </c>
      <c r="AH509" s="1">
        <v>42622</v>
      </c>
      <c r="AI509" s="2">
        <v>0.25671296296296298</v>
      </c>
      <c r="AJ509">
        <v>13</v>
      </c>
      <c r="AK509" s="1">
        <v>42622</v>
      </c>
      <c r="AL509" s="2">
        <v>0.25671296296296298</v>
      </c>
      <c r="AM509">
        <v>0</v>
      </c>
      <c r="AN509" s="1">
        <v>42622</v>
      </c>
      <c r="AO509" s="2">
        <v>0.25671296296296298</v>
      </c>
      <c r="AP509">
        <v>65</v>
      </c>
      <c r="AQ509" s="1">
        <v>42622</v>
      </c>
      <c r="AR509" s="2">
        <v>0.25671296296296298</v>
      </c>
      <c r="AS509">
        <v>0</v>
      </c>
      <c r="AT509" s="1">
        <v>42622</v>
      </c>
      <c r="AU509" s="2">
        <v>0.25671296296296298</v>
      </c>
      <c r="AV509">
        <v>31</v>
      </c>
      <c r="AW509" s="1">
        <v>42622</v>
      </c>
      <c r="AX509" s="2">
        <v>0.25671296296296298</v>
      </c>
      <c r="AY509">
        <v>93</v>
      </c>
      <c r="AZ509" s="1">
        <v>42622</v>
      </c>
      <c r="BA509" s="2">
        <v>0.25671296296296298</v>
      </c>
      <c r="BB509">
        <v>0</v>
      </c>
      <c r="BC509" s="1">
        <v>42622</v>
      </c>
      <c r="BD509" s="2">
        <v>0.25671296296296298</v>
      </c>
      <c r="BE509">
        <v>18</v>
      </c>
      <c r="BF509" s="1">
        <v>42622</v>
      </c>
      <c r="BG509" s="2">
        <v>0.25671296296296298</v>
      </c>
      <c r="BH509">
        <v>0</v>
      </c>
    </row>
    <row r="510" spans="1:60">
      <c r="A510" s="1">
        <v>42622</v>
      </c>
      <c r="B510" s="2">
        <v>0.26712962962962966</v>
      </c>
      <c r="C510">
        <v>0</v>
      </c>
      <c r="D510" s="1">
        <v>42622</v>
      </c>
      <c r="E510" s="2">
        <v>0.26712962962962966</v>
      </c>
      <c r="F510">
        <v>0</v>
      </c>
      <c r="G510" s="1">
        <v>42622</v>
      </c>
      <c r="H510" s="2">
        <v>0.26712962962962966</v>
      </c>
      <c r="I510">
        <v>0</v>
      </c>
      <c r="J510" s="1">
        <v>42622</v>
      </c>
      <c r="K510" s="2">
        <v>0.26712962962962966</v>
      </c>
      <c r="L510">
        <v>0</v>
      </c>
      <c r="M510" s="1">
        <v>42622</v>
      </c>
      <c r="N510" s="2">
        <v>0.26712962962962966</v>
      </c>
      <c r="O510">
        <v>0</v>
      </c>
      <c r="P510" s="1">
        <v>42622</v>
      </c>
      <c r="Q510" s="2">
        <v>0.26712962962962966</v>
      </c>
      <c r="R510">
        <v>0</v>
      </c>
      <c r="S510" s="1">
        <v>42622</v>
      </c>
      <c r="T510" s="2">
        <v>0.26712962962962966</v>
      </c>
      <c r="U510">
        <v>59</v>
      </c>
      <c r="V510" s="1">
        <v>42622</v>
      </c>
      <c r="W510" s="2">
        <v>0.26712962962962966</v>
      </c>
      <c r="X510">
        <v>0</v>
      </c>
      <c r="Y510" s="1">
        <v>42622</v>
      </c>
      <c r="Z510" s="2">
        <v>0.26712962962962966</v>
      </c>
      <c r="AA510">
        <v>0</v>
      </c>
      <c r="AB510" s="1">
        <v>42622</v>
      </c>
      <c r="AC510" s="2">
        <v>0.26712962962962966</v>
      </c>
      <c r="AD510">
        <v>0</v>
      </c>
      <c r="AE510" s="1">
        <v>42622</v>
      </c>
      <c r="AF510" s="2">
        <v>0.26712962962962966</v>
      </c>
      <c r="AG510">
        <v>89</v>
      </c>
      <c r="AH510" s="1">
        <v>42622</v>
      </c>
      <c r="AI510" s="2">
        <v>0.26712962962962966</v>
      </c>
      <c r="AJ510">
        <v>0</v>
      </c>
      <c r="AK510" s="1">
        <v>42622</v>
      </c>
      <c r="AL510" s="2">
        <v>0.26712962962962966</v>
      </c>
      <c r="AM510">
        <v>0</v>
      </c>
      <c r="AN510" s="1">
        <v>42622</v>
      </c>
      <c r="AO510" s="2">
        <v>0.26712962962962966</v>
      </c>
      <c r="AP510">
        <v>0</v>
      </c>
      <c r="AQ510" s="1">
        <v>42622</v>
      </c>
      <c r="AR510" s="2">
        <v>0.26712962962962966</v>
      </c>
      <c r="AS510">
        <v>0</v>
      </c>
      <c r="AT510" s="1">
        <v>42622</v>
      </c>
      <c r="AU510" s="2">
        <v>0.26712962962962966</v>
      </c>
      <c r="AV510">
        <v>0</v>
      </c>
      <c r="AW510" s="1">
        <v>42622</v>
      </c>
      <c r="AX510" s="2">
        <v>0.26712962962962966</v>
      </c>
      <c r="AY510">
        <v>0</v>
      </c>
      <c r="AZ510" s="1">
        <v>42622</v>
      </c>
      <c r="BA510" s="2">
        <v>0.26712962962962966</v>
      </c>
      <c r="BB510">
        <v>0</v>
      </c>
      <c r="BC510" s="1">
        <v>42622</v>
      </c>
      <c r="BD510" s="2">
        <v>0.26712962962962966</v>
      </c>
      <c r="BE510">
        <v>0</v>
      </c>
      <c r="BF510" s="1">
        <v>42622</v>
      </c>
      <c r="BG510" s="2">
        <v>0.26712962962962966</v>
      </c>
      <c r="BH510">
        <v>0</v>
      </c>
    </row>
    <row r="511" spans="1:60">
      <c r="A511" s="1">
        <v>42622</v>
      </c>
      <c r="B511" s="2">
        <v>0.27754629629629629</v>
      </c>
      <c r="C511">
        <v>0</v>
      </c>
      <c r="D511" s="1">
        <v>42622</v>
      </c>
      <c r="E511" s="2">
        <v>0.27754629629629629</v>
      </c>
      <c r="F511">
        <v>0</v>
      </c>
      <c r="G511" s="1">
        <v>42622</v>
      </c>
      <c r="H511" s="2">
        <v>0.27754629629629629</v>
      </c>
      <c r="I511">
        <v>0</v>
      </c>
      <c r="J511" s="1">
        <v>42622</v>
      </c>
      <c r="K511" s="2">
        <v>0.27754629629629629</v>
      </c>
      <c r="L511">
        <v>0</v>
      </c>
      <c r="M511" s="1">
        <v>42622</v>
      </c>
      <c r="N511" s="2">
        <v>0.27754629629629629</v>
      </c>
      <c r="O511">
        <v>0</v>
      </c>
      <c r="P511" s="1">
        <v>42622</v>
      </c>
      <c r="Q511" s="2">
        <v>0.27754629629629629</v>
      </c>
      <c r="R511">
        <v>0</v>
      </c>
      <c r="S511" s="1">
        <v>42622</v>
      </c>
      <c r="T511" s="2">
        <v>0.27754629629629629</v>
      </c>
      <c r="U511">
        <v>112</v>
      </c>
      <c r="V511" s="1">
        <v>42622</v>
      </c>
      <c r="W511" s="2">
        <v>0.27754629629629629</v>
      </c>
      <c r="X511">
        <v>0</v>
      </c>
      <c r="Y511" s="1">
        <v>42622</v>
      </c>
      <c r="Z511" s="2">
        <v>0.27754629629629629</v>
      </c>
      <c r="AA511">
        <v>0</v>
      </c>
      <c r="AB511" s="1">
        <v>42622</v>
      </c>
      <c r="AC511" s="2">
        <v>0.27754629629629629</v>
      </c>
      <c r="AD511">
        <v>0</v>
      </c>
      <c r="AE511" s="1">
        <v>42622</v>
      </c>
      <c r="AF511" s="2">
        <v>0.27754629629629629</v>
      </c>
      <c r="AG511">
        <v>4</v>
      </c>
      <c r="AH511" s="1">
        <v>42622</v>
      </c>
      <c r="AI511" s="2">
        <v>0.27754629629629629</v>
      </c>
      <c r="AJ511">
        <v>0</v>
      </c>
      <c r="AK511" s="1">
        <v>42622</v>
      </c>
      <c r="AL511" s="2">
        <v>0.27754629629629629</v>
      </c>
      <c r="AM511">
        <v>0</v>
      </c>
      <c r="AN511" s="1">
        <v>42622</v>
      </c>
      <c r="AO511" s="2">
        <v>0.27754629629629629</v>
      </c>
      <c r="AP511">
        <v>0</v>
      </c>
      <c r="AQ511" s="1">
        <v>42622</v>
      </c>
      <c r="AR511" s="2">
        <v>0.27754629629629629</v>
      </c>
      <c r="AS511">
        <v>0</v>
      </c>
      <c r="AT511" s="1">
        <v>42622</v>
      </c>
      <c r="AU511" s="2">
        <v>0.27754629629629629</v>
      </c>
      <c r="AV511">
        <v>0</v>
      </c>
      <c r="AW511" s="1">
        <v>42622</v>
      </c>
      <c r="AX511" s="2">
        <v>0.27754629629629629</v>
      </c>
      <c r="AY511">
        <v>0</v>
      </c>
      <c r="AZ511" s="1">
        <v>42622</v>
      </c>
      <c r="BA511" s="2">
        <v>0.27754629629629629</v>
      </c>
      <c r="BB511">
        <v>0</v>
      </c>
      <c r="BC511" s="1">
        <v>42622</v>
      </c>
      <c r="BD511" s="2">
        <v>0.27754629629629629</v>
      </c>
      <c r="BE511">
        <v>0</v>
      </c>
      <c r="BF511" s="1">
        <v>42622</v>
      </c>
      <c r="BG511" s="2">
        <v>0.27754629629629629</v>
      </c>
      <c r="BH511">
        <v>0</v>
      </c>
    </row>
    <row r="512" spans="1:60">
      <c r="A512" s="1">
        <v>42622</v>
      </c>
      <c r="B512" s="2">
        <v>0.28796296296296298</v>
      </c>
      <c r="C512">
        <v>0</v>
      </c>
      <c r="D512" s="1">
        <v>42622</v>
      </c>
      <c r="E512" s="2">
        <v>0.28796296296296298</v>
      </c>
      <c r="F512">
        <v>0</v>
      </c>
      <c r="G512" s="1">
        <v>42622</v>
      </c>
      <c r="H512" s="2">
        <v>0.28796296296296298</v>
      </c>
      <c r="I512">
        <v>0</v>
      </c>
      <c r="J512" s="1">
        <v>42622</v>
      </c>
      <c r="K512" s="2">
        <v>0.28796296296296298</v>
      </c>
      <c r="L512">
        <v>0</v>
      </c>
      <c r="M512" s="1">
        <v>42622</v>
      </c>
      <c r="N512" s="2">
        <v>0.28796296296296298</v>
      </c>
      <c r="O512">
        <v>0</v>
      </c>
      <c r="P512" s="1">
        <v>42622</v>
      </c>
      <c r="Q512" s="2">
        <v>0.28796296296296298</v>
      </c>
      <c r="R512">
        <v>0</v>
      </c>
      <c r="S512" s="1">
        <v>42622</v>
      </c>
      <c r="T512" s="2">
        <v>0.28796296296296298</v>
      </c>
      <c r="U512">
        <v>112</v>
      </c>
      <c r="V512" s="1">
        <v>42622</v>
      </c>
      <c r="W512" s="2">
        <v>0.28796296296296298</v>
      </c>
      <c r="X512">
        <v>0</v>
      </c>
      <c r="Y512" s="1">
        <v>42622</v>
      </c>
      <c r="Z512" s="2">
        <v>0.28796296296296298</v>
      </c>
      <c r="AA512">
        <v>0</v>
      </c>
      <c r="AB512" s="1">
        <v>42622</v>
      </c>
      <c r="AC512" s="2">
        <v>0.28796296296296298</v>
      </c>
      <c r="AD512">
        <v>0</v>
      </c>
      <c r="AE512" s="1">
        <v>42622</v>
      </c>
      <c r="AF512" s="2">
        <v>0.28796296296296298</v>
      </c>
      <c r="AG512">
        <v>0</v>
      </c>
      <c r="AH512" s="1">
        <v>42622</v>
      </c>
      <c r="AI512" s="2">
        <v>0.28796296296296298</v>
      </c>
      <c r="AJ512">
        <v>0</v>
      </c>
      <c r="AK512" s="1">
        <v>42622</v>
      </c>
      <c r="AL512" s="2">
        <v>0.28796296296296298</v>
      </c>
      <c r="AM512">
        <v>0</v>
      </c>
      <c r="AN512" s="1">
        <v>42622</v>
      </c>
      <c r="AO512" s="2">
        <v>0.28796296296296298</v>
      </c>
      <c r="AP512">
        <v>0</v>
      </c>
      <c r="AQ512" s="1">
        <v>42622</v>
      </c>
      <c r="AR512" s="2">
        <v>0.28796296296296298</v>
      </c>
      <c r="AS512">
        <v>0</v>
      </c>
      <c r="AT512" s="1">
        <v>42622</v>
      </c>
      <c r="AU512" s="2">
        <v>0.28796296296296298</v>
      </c>
      <c r="AV512">
        <v>0</v>
      </c>
      <c r="AW512" s="1">
        <v>42622</v>
      </c>
      <c r="AX512" s="2">
        <v>0.28796296296296298</v>
      </c>
      <c r="AY512">
        <v>0</v>
      </c>
      <c r="AZ512" s="1">
        <v>42622</v>
      </c>
      <c r="BA512" s="2">
        <v>0.28796296296296298</v>
      </c>
      <c r="BB512">
        <v>0</v>
      </c>
      <c r="BC512" s="1">
        <v>42622</v>
      </c>
      <c r="BD512" s="2">
        <v>0.28796296296296298</v>
      </c>
      <c r="BE512">
        <v>0</v>
      </c>
      <c r="BF512" s="1">
        <v>42622</v>
      </c>
      <c r="BG512" s="2">
        <v>0.28796296296296298</v>
      </c>
      <c r="BH512">
        <v>0</v>
      </c>
    </row>
    <row r="513" spans="1:60">
      <c r="A513" s="1">
        <v>42622</v>
      </c>
      <c r="B513" s="2">
        <v>0.29837962962962966</v>
      </c>
      <c r="C513">
        <v>0</v>
      </c>
      <c r="D513" s="1">
        <v>42622</v>
      </c>
      <c r="E513" s="2">
        <v>0.29837962962962966</v>
      </c>
      <c r="F513">
        <v>0</v>
      </c>
      <c r="G513" s="1">
        <v>42622</v>
      </c>
      <c r="H513" s="2">
        <v>0.29837962962962966</v>
      </c>
      <c r="I513">
        <v>0</v>
      </c>
      <c r="J513" s="1">
        <v>42622</v>
      </c>
      <c r="K513" s="2">
        <v>0.29837962962962966</v>
      </c>
      <c r="L513">
        <v>0</v>
      </c>
      <c r="M513" s="1">
        <v>42622</v>
      </c>
      <c r="N513" s="2">
        <v>0.29837962962962966</v>
      </c>
      <c r="O513">
        <v>0</v>
      </c>
      <c r="P513" s="1">
        <v>42622</v>
      </c>
      <c r="Q513" s="2">
        <v>0.29837962962962966</v>
      </c>
      <c r="R513">
        <v>0</v>
      </c>
      <c r="S513" s="1">
        <v>42622</v>
      </c>
      <c r="T513" s="2">
        <v>0.29837962962962966</v>
      </c>
      <c r="U513">
        <v>25</v>
      </c>
      <c r="V513" s="1">
        <v>42622</v>
      </c>
      <c r="W513" s="2">
        <v>0.29837962962962966</v>
      </c>
      <c r="X513">
        <v>0</v>
      </c>
      <c r="Y513" s="1">
        <v>42622</v>
      </c>
      <c r="Z513" s="2">
        <v>0.29837962962962966</v>
      </c>
      <c r="AA513">
        <v>0</v>
      </c>
      <c r="AB513" s="1">
        <v>42622</v>
      </c>
      <c r="AC513" s="2">
        <v>0.29837962962962966</v>
      </c>
      <c r="AD513">
        <v>0</v>
      </c>
      <c r="AE513" s="1">
        <v>42622</v>
      </c>
      <c r="AF513" s="2">
        <v>0.29837962962962966</v>
      </c>
      <c r="AG513">
        <v>1</v>
      </c>
      <c r="AH513" s="1">
        <v>42622</v>
      </c>
      <c r="AI513" s="2">
        <v>0.29837962962962966</v>
      </c>
      <c r="AJ513">
        <v>0</v>
      </c>
      <c r="AK513" s="1">
        <v>42622</v>
      </c>
      <c r="AL513" s="2">
        <v>0.29837962962962966</v>
      </c>
      <c r="AM513">
        <v>0</v>
      </c>
      <c r="AN513" s="1">
        <v>42622</v>
      </c>
      <c r="AO513" s="2">
        <v>0.29837962962962966</v>
      </c>
      <c r="AP513">
        <v>0</v>
      </c>
      <c r="AQ513" s="1">
        <v>42622</v>
      </c>
      <c r="AR513" s="2">
        <v>0.29837962962962966</v>
      </c>
      <c r="AS513">
        <v>0</v>
      </c>
      <c r="AT513" s="1">
        <v>42622</v>
      </c>
      <c r="AU513" s="2">
        <v>0.29837962962962966</v>
      </c>
      <c r="AV513">
        <v>0</v>
      </c>
      <c r="AW513" s="1">
        <v>42622</v>
      </c>
      <c r="AX513" s="2">
        <v>0.29837962962962966</v>
      </c>
      <c r="AY513">
        <v>0</v>
      </c>
      <c r="AZ513" s="1">
        <v>42622</v>
      </c>
      <c r="BA513" s="2">
        <v>0.29837962962962966</v>
      </c>
      <c r="BB513">
        <v>0</v>
      </c>
      <c r="BC513" s="1">
        <v>42622</v>
      </c>
      <c r="BD513" s="2">
        <v>0.29837962962962966</v>
      </c>
      <c r="BE513">
        <v>0</v>
      </c>
      <c r="BF513" s="1">
        <v>42622</v>
      </c>
      <c r="BG513" s="2">
        <v>0.29837962962962966</v>
      </c>
      <c r="BH513">
        <v>0</v>
      </c>
    </row>
    <row r="514" spans="1:60">
      <c r="A514" s="1">
        <v>42622</v>
      </c>
      <c r="B514" s="2">
        <v>0.30879629629629629</v>
      </c>
      <c r="C514">
        <v>0</v>
      </c>
      <c r="D514" s="1">
        <v>42622</v>
      </c>
      <c r="E514" s="2">
        <v>0.30879629629629629</v>
      </c>
      <c r="F514">
        <v>0</v>
      </c>
      <c r="G514" s="1">
        <v>42622</v>
      </c>
      <c r="H514" s="2">
        <v>0.30879629629629629</v>
      </c>
      <c r="I514">
        <v>0</v>
      </c>
      <c r="J514" s="1">
        <v>42622</v>
      </c>
      <c r="K514" s="2">
        <v>0.30879629629629629</v>
      </c>
      <c r="L514">
        <v>0</v>
      </c>
      <c r="M514" s="1">
        <v>42622</v>
      </c>
      <c r="N514" s="2">
        <v>0.30879629629629629</v>
      </c>
      <c r="O514">
        <v>0</v>
      </c>
      <c r="P514" s="1">
        <v>42622</v>
      </c>
      <c r="Q514" s="2">
        <v>0.30879629629629629</v>
      </c>
      <c r="R514">
        <v>0</v>
      </c>
      <c r="S514" s="1">
        <v>42622</v>
      </c>
      <c r="T514" s="2">
        <v>0.30879629629629629</v>
      </c>
      <c r="U514">
        <v>0</v>
      </c>
      <c r="V514" s="1">
        <v>42622</v>
      </c>
      <c r="W514" s="2">
        <v>0.30879629629629629</v>
      </c>
      <c r="X514">
        <v>0</v>
      </c>
      <c r="Y514" s="1">
        <v>42622</v>
      </c>
      <c r="Z514" s="2">
        <v>0.30879629629629629</v>
      </c>
      <c r="AA514">
        <v>0</v>
      </c>
      <c r="AB514" s="1">
        <v>42622</v>
      </c>
      <c r="AC514" s="2">
        <v>0.30879629629629629</v>
      </c>
      <c r="AD514">
        <v>0</v>
      </c>
      <c r="AE514" s="1">
        <v>42622</v>
      </c>
      <c r="AF514" s="2">
        <v>0.30879629629629629</v>
      </c>
      <c r="AG514">
        <v>20</v>
      </c>
      <c r="AH514" s="1">
        <v>42622</v>
      </c>
      <c r="AI514" s="2">
        <v>0.30879629629629629</v>
      </c>
      <c r="AJ514">
        <v>0</v>
      </c>
      <c r="AK514" s="1">
        <v>42622</v>
      </c>
      <c r="AL514" s="2">
        <v>0.30879629629629629</v>
      </c>
      <c r="AM514">
        <v>0</v>
      </c>
      <c r="AN514" s="1">
        <v>42622</v>
      </c>
      <c r="AO514" s="2">
        <v>0.30879629629629629</v>
      </c>
      <c r="AP514">
        <v>0</v>
      </c>
      <c r="AQ514" s="1">
        <v>42622</v>
      </c>
      <c r="AR514" s="2">
        <v>0.30879629629629629</v>
      </c>
      <c r="AS514">
        <v>0</v>
      </c>
      <c r="AT514" s="1">
        <v>42622</v>
      </c>
      <c r="AU514" s="2">
        <v>0.30879629629629629</v>
      </c>
      <c r="AV514">
        <v>0</v>
      </c>
      <c r="AW514" s="1">
        <v>42622</v>
      </c>
      <c r="AX514" s="2">
        <v>0.30879629629629629</v>
      </c>
      <c r="AY514">
        <v>0</v>
      </c>
      <c r="AZ514" s="1">
        <v>42622</v>
      </c>
      <c r="BA514" s="2">
        <v>0.30879629629629629</v>
      </c>
      <c r="BB514">
        <v>0</v>
      </c>
      <c r="BC514" s="1">
        <v>42622</v>
      </c>
      <c r="BD514" s="2">
        <v>0.30879629629629629</v>
      </c>
      <c r="BE514">
        <v>0</v>
      </c>
      <c r="BF514" s="1">
        <v>42622</v>
      </c>
      <c r="BG514" s="2">
        <v>0.30879629629629629</v>
      </c>
      <c r="BH514">
        <v>0</v>
      </c>
    </row>
    <row r="515" spans="1:60">
      <c r="A515" s="1">
        <v>42622</v>
      </c>
      <c r="B515" s="2">
        <v>0.31921296296296298</v>
      </c>
      <c r="C515">
        <v>0</v>
      </c>
      <c r="D515" s="1">
        <v>42622</v>
      </c>
      <c r="E515" s="2">
        <v>0.31921296296296298</v>
      </c>
      <c r="F515">
        <v>0</v>
      </c>
      <c r="G515" s="1">
        <v>42622</v>
      </c>
      <c r="H515" s="2">
        <v>0.31921296296296298</v>
      </c>
      <c r="I515">
        <v>0</v>
      </c>
      <c r="J515" s="1">
        <v>42622</v>
      </c>
      <c r="K515" s="2">
        <v>0.31921296296296298</v>
      </c>
      <c r="L515">
        <v>0</v>
      </c>
      <c r="M515" s="1">
        <v>42622</v>
      </c>
      <c r="N515" s="2">
        <v>0.31921296296296298</v>
      </c>
      <c r="O515">
        <v>0</v>
      </c>
      <c r="P515" s="1">
        <v>42622</v>
      </c>
      <c r="Q515" s="2">
        <v>0.31921296296296298</v>
      </c>
      <c r="R515">
        <v>0</v>
      </c>
      <c r="S515" s="1">
        <v>42622</v>
      </c>
      <c r="T515" s="2">
        <v>0.31921296296296298</v>
      </c>
      <c r="U515">
        <v>0</v>
      </c>
      <c r="V515" s="1">
        <v>42622</v>
      </c>
      <c r="W515" s="2">
        <v>0.31921296296296298</v>
      </c>
      <c r="X515">
        <v>0</v>
      </c>
      <c r="Y515" s="1">
        <v>42622</v>
      </c>
      <c r="Z515" s="2">
        <v>0.31921296296296298</v>
      </c>
      <c r="AA515">
        <v>0</v>
      </c>
      <c r="AB515" s="1">
        <v>42622</v>
      </c>
      <c r="AC515" s="2">
        <v>0.31921296296296298</v>
      </c>
      <c r="AD515">
        <v>0</v>
      </c>
      <c r="AE515" s="1">
        <v>42622</v>
      </c>
      <c r="AF515" s="2">
        <v>0.31921296296296298</v>
      </c>
      <c r="AG515">
        <v>0</v>
      </c>
      <c r="AH515" s="1">
        <v>42622</v>
      </c>
      <c r="AI515" s="2">
        <v>0.31921296296296298</v>
      </c>
      <c r="AJ515">
        <v>0</v>
      </c>
      <c r="AK515" s="1">
        <v>42622</v>
      </c>
      <c r="AL515" s="2">
        <v>0.31921296296296298</v>
      </c>
      <c r="AM515">
        <v>0</v>
      </c>
      <c r="AN515" s="1">
        <v>42622</v>
      </c>
      <c r="AO515" s="2">
        <v>0.31921296296296298</v>
      </c>
      <c r="AP515">
        <v>0</v>
      </c>
      <c r="AQ515" s="1">
        <v>42622</v>
      </c>
      <c r="AR515" s="2">
        <v>0.31921296296296298</v>
      </c>
      <c r="AS515">
        <v>0</v>
      </c>
      <c r="AT515" s="1">
        <v>42622</v>
      </c>
      <c r="AU515" s="2">
        <v>0.31921296296296298</v>
      </c>
      <c r="AV515">
        <v>0</v>
      </c>
      <c r="AW515" s="1">
        <v>42622</v>
      </c>
      <c r="AX515" s="2">
        <v>0.31921296296296298</v>
      </c>
      <c r="AY515">
        <v>0</v>
      </c>
      <c r="AZ515" s="1">
        <v>42622</v>
      </c>
      <c r="BA515" s="2">
        <v>0.31921296296296298</v>
      </c>
      <c r="BB515">
        <v>0</v>
      </c>
      <c r="BC515" s="1">
        <v>42622</v>
      </c>
      <c r="BD515" s="2">
        <v>0.31921296296296298</v>
      </c>
      <c r="BE515">
        <v>0</v>
      </c>
      <c r="BF515" s="1">
        <v>42622</v>
      </c>
      <c r="BG515" s="2">
        <v>0.31921296296296298</v>
      </c>
      <c r="BH515">
        <v>0</v>
      </c>
    </row>
    <row r="516" spans="1:60">
      <c r="A516" s="1">
        <v>42622</v>
      </c>
      <c r="B516" s="2">
        <v>0.32962962962962966</v>
      </c>
      <c r="C516">
        <v>0</v>
      </c>
      <c r="D516" s="1">
        <v>42622</v>
      </c>
      <c r="E516" s="2">
        <v>0.32962962962962966</v>
      </c>
      <c r="F516">
        <v>0</v>
      </c>
      <c r="G516" s="1">
        <v>42622</v>
      </c>
      <c r="H516" s="2">
        <v>0.32962962962962966</v>
      </c>
      <c r="I516">
        <v>0</v>
      </c>
      <c r="J516" s="1">
        <v>42622</v>
      </c>
      <c r="K516" s="2">
        <v>0.32962962962962966</v>
      </c>
      <c r="L516">
        <v>0</v>
      </c>
      <c r="M516" s="1">
        <v>42622</v>
      </c>
      <c r="N516" s="2">
        <v>0.32962962962962966</v>
      </c>
      <c r="O516">
        <v>0</v>
      </c>
      <c r="P516" s="1">
        <v>42622</v>
      </c>
      <c r="Q516" s="2">
        <v>0.32962962962962966</v>
      </c>
      <c r="R516">
        <v>0</v>
      </c>
      <c r="S516" s="1">
        <v>42622</v>
      </c>
      <c r="T516" s="2">
        <v>0.32962962962962966</v>
      </c>
      <c r="U516">
        <v>0</v>
      </c>
      <c r="V516" s="1">
        <v>42622</v>
      </c>
      <c r="W516" s="2">
        <v>0.32962962962962966</v>
      </c>
      <c r="X516">
        <v>0</v>
      </c>
      <c r="Y516" s="1">
        <v>42622</v>
      </c>
      <c r="Z516" s="2">
        <v>0.32962962962962966</v>
      </c>
      <c r="AA516">
        <v>0</v>
      </c>
      <c r="AB516" s="1">
        <v>42622</v>
      </c>
      <c r="AC516" s="2">
        <v>0.32962962962962966</v>
      </c>
      <c r="AD516">
        <v>0</v>
      </c>
      <c r="AE516" s="1">
        <v>42622</v>
      </c>
      <c r="AF516" s="2">
        <v>0.32962962962962966</v>
      </c>
      <c r="AG516">
        <v>0</v>
      </c>
      <c r="AH516" s="1">
        <v>42622</v>
      </c>
      <c r="AI516" s="2">
        <v>0.32962962962962966</v>
      </c>
      <c r="AJ516">
        <v>0</v>
      </c>
      <c r="AK516" s="1">
        <v>42622</v>
      </c>
      <c r="AL516" s="2">
        <v>0.32962962962962966</v>
      </c>
      <c r="AM516">
        <v>0</v>
      </c>
      <c r="AN516" s="1">
        <v>42622</v>
      </c>
      <c r="AO516" s="2">
        <v>0.32962962962962966</v>
      </c>
      <c r="AP516">
        <v>0</v>
      </c>
      <c r="AQ516" s="1">
        <v>42622</v>
      </c>
      <c r="AR516" s="2">
        <v>0.32962962962962966</v>
      </c>
      <c r="AS516">
        <v>0</v>
      </c>
      <c r="AT516" s="1">
        <v>42622</v>
      </c>
      <c r="AU516" s="2">
        <v>0.32962962962962966</v>
      </c>
      <c r="AV516">
        <v>0</v>
      </c>
      <c r="AW516" s="1">
        <v>42622</v>
      </c>
      <c r="AX516" s="2">
        <v>0.32962962962962966</v>
      </c>
      <c r="AY516">
        <v>0</v>
      </c>
      <c r="AZ516" s="1">
        <v>42622</v>
      </c>
      <c r="BA516" s="2">
        <v>0.32962962962962966</v>
      </c>
      <c r="BB516">
        <v>0</v>
      </c>
      <c r="BC516" s="1">
        <v>42622</v>
      </c>
      <c r="BD516" s="2">
        <v>0.32962962962962966</v>
      </c>
      <c r="BE516">
        <v>0</v>
      </c>
      <c r="BF516" s="1">
        <v>42622</v>
      </c>
      <c r="BG516" s="2">
        <v>0.32962962962962966</v>
      </c>
      <c r="BH516">
        <v>0</v>
      </c>
    </row>
    <row r="517" spans="1:60">
      <c r="A517" s="1">
        <v>42622</v>
      </c>
      <c r="B517" s="2">
        <v>0.34004629629629629</v>
      </c>
      <c r="C517">
        <v>0</v>
      </c>
      <c r="D517" s="1">
        <v>42622</v>
      </c>
      <c r="E517" s="2">
        <v>0.34004629629629629</v>
      </c>
      <c r="F517">
        <v>0</v>
      </c>
      <c r="G517" s="1">
        <v>42622</v>
      </c>
      <c r="H517" s="2">
        <v>0.34004629629629629</v>
      </c>
      <c r="I517">
        <v>0</v>
      </c>
      <c r="J517" s="1">
        <v>42622</v>
      </c>
      <c r="K517" s="2">
        <v>0.34004629629629629</v>
      </c>
      <c r="L517">
        <v>0</v>
      </c>
      <c r="M517" s="1">
        <v>42622</v>
      </c>
      <c r="N517" s="2">
        <v>0.34004629629629629</v>
      </c>
      <c r="O517">
        <v>0</v>
      </c>
      <c r="P517" s="1">
        <v>42622</v>
      </c>
      <c r="Q517" s="2">
        <v>0.34004629629629629</v>
      </c>
      <c r="R517">
        <v>0</v>
      </c>
      <c r="S517" s="1">
        <v>42622</v>
      </c>
      <c r="T517" s="2">
        <v>0.34004629629629629</v>
      </c>
      <c r="U517">
        <v>0</v>
      </c>
      <c r="V517" s="1">
        <v>42622</v>
      </c>
      <c r="W517" s="2">
        <v>0.34004629629629629</v>
      </c>
      <c r="X517">
        <v>0</v>
      </c>
      <c r="Y517" s="1">
        <v>42622</v>
      </c>
      <c r="Z517" s="2">
        <v>0.34004629629629629</v>
      </c>
      <c r="AA517">
        <v>0</v>
      </c>
      <c r="AB517" s="1">
        <v>42622</v>
      </c>
      <c r="AC517" s="2">
        <v>0.34004629629629629</v>
      </c>
      <c r="AD517">
        <v>0</v>
      </c>
      <c r="AE517" s="1">
        <v>42622</v>
      </c>
      <c r="AF517" s="2">
        <v>0.34004629629629629</v>
      </c>
      <c r="AG517">
        <v>0</v>
      </c>
      <c r="AH517" s="1">
        <v>42622</v>
      </c>
      <c r="AI517" s="2">
        <v>0.34004629629629629</v>
      </c>
      <c r="AJ517">
        <v>0</v>
      </c>
      <c r="AK517" s="1">
        <v>42622</v>
      </c>
      <c r="AL517" s="2">
        <v>0.34004629629629629</v>
      </c>
      <c r="AM517">
        <v>0</v>
      </c>
      <c r="AN517" s="1">
        <v>42622</v>
      </c>
      <c r="AO517" s="2">
        <v>0.34004629629629629</v>
      </c>
      <c r="AP517">
        <v>0</v>
      </c>
      <c r="AQ517" s="1">
        <v>42622</v>
      </c>
      <c r="AR517" s="2">
        <v>0.34004629629629629</v>
      </c>
      <c r="AS517">
        <v>0</v>
      </c>
      <c r="AT517" s="1">
        <v>42622</v>
      </c>
      <c r="AU517" s="2">
        <v>0.34004629629629629</v>
      </c>
      <c r="AV517">
        <v>0</v>
      </c>
      <c r="AW517" s="1">
        <v>42622</v>
      </c>
      <c r="AX517" s="2">
        <v>0.34004629629629629</v>
      </c>
      <c r="AY517">
        <v>0</v>
      </c>
      <c r="AZ517" s="1">
        <v>42622</v>
      </c>
      <c r="BA517" s="2">
        <v>0.34004629629629629</v>
      </c>
      <c r="BB517">
        <v>0</v>
      </c>
      <c r="BC517" s="1">
        <v>42622</v>
      </c>
      <c r="BD517" s="2">
        <v>0.34004629629629629</v>
      </c>
      <c r="BE517">
        <v>0</v>
      </c>
      <c r="BF517" s="1">
        <v>42622</v>
      </c>
      <c r="BG517" s="2">
        <v>0.34004629629629629</v>
      </c>
      <c r="BH517">
        <v>0</v>
      </c>
    </row>
    <row r="518" spans="1:60">
      <c r="A518" s="1">
        <v>42622</v>
      </c>
      <c r="B518" s="2">
        <v>0.35046296296296298</v>
      </c>
      <c r="C518">
        <v>0</v>
      </c>
      <c r="D518" s="1">
        <v>42622</v>
      </c>
      <c r="E518" s="2">
        <v>0.35046296296296298</v>
      </c>
      <c r="F518">
        <v>0</v>
      </c>
      <c r="G518" s="1">
        <v>42622</v>
      </c>
      <c r="H518" s="2">
        <v>0.35046296296296298</v>
      </c>
      <c r="I518">
        <v>0</v>
      </c>
      <c r="J518" s="1">
        <v>42622</v>
      </c>
      <c r="K518" s="2">
        <v>0.35046296296296298</v>
      </c>
      <c r="L518">
        <v>0</v>
      </c>
      <c r="M518" s="1">
        <v>42622</v>
      </c>
      <c r="N518" s="2">
        <v>0.35046296296296298</v>
      </c>
      <c r="O518">
        <v>0</v>
      </c>
      <c r="P518" s="1">
        <v>42622</v>
      </c>
      <c r="Q518" s="2">
        <v>0.35046296296296298</v>
      </c>
      <c r="R518">
        <v>0</v>
      </c>
      <c r="S518" s="1">
        <v>42622</v>
      </c>
      <c r="T518" s="2">
        <v>0.35046296296296298</v>
      </c>
      <c r="U518">
        <v>0</v>
      </c>
      <c r="V518" s="1">
        <v>42622</v>
      </c>
      <c r="W518" s="2">
        <v>0.35046296296296298</v>
      </c>
      <c r="X518">
        <v>0</v>
      </c>
      <c r="Y518" s="1">
        <v>42622</v>
      </c>
      <c r="Z518" s="2">
        <v>0.35046296296296298</v>
      </c>
      <c r="AA518">
        <v>0</v>
      </c>
      <c r="AB518" s="1">
        <v>42622</v>
      </c>
      <c r="AC518" s="2">
        <v>0.35046296296296298</v>
      </c>
      <c r="AD518">
        <v>0</v>
      </c>
      <c r="AE518" s="1">
        <v>42622</v>
      </c>
      <c r="AF518" s="2">
        <v>0.35046296296296298</v>
      </c>
      <c r="AG518">
        <v>0</v>
      </c>
      <c r="AH518" s="1">
        <v>42622</v>
      </c>
      <c r="AI518" s="2">
        <v>0.35046296296296298</v>
      </c>
      <c r="AJ518">
        <v>0</v>
      </c>
      <c r="AK518" s="1">
        <v>42622</v>
      </c>
      <c r="AL518" s="2">
        <v>0.35046296296296298</v>
      </c>
      <c r="AM518">
        <v>0</v>
      </c>
      <c r="AN518" s="1">
        <v>42622</v>
      </c>
      <c r="AO518" s="2">
        <v>0.35046296296296298</v>
      </c>
      <c r="AP518">
        <v>0</v>
      </c>
      <c r="AQ518" s="1">
        <v>42622</v>
      </c>
      <c r="AR518" s="2">
        <v>0.35046296296296298</v>
      </c>
      <c r="AS518">
        <v>0</v>
      </c>
      <c r="AT518" s="1">
        <v>42622</v>
      </c>
      <c r="AU518" s="2">
        <v>0.35046296296296298</v>
      </c>
      <c r="AV518">
        <v>0</v>
      </c>
      <c r="AW518" s="1">
        <v>42622</v>
      </c>
      <c r="AX518" s="2">
        <v>0.35046296296296298</v>
      </c>
      <c r="AY518">
        <v>0</v>
      </c>
      <c r="AZ518" s="1">
        <v>42622</v>
      </c>
      <c r="BA518" s="2">
        <v>0.35046296296296298</v>
      </c>
      <c r="BB518">
        <v>0</v>
      </c>
      <c r="BC518" s="1">
        <v>42622</v>
      </c>
      <c r="BD518" s="2">
        <v>0.35046296296296298</v>
      </c>
      <c r="BE518">
        <v>0</v>
      </c>
      <c r="BF518" s="1">
        <v>42622</v>
      </c>
      <c r="BG518" s="2">
        <v>0.35046296296296298</v>
      </c>
      <c r="BH518">
        <v>0</v>
      </c>
    </row>
    <row r="519" spans="1:60">
      <c r="A519" s="1">
        <v>42622</v>
      </c>
      <c r="B519" s="2">
        <v>0.36087962962962966</v>
      </c>
      <c r="C519">
        <v>0</v>
      </c>
      <c r="D519" s="1">
        <v>42622</v>
      </c>
      <c r="E519" s="2">
        <v>0.36087962962962966</v>
      </c>
      <c r="F519">
        <v>0</v>
      </c>
      <c r="G519" s="1">
        <v>42622</v>
      </c>
      <c r="H519" s="2">
        <v>0.36087962962962966</v>
      </c>
      <c r="I519">
        <v>0</v>
      </c>
      <c r="J519" s="1">
        <v>42622</v>
      </c>
      <c r="K519" s="2">
        <v>0.36087962962962966</v>
      </c>
      <c r="L519">
        <v>0</v>
      </c>
      <c r="M519" s="1">
        <v>42622</v>
      </c>
      <c r="N519" s="2">
        <v>0.36087962962962966</v>
      </c>
      <c r="O519">
        <v>0</v>
      </c>
      <c r="P519" s="1">
        <v>42622</v>
      </c>
      <c r="Q519" s="2">
        <v>0.36087962962962966</v>
      </c>
      <c r="R519">
        <v>0</v>
      </c>
      <c r="S519" s="1">
        <v>42622</v>
      </c>
      <c r="T519" s="2">
        <v>0.36087962962962966</v>
      </c>
      <c r="U519">
        <v>0</v>
      </c>
      <c r="V519" s="1">
        <v>42622</v>
      </c>
      <c r="W519" s="2">
        <v>0.36087962962962966</v>
      </c>
      <c r="X519">
        <v>0</v>
      </c>
      <c r="Y519" s="1">
        <v>42622</v>
      </c>
      <c r="Z519" s="2">
        <v>0.36087962962962966</v>
      </c>
      <c r="AA519">
        <v>0</v>
      </c>
      <c r="AB519" s="1">
        <v>42622</v>
      </c>
      <c r="AC519" s="2">
        <v>0.36087962962962966</v>
      </c>
      <c r="AD519">
        <v>0</v>
      </c>
      <c r="AE519" s="1">
        <v>42622</v>
      </c>
      <c r="AF519" s="2">
        <v>0.36087962962962966</v>
      </c>
      <c r="AG519">
        <v>0</v>
      </c>
      <c r="AH519" s="1">
        <v>42622</v>
      </c>
      <c r="AI519" s="2">
        <v>0.36087962962962966</v>
      </c>
      <c r="AJ519">
        <v>0</v>
      </c>
      <c r="AK519" s="1">
        <v>42622</v>
      </c>
      <c r="AL519" s="2">
        <v>0.36087962962962966</v>
      </c>
      <c r="AM519">
        <v>0</v>
      </c>
      <c r="AN519" s="1">
        <v>42622</v>
      </c>
      <c r="AO519" s="2">
        <v>0.36087962962962966</v>
      </c>
      <c r="AP519">
        <v>0</v>
      </c>
      <c r="AQ519" s="1">
        <v>42622</v>
      </c>
      <c r="AR519" s="2">
        <v>0.36087962962962966</v>
      </c>
      <c r="AS519">
        <v>0</v>
      </c>
      <c r="AT519" s="1">
        <v>42622</v>
      </c>
      <c r="AU519" s="2">
        <v>0.36087962962962966</v>
      </c>
      <c r="AV519">
        <v>0</v>
      </c>
      <c r="AW519" s="1">
        <v>42622</v>
      </c>
      <c r="AX519" s="2">
        <v>0.36087962962962966</v>
      </c>
      <c r="AY519">
        <v>0</v>
      </c>
      <c r="AZ519" s="1">
        <v>42622</v>
      </c>
      <c r="BA519" s="2">
        <v>0.36087962962962966</v>
      </c>
      <c r="BB519">
        <v>0</v>
      </c>
      <c r="BC519" s="1">
        <v>42622</v>
      </c>
      <c r="BD519" s="2">
        <v>0.36087962962962966</v>
      </c>
      <c r="BE519">
        <v>0</v>
      </c>
      <c r="BF519" s="1">
        <v>42622</v>
      </c>
      <c r="BG519" s="2">
        <v>0.36087962962962966</v>
      </c>
      <c r="BH519">
        <v>0</v>
      </c>
    </row>
    <row r="520" spans="1:60">
      <c r="A520" s="1">
        <v>42622</v>
      </c>
      <c r="B520" s="2">
        <v>0.37129629629629629</v>
      </c>
      <c r="C520">
        <v>0</v>
      </c>
      <c r="D520" s="1">
        <v>42622</v>
      </c>
      <c r="E520" s="2">
        <v>0.37129629629629629</v>
      </c>
      <c r="F520">
        <v>0</v>
      </c>
      <c r="G520" s="1">
        <v>42622</v>
      </c>
      <c r="H520" s="2">
        <v>0.37129629629629629</v>
      </c>
      <c r="I520">
        <v>0</v>
      </c>
      <c r="J520" s="1">
        <v>42622</v>
      </c>
      <c r="K520" s="2">
        <v>0.37129629629629629</v>
      </c>
      <c r="L520">
        <v>0</v>
      </c>
      <c r="M520" s="1">
        <v>42622</v>
      </c>
      <c r="N520" s="2">
        <v>0.37129629629629629</v>
      </c>
      <c r="O520">
        <v>0</v>
      </c>
      <c r="P520" s="1">
        <v>42622</v>
      </c>
      <c r="Q520" s="2">
        <v>0.37129629629629629</v>
      </c>
      <c r="R520">
        <v>0</v>
      </c>
      <c r="S520" s="1">
        <v>42622</v>
      </c>
      <c r="T520" s="2">
        <v>0.37129629629629629</v>
      </c>
      <c r="U520">
        <v>0</v>
      </c>
      <c r="V520" s="1">
        <v>42622</v>
      </c>
      <c r="W520" s="2">
        <v>0.37129629629629629</v>
      </c>
      <c r="X520">
        <v>0</v>
      </c>
      <c r="Y520" s="1">
        <v>42622</v>
      </c>
      <c r="Z520" s="2">
        <v>0.37129629629629629</v>
      </c>
      <c r="AA520">
        <v>0</v>
      </c>
      <c r="AB520" s="1">
        <v>42622</v>
      </c>
      <c r="AC520" s="2">
        <v>0.37129629629629629</v>
      </c>
      <c r="AD520">
        <v>0</v>
      </c>
      <c r="AE520" s="1">
        <v>42622</v>
      </c>
      <c r="AF520" s="2">
        <v>0.37129629629629629</v>
      </c>
      <c r="AG520">
        <v>18</v>
      </c>
      <c r="AH520" s="1">
        <v>42622</v>
      </c>
      <c r="AI520" s="2">
        <v>0.37129629629629629</v>
      </c>
      <c r="AJ520">
        <v>0</v>
      </c>
      <c r="AK520" s="1">
        <v>42622</v>
      </c>
      <c r="AL520" s="2">
        <v>0.37129629629629629</v>
      </c>
      <c r="AM520">
        <v>0</v>
      </c>
      <c r="AN520" s="1">
        <v>42622</v>
      </c>
      <c r="AO520" s="2">
        <v>0.37129629629629629</v>
      </c>
      <c r="AP520">
        <v>0</v>
      </c>
      <c r="AQ520" s="1">
        <v>42622</v>
      </c>
      <c r="AR520" s="2">
        <v>0.37129629629629629</v>
      </c>
      <c r="AS520">
        <v>0</v>
      </c>
      <c r="AT520" s="1">
        <v>42622</v>
      </c>
      <c r="AU520" s="2">
        <v>0.37129629629629629</v>
      </c>
      <c r="AV520">
        <v>0</v>
      </c>
      <c r="AW520" s="1">
        <v>42622</v>
      </c>
      <c r="AX520" s="2">
        <v>0.37129629629629629</v>
      </c>
      <c r="AY520">
        <v>0</v>
      </c>
      <c r="AZ520" s="1">
        <v>42622</v>
      </c>
      <c r="BA520" s="2">
        <v>0.37129629629629629</v>
      </c>
      <c r="BB520">
        <v>0</v>
      </c>
      <c r="BC520" s="1">
        <v>42622</v>
      </c>
      <c r="BD520" s="2">
        <v>0.37129629629629629</v>
      </c>
      <c r="BE520">
        <v>0</v>
      </c>
      <c r="BF520" s="1">
        <v>42622</v>
      </c>
      <c r="BG520" s="2">
        <v>0.37129629629629629</v>
      </c>
      <c r="BH520">
        <v>0</v>
      </c>
    </row>
    <row r="521" spans="1:60">
      <c r="A521" s="1">
        <v>42622</v>
      </c>
      <c r="B521" s="2">
        <v>0.38171296296296298</v>
      </c>
      <c r="C521">
        <v>0</v>
      </c>
      <c r="D521" s="1">
        <v>42622</v>
      </c>
      <c r="E521" s="2">
        <v>0.38171296296296298</v>
      </c>
      <c r="F521">
        <v>0</v>
      </c>
      <c r="G521" s="1">
        <v>42622</v>
      </c>
      <c r="H521" s="2">
        <v>0.38171296296296298</v>
      </c>
      <c r="I521">
        <v>0</v>
      </c>
      <c r="J521" s="1">
        <v>42622</v>
      </c>
      <c r="K521" s="2">
        <v>0.38171296296296298</v>
      </c>
      <c r="L521">
        <v>0</v>
      </c>
      <c r="M521" s="1">
        <v>42622</v>
      </c>
      <c r="N521" s="2">
        <v>0.38171296296296298</v>
      </c>
      <c r="O521">
        <v>0</v>
      </c>
      <c r="P521" s="1">
        <v>42622</v>
      </c>
      <c r="Q521" s="2">
        <v>0.38171296296296298</v>
      </c>
      <c r="R521">
        <v>0</v>
      </c>
      <c r="S521" s="1">
        <v>42622</v>
      </c>
      <c r="T521" s="2">
        <v>0.38171296296296298</v>
      </c>
      <c r="U521">
        <v>0</v>
      </c>
      <c r="V521" s="1">
        <v>42622</v>
      </c>
      <c r="W521" s="2">
        <v>0.38171296296296298</v>
      </c>
      <c r="X521">
        <v>0</v>
      </c>
      <c r="Y521" s="1">
        <v>42622</v>
      </c>
      <c r="Z521" s="2">
        <v>0.38171296296296298</v>
      </c>
      <c r="AA521">
        <v>0</v>
      </c>
      <c r="AB521" s="1">
        <v>42622</v>
      </c>
      <c r="AC521" s="2">
        <v>0.38171296296296298</v>
      </c>
      <c r="AD521">
        <v>0</v>
      </c>
      <c r="AE521" s="1">
        <v>42622</v>
      </c>
      <c r="AF521" s="2">
        <v>0.38171296296296298</v>
      </c>
      <c r="AG521">
        <v>85</v>
      </c>
      <c r="AH521" s="1">
        <v>42622</v>
      </c>
      <c r="AI521" s="2">
        <v>0.38171296296296298</v>
      </c>
      <c r="AJ521">
        <v>0</v>
      </c>
      <c r="AK521" s="1">
        <v>42622</v>
      </c>
      <c r="AL521" s="2">
        <v>0.38171296296296298</v>
      </c>
      <c r="AM521">
        <v>0</v>
      </c>
      <c r="AN521" s="1">
        <v>42622</v>
      </c>
      <c r="AO521" s="2">
        <v>0.38171296296296298</v>
      </c>
      <c r="AP521">
        <v>0</v>
      </c>
      <c r="AQ521" s="1">
        <v>42622</v>
      </c>
      <c r="AR521" s="2">
        <v>0.38171296296296298</v>
      </c>
      <c r="AS521">
        <v>0</v>
      </c>
      <c r="AT521" s="1">
        <v>42622</v>
      </c>
      <c r="AU521" s="2">
        <v>0.38171296296296298</v>
      </c>
      <c r="AV521">
        <v>0</v>
      </c>
      <c r="AW521" s="1">
        <v>42622</v>
      </c>
      <c r="AX521" s="2">
        <v>0.38171296296296298</v>
      </c>
      <c r="AY521">
        <v>0</v>
      </c>
      <c r="AZ521" s="1">
        <v>42622</v>
      </c>
      <c r="BA521" s="2">
        <v>0.38171296296296298</v>
      </c>
      <c r="BB521">
        <v>0</v>
      </c>
      <c r="BC521" s="1">
        <v>42622</v>
      </c>
      <c r="BD521" s="2">
        <v>0.38171296296296298</v>
      </c>
      <c r="BE521">
        <v>0</v>
      </c>
      <c r="BF521" s="1">
        <v>42622</v>
      </c>
      <c r="BG521" s="2">
        <v>0.38171296296296298</v>
      </c>
      <c r="BH521">
        <v>0</v>
      </c>
    </row>
    <row r="522" spans="1:60">
      <c r="A522" s="1">
        <v>42622</v>
      </c>
      <c r="B522" s="2">
        <v>0.39212962962962966</v>
      </c>
      <c r="C522">
        <v>0</v>
      </c>
      <c r="D522" s="1">
        <v>42622</v>
      </c>
      <c r="E522" s="2">
        <v>0.39212962962962966</v>
      </c>
      <c r="F522">
        <v>0</v>
      </c>
      <c r="G522" s="1">
        <v>42622</v>
      </c>
      <c r="H522" s="2">
        <v>0.39212962962962966</v>
      </c>
      <c r="I522">
        <v>0</v>
      </c>
      <c r="J522" s="1">
        <v>42622</v>
      </c>
      <c r="K522" s="2">
        <v>0.39212962962962966</v>
      </c>
      <c r="L522">
        <v>0</v>
      </c>
      <c r="M522" s="1">
        <v>42622</v>
      </c>
      <c r="N522" s="2">
        <v>0.39212962962962966</v>
      </c>
      <c r="O522">
        <v>0</v>
      </c>
      <c r="P522" s="1">
        <v>42622</v>
      </c>
      <c r="Q522" s="2">
        <v>0.39212962962962966</v>
      </c>
      <c r="R522">
        <v>0</v>
      </c>
      <c r="S522" s="1">
        <v>42622</v>
      </c>
      <c r="T522" s="2">
        <v>0.39212962962962966</v>
      </c>
      <c r="U522">
        <v>13</v>
      </c>
      <c r="V522" s="1">
        <v>42622</v>
      </c>
      <c r="W522" s="2">
        <v>0.39212962962962966</v>
      </c>
      <c r="X522">
        <v>0</v>
      </c>
      <c r="Y522" s="1">
        <v>42622</v>
      </c>
      <c r="Z522" s="2">
        <v>0.39212962962962966</v>
      </c>
      <c r="AA522">
        <v>0</v>
      </c>
      <c r="AB522" s="1">
        <v>42622</v>
      </c>
      <c r="AC522" s="2">
        <v>0.39212962962962966</v>
      </c>
      <c r="AD522">
        <v>0</v>
      </c>
      <c r="AE522" s="1">
        <v>42622</v>
      </c>
      <c r="AF522" s="2">
        <v>0.39212962962962966</v>
      </c>
      <c r="AG522">
        <v>0</v>
      </c>
      <c r="AH522" s="1">
        <v>42622</v>
      </c>
      <c r="AI522" s="2">
        <v>0.39212962962962966</v>
      </c>
      <c r="AJ522">
        <v>0</v>
      </c>
      <c r="AK522" s="1">
        <v>42622</v>
      </c>
      <c r="AL522" s="2">
        <v>0.39212962962962966</v>
      </c>
      <c r="AM522">
        <v>0</v>
      </c>
      <c r="AN522" s="1">
        <v>42622</v>
      </c>
      <c r="AO522" s="2">
        <v>0.39212962962962966</v>
      </c>
      <c r="AP522">
        <v>0</v>
      </c>
      <c r="AQ522" s="1">
        <v>42622</v>
      </c>
      <c r="AR522" s="2">
        <v>0.39212962962962966</v>
      </c>
      <c r="AS522">
        <v>0</v>
      </c>
      <c r="AT522" s="1">
        <v>42622</v>
      </c>
      <c r="AU522" s="2">
        <v>0.39212962962962966</v>
      </c>
      <c r="AV522">
        <v>0</v>
      </c>
      <c r="AW522" s="1">
        <v>42622</v>
      </c>
      <c r="AX522" s="2">
        <v>0.39212962962962966</v>
      </c>
      <c r="AY522">
        <v>0</v>
      </c>
      <c r="AZ522" s="1">
        <v>42622</v>
      </c>
      <c r="BA522" s="2">
        <v>0.39212962962962966</v>
      </c>
      <c r="BB522">
        <v>0</v>
      </c>
      <c r="BC522" s="1">
        <v>42622</v>
      </c>
      <c r="BD522" s="2">
        <v>0.39212962962962966</v>
      </c>
      <c r="BE522">
        <v>0</v>
      </c>
      <c r="BF522" s="1">
        <v>42622</v>
      </c>
      <c r="BG522" s="2">
        <v>0.39212962962962966</v>
      </c>
      <c r="BH522">
        <v>0</v>
      </c>
    </row>
    <row r="523" spans="1:60">
      <c r="A523" s="1">
        <v>42622</v>
      </c>
      <c r="B523" s="2">
        <v>0.40254629629629629</v>
      </c>
      <c r="C523">
        <v>0</v>
      </c>
      <c r="D523" s="1">
        <v>42622</v>
      </c>
      <c r="E523" s="2">
        <v>0.40254629629629629</v>
      </c>
      <c r="F523">
        <v>0</v>
      </c>
      <c r="G523" s="1">
        <v>42622</v>
      </c>
      <c r="H523" s="2">
        <v>0.40254629629629629</v>
      </c>
      <c r="I523">
        <v>0</v>
      </c>
      <c r="J523" s="1">
        <v>42622</v>
      </c>
      <c r="K523" s="2">
        <v>0.40254629629629629</v>
      </c>
      <c r="L523">
        <v>0</v>
      </c>
      <c r="M523" s="1">
        <v>42622</v>
      </c>
      <c r="N523" s="2">
        <v>0.40254629629629629</v>
      </c>
      <c r="O523">
        <v>0</v>
      </c>
      <c r="P523" s="1">
        <v>42622</v>
      </c>
      <c r="Q523" s="2">
        <v>0.40254629629629629</v>
      </c>
      <c r="R523">
        <v>0</v>
      </c>
      <c r="S523" s="1">
        <v>42622</v>
      </c>
      <c r="T523" s="2">
        <v>0.40254629629629629</v>
      </c>
      <c r="U523">
        <v>27</v>
      </c>
      <c r="V523" s="1">
        <v>42622</v>
      </c>
      <c r="W523" s="2">
        <v>0.40254629629629629</v>
      </c>
      <c r="X523">
        <v>0</v>
      </c>
      <c r="Y523" s="1">
        <v>42622</v>
      </c>
      <c r="Z523" s="2">
        <v>0.40254629629629629</v>
      </c>
      <c r="AA523">
        <v>0</v>
      </c>
      <c r="AB523" s="1">
        <v>42622</v>
      </c>
      <c r="AC523" s="2">
        <v>0.40254629629629629</v>
      </c>
      <c r="AD523">
        <v>0</v>
      </c>
      <c r="AE523" s="1">
        <v>42622</v>
      </c>
      <c r="AF523" s="2">
        <v>0.40254629629629629</v>
      </c>
      <c r="AG523">
        <v>0</v>
      </c>
      <c r="AH523" s="1">
        <v>42622</v>
      </c>
      <c r="AI523" s="2">
        <v>0.40254629629629629</v>
      </c>
      <c r="AJ523">
        <v>0</v>
      </c>
      <c r="AK523" s="1">
        <v>42622</v>
      </c>
      <c r="AL523" s="2">
        <v>0.40254629629629629</v>
      </c>
      <c r="AM523">
        <v>0</v>
      </c>
      <c r="AN523" s="1">
        <v>42622</v>
      </c>
      <c r="AO523" s="2">
        <v>0.40254629629629629</v>
      </c>
      <c r="AP523">
        <v>0</v>
      </c>
      <c r="AQ523" s="1">
        <v>42622</v>
      </c>
      <c r="AR523" s="2">
        <v>0.40254629629629629</v>
      </c>
      <c r="AS523">
        <v>0</v>
      </c>
      <c r="AT523" s="1">
        <v>42622</v>
      </c>
      <c r="AU523" s="2">
        <v>0.40254629629629629</v>
      </c>
      <c r="AV523">
        <v>0</v>
      </c>
      <c r="AW523" s="1">
        <v>42622</v>
      </c>
      <c r="AX523" s="2">
        <v>0.40254629629629629</v>
      </c>
      <c r="AY523">
        <v>0</v>
      </c>
      <c r="AZ523" s="1">
        <v>42622</v>
      </c>
      <c r="BA523" s="2">
        <v>0.40254629629629629</v>
      </c>
      <c r="BB523">
        <v>0</v>
      </c>
      <c r="BC523" s="1">
        <v>42622</v>
      </c>
      <c r="BD523" s="2">
        <v>0.40254629629629629</v>
      </c>
      <c r="BE523">
        <v>0</v>
      </c>
      <c r="BF523" s="1">
        <v>42622</v>
      </c>
      <c r="BG523" s="2">
        <v>0.40254629629629629</v>
      </c>
      <c r="BH523">
        <v>0</v>
      </c>
    </row>
    <row r="524" spans="1:60">
      <c r="A524" s="1">
        <v>42622</v>
      </c>
      <c r="B524" s="2">
        <v>0.41296296296296298</v>
      </c>
      <c r="C524">
        <v>0</v>
      </c>
      <c r="D524" s="1">
        <v>42622</v>
      </c>
      <c r="E524" s="2">
        <v>0.41296296296296298</v>
      </c>
      <c r="F524">
        <v>0</v>
      </c>
      <c r="G524" s="1">
        <v>42622</v>
      </c>
      <c r="H524" s="2">
        <v>0.41296296296296298</v>
      </c>
      <c r="I524">
        <v>0</v>
      </c>
      <c r="J524" s="1">
        <v>42622</v>
      </c>
      <c r="K524" s="2">
        <v>0.41296296296296298</v>
      </c>
      <c r="L524">
        <v>0</v>
      </c>
      <c r="M524" s="1">
        <v>42622</v>
      </c>
      <c r="N524" s="2">
        <v>0.41296296296296298</v>
      </c>
      <c r="O524">
        <v>0</v>
      </c>
      <c r="P524" s="1">
        <v>42622</v>
      </c>
      <c r="Q524" s="2">
        <v>0.41296296296296298</v>
      </c>
      <c r="R524">
        <v>0</v>
      </c>
      <c r="S524" s="1">
        <v>42622</v>
      </c>
      <c r="T524" s="2">
        <v>0.41296296296296298</v>
      </c>
      <c r="U524">
        <v>0</v>
      </c>
      <c r="V524" s="1">
        <v>42622</v>
      </c>
      <c r="W524" s="2">
        <v>0.41296296296296298</v>
      </c>
      <c r="X524">
        <v>0</v>
      </c>
      <c r="Y524" s="1">
        <v>42622</v>
      </c>
      <c r="Z524" s="2">
        <v>0.41296296296296298</v>
      </c>
      <c r="AA524">
        <v>0</v>
      </c>
      <c r="AB524" s="1">
        <v>42622</v>
      </c>
      <c r="AC524" s="2">
        <v>0.41296296296296298</v>
      </c>
      <c r="AD524">
        <v>0</v>
      </c>
      <c r="AE524" s="1">
        <v>42622</v>
      </c>
      <c r="AF524" s="2">
        <v>0.41296296296296298</v>
      </c>
      <c r="AG524">
        <v>0</v>
      </c>
      <c r="AH524" s="1">
        <v>42622</v>
      </c>
      <c r="AI524" s="2">
        <v>0.41296296296296298</v>
      </c>
      <c r="AJ524">
        <v>0</v>
      </c>
      <c r="AK524" s="1">
        <v>42622</v>
      </c>
      <c r="AL524" s="2">
        <v>0.41296296296296298</v>
      </c>
      <c r="AM524">
        <v>0</v>
      </c>
      <c r="AN524" s="1">
        <v>42622</v>
      </c>
      <c r="AO524" s="2">
        <v>0.41296296296296298</v>
      </c>
      <c r="AP524">
        <v>0</v>
      </c>
      <c r="AQ524" s="1">
        <v>42622</v>
      </c>
      <c r="AR524" s="2">
        <v>0.41296296296296298</v>
      </c>
      <c r="AS524">
        <v>0</v>
      </c>
      <c r="AT524" s="1">
        <v>42622</v>
      </c>
      <c r="AU524" s="2">
        <v>0.41296296296296298</v>
      </c>
      <c r="AV524">
        <v>0</v>
      </c>
      <c r="AW524" s="1">
        <v>42622</v>
      </c>
      <c r="AX524" s="2">
        <v>0.41296296296296298</v>
      </c>
      <c r="AY524">
        <v>0</v>
      </c>
      <c r="AZ524" s="1">
        <v>42622</v>
      </c>
      <c r="BA524" s="2">
        <v>0.41296296296296298</v>
      </c>
      <c r="BB524">
        <v>0</v>
      </c>
      <c r="BC524" s="1">
        <v>42622</v>
      </c>
      <c r="BD524" s="2">
        <v>0.41296296296296298</v>
      </c>
      <c r="BE524">
        <v>0</v>
      </c>
      <c r="BF524" s="1">
        <v>42622</v>
      </c>
      <c r="BG524" s="2">
        <v>0.41296296296296298</v>
      </c>
      <c r="BH524">
        <v>0</v>
      </c>
    </row>
    <row r="525" spans="1:60">
      <c r="A525" s="1">
        <v>42622</v>
      </c>
      <c r="B525" s="2">
        <v>0.42337962962962966</v>
      </c>
      <c r="C525">
        <v>0</v>
      </c>
      <c r="D525" s="1">
        <v>42622</v>
      </c>
      <c r="E525" s="2">
        <v>0.42337962962962966</v>
      </c>
      <c r="F525">
        <v>0</v>
      </c>
      <c r="G525" s="1">
        <v>42622</v>
      </c>
      <c r="H525" s="2">
        <v>0.42337962962962966</v>
      </c>
      <c r="I525">
        <v>0</v>
      </c>
      <c r="J525" s="1">
        <v>42622</v>
      </c>
      <c r="K525" s="2">
        <v>0.42337962962962966</v>
      </c>
      <c r="L525">
        <v>0</v>
      </c>
      <c r="M525" s="1">
        <v>42622</v>
      </c>
      <c r="N525" s="2">
        <v>0.42337962962962966</v>
      </c>
      <c r="O525">
        <v>0</v>
      </c>
      <c r="P525" s="1">
        <v>42622</v>
      </c>
      <c r="Q525" s="2">
        <v>0.42337962962962966</v>
      </c>
      <c r="R525">
        <v>0</v>
      </c>
      <c r="S525" s="1">
        <v>42622</v>
      </c>
      <c r="T525" s="2">
        <v>0.42337962962962966</v>
      </c>
      <c r="U525">
        <v>0</v>
      </c>
      <c r="V525" s="1">
        <v>42622</v>
      </c>
      <c r="W525" s="2">
        <v>0.42337962962962966</v>
      </c>
      <c r="X525">
        <v>0</v>
      </c>
      <c r="Y525" s="1">
        <v>42622</v>
      </c>
      <c r="Z525" s="2">
        <v>0.42337962962962966</v>
      </c>
      <c r="AA525">
        <v>0</v>
      </c>
      <c r="AB525" s="1">
        <v>42622</v>
      </c>
      <c r="AC525" s="2">
        <v>0.42337962962962966</v>
      </c>
      <c r="AD525">
        <v>0</v>
      </c>
      <c r="AE525" s="1">
        <v>42622</v>
      </c>
      <c r="AF525" s="2">
        <v>0.42337962962962966</v>
      </c>
      <c r="AG525">
        <v>0</v>
      </c>
      <c r="AH525" s="1">
        <v>42622</v>
      </c>
      <c r="AI525" s="2">
        <v>0.42337962962962966</v>
      </c>
      <c r="AJ525">
        <v>0</v>
      </c>
      <c r="AK525" s="1">
        <v>42622</v>
      </c>
      <c r="AL525" s="2">
        <v>0.42337962962962966</v>
      </c>
      <c r="AM525">
        <v>0</v>
      </c>
      <c r="AN525" s="1">
        <v>42622</v>
      </c>
      <c r="AO525" s="2">
        <v>0.42337962962962966</v>
      </c>
      <c r="AP525">
        <v>0</v>
      </c>
      <c r="AQ525" s="1">
        <v>42622</v>
      </c>
      <c r="AR525" s="2">
        <v>0.42337962962962966</v>
      </c>
      <c r="AS525">
        <v>0</v>
      </c>
      <c r="AT525" s="1">
        <v>42622</v>
      </c>
      <c r="AU525" s="2">
        <v>0.42337962962962966</v>
      </c>
      <c r="AV525">
        <v>0</v>
      </c>
      <c r="AW525" s="1">
        <v>42622</v>
      </c>
      <c r="AX525" s="2">
        <v>0.42337962962962966</v>
      </c>
      <c r="AY525">
        <v>0</v>
      </c>
      <c r="AZ525" s="1">
        <v>42622</v>
      </c>
      <c r="BA525" s="2">
        <v>0.42337962962962966</v>
      </c>
      <c r="BB525">
        <v>0</v>
      </c>
      <c r="BC525" s="1">
        <v>42622</v>
      </c>
      <c r="BD525" s="2">
        <v>0.42337962962962966</v>
      </c>
      <c r="BE525">
        <v>0</v>
      </c>
      <c r="BF525" s="1">
        <v>42622</v>
      </c>
      <c r="BG525" s="2">
        <v>0.42337962962962966</v>
      </c>
      <c r="BH525">
        <v>0</v>
      </c>
    </row>
    <row r="526" spans="1:60">
      <c r="A526" s="1">
        <v>42622</v>
      </c>
      <c r="B526" s="2">
        <v>0.43379629629629629</v>
      </c>
      <c r="C526">
        <v>8</v>
      </c>
      <c r="D526" s="1">
        <v>42622</v>
      </c>
      <c r="E526" s="2">
        <v>0.43379629629629629</v>
      </c>
      <c r="F526">
        <v>0</v>
      </c>
      <c r="G526" s="1">
        <v>42622</v>
      </c>
      <c r="H526" s="2">
        <v>0.43379629629629629</v>
      </c>
      <c r="I526">
        <v>0</v>
      </c>
      <c r="J526" s="1">
        <v>42622</v>
      </c>
      <c r="K526" s="2">
        <v>0.43379629629629629</v>
      </c>
      <c r="L526">
        <v>0</v>
      </c>
      <c r="M526" s="1">
        <v>42622</v>
      </c>
      <c r="N526" s="2">
        <v>0.43379629629629629</v>
      </c>
      <c r="O526">
        <v>0</v>
      </c>
      <c r="P526" s="1">
        <v>42622</v>
      </c>
      <c r="Q526" s="2">
        <v>0.43379629629629629</v>
      </c>
      <c r="R526">
        <v>0</v>
      </c>
      <c r="S526" s="1">
        <v>42622</v>
      </c>
      <c r="T526" s="2">
        <v>0.43379629629629629</v>
      </c>
      <c r="U526">
        <v>0</v>
      </c>
      <c r="V526" s="1">
        <v>42622</v>
      </c>
      <c r="W526" s="2">
        <v>0.43379629629629629</v>
      </c>
      <c r="X526">
        <v>0</v>
      </c>
      <c r="Y526" s="1">
        <v>42622</v>
      </c>
      <c r="Z526" s="2">
        <v>0.43379629629629629</v>
      </c>
      <c r="AA526">
        <v>0</v>
      </c>
      <c r="AB526" s="1">
        <v>42622</v>
      </c>
      <c r="AC526" s="2">
        <v>0.43379629629629629</v>
      </c>
      <c r="AD526">
        <v>0</v>
      </c>
      <c r="AE526" s="1">
        <v>42622</v>
      </c>
      <c r="AF526" s="2">
        <v>0.43379629629629629</v>
      </c>
      <c r="AG526">
        <v>0</v>
      </c>
      <c r="AH526" s="1">
        <v>42622</v>
      </c>
      <c r="AI526" s="2">
        <v>0.43379629629629629</v>
      </c>
      <c r="AJ526">
        <v>0</v>
      </c>
      <c r="AK526" s="1">
        <v>42622</v>
      </c>
      <c r="AL526" s="2">
        <v>0.43379629629629629</v>
      </c>
      <c r="AM526">
        <v>0</v>
      </c>
      <c r="AN526" s="1">
        <v>42622</v>
      </c>
      <c r="AO526" s="2">
        <v>0.43379629629629629</v>
      </c>
      <c r="AP526">
        <v>0</v>
      </c>
      <c r="AQ526" s="1">
        <v>42622</v>
      </c>
      <c r="AR526" s="2">
        <v>0.43379629629629629</v>
      </c>
      <c r="AS526">
        <v>0</v>
      </c>
      <c r="AT526" s="1">
        <v>42622</v>
      </c>
      <c r="AU526" s="2">
        <v>0.43379629629629629</v>
      </c>
      <c r="AV526">
        <v>0</v>
      </c>
      <c r="AW526" s="1">
        <v>42622</v>
      </c>
      <c r="AX526" s="2">
        <v>0.43379629629629629</v>
      </c>
      <c r="AY526">
        <v>0</v>
      </c>
      <c r="AZ526" s="1">
        <v>42622</v>
      </c>
      <c r="BA526" s="2">
        <v>0.43379629629629629</v>
      </c>
      <c r="BB526">
        <v>0</v>
      </c>
      <c r="BC526" s="1">
        <v>42622</v>
      </c>
      <c r="BD526" s="2">
        <v>0.43379629629629629</v>
      </c>
      <c r="BE526">
        <v>0</v>
      </c>
      <c r="BF526" s="1">
        <v>42622</v>
      </c>
      <c r="BG526" s="2">
        <v>0.43379629629629629</v>
      </c>
      <c r="BH526">
        <v>0</v>
      </c>
    </row>
    <row r="527" spans="1:60">
      <c r="A527" s="1">
        <v>42622</v>
      </c>
      <c r="B527" s="2">
        <v>0.44421296296296298</v>
      </c>
      <c r="C527">
        <v>0</v>
      </c>
      <c r="D527" s="1">
        <v>42622</v>
      </c>
      <c r="E527" s="2">
        <v>0.44421296296296298</v>
      </c>
      <c r="F527">
        <v>0</v>
      </c>
      <c r="G527" s="1">
        <v>42622</v>
      </c>
      <c r="H527" s="2">
        <v>0.44421296296296298</v>
      </c>
      <c r="I527">
        <v>0</v>
      </c>
      <c r="J527" s="1">
        <v>42622</v>
      </c>
      <c r="K527" s="2">
        <v>0.44421296296296298</v>
      </c>
      <c r="L527">
        <v>0</v>
      </c>
      <c r="M527" s="1">
        <v>42622</v>
      </c>
      <c r="N527" s="2">
        <v>0.44421296296296298</v>
      </c>
      <c r="O527">
        <v>0</v>
      </c>
      <c r="P527" s="1">
        <v>42622</v>
      </c>
      <c r="Q527" s="2">
        <v>0.44421296296296298</v>
      </c>
      <c r="R527">
        <v>0</v>
      </c>
      <c r="S527" s="1">
        <v>42622</v>
      </c>
      <c r="T527" s="2">
        <v>0.44421296296296298</v>
      </c>
      <c r="U527">
        <v>0</v>
      </c>
      <c r="V527" s="1">
        <v>42622</v>
      </c>
      <c r="W527" s="2">
        <v>0.44421296296296298</v>
      </c>
      <c r="X527">
        <v>0</v>
      </c>
      <c r="Y527" s="1">
        <v>42622</v>
      </c>
      <c r="Z527" s="2">
        <v>0.44421296296296298</v>
      </c>
      <c r="AA527">
        <v>0</v>
      </c>
      <c r="AB527" s="1">
        <v>42622</v>
      </c>
      <c r="AC527" s="2">
        <v>0.44421296296296298</v>
      </c>
      <c r="AD527">
        <v>0</v>
      </c>
      <c r="AE527" s="1">
        <v>42622</v>
      </c>
      <c r="AF527" s="2">
        <v>0.44421296296296298</v>
      </c>
      <c r="AG527">
        <v>0</v>
      </c>
      <c r="AH527" s="1">
        <v>42622</v>
      </c>
      <c r="AI527" s="2">
        <v>0.44421296296296298</v>
      </c>
      <c r="AJ527">
        <v>0</v>
      </c>
      <c r="AK527" s="1">
        <v>42622</v>
      </c>
      <c r="AL527" s="2">
        <v>0.44421296296296298</v>
      </c>
      <c r="AM527">
        <v>0</v>
      </c>
      <c r="AN527" s="1">
        <v>42622</v>
      </c>
      <c r="AO527" s="2">
        <v>0.44421296296296298</v>
      </c>
      <c r="AP527">
        <v>0</v>
      </c>
      <c r="AQ527" s="1">
        <v>42622</v>
      </c>
      <c r="AR527" s="2">
        <v>0.44421296296296298</v>
      </c>
      <c r="AS527">
        <v>0</v>
      </c>
      <c r="AT527" s="1">
        <v>42622</v>
      </c>
      <c r="AU527" s="2">
        <v>0.44421296296296298</v>
      </c>
      <c r="AV527">
        <v>0</v>
      </c>
      <c r="AW527" s="1">
        <v>42622</v>
      </c>
      <c r="AX527" s="2">
        <v>0.44421296296296298</v>
      </c>
      <c r="AY527">
        <v>0</v>
      </c>
      <c r="AZ527" s="1">
        <v>42622</v>
      </c>
      <c r="BA527" s="2">
        <v>0.44421296296296298</v>
      </c>
      <c r="BB527">
        <v>0</v>
      </c>
      <c r="BC527" s="1">
        <v>42622</v>
      </c>
      <c r="BD527" s="2">
        <v>0.44421296296296298</v>
      </c>
      <c r="BE527">
        <v>0</v>
      </c>
      <c r="BF527" s="1">
        <v>42622</v>
      </c>
      <c r="BG527" s="2">
        <v>0.44421296296296298</v>
      </c>
      <c r="BH527">
        <v>0</v>
      </c>
    </row>
    <row r="528" spans="1:60">
      <c r="A528" s="1">
        <v>42622</v>
      </c>
      <c r="B528" s="2">
        <v>0.45462962962962966</v>
      </c>
      <c r="C528">
        <v>0</v>
      </c>
      <c r="D528" s="1">
        <v>42622</v>
      </c>
      <c r="E528" s="2">
        <v>0.45462962962962966</v>
      </c>
      <c r="F528">
        <v>0</v>
      </c>
      <c r="G528" s="1">
        <v>42622</v>
      </c>
      <c r="H528" s="2">
        <v>0.45462962962962966</v>
      </c>
      <c r="I528">
        <v>0</v>
      </c>
      <c r="J528" s="1">
        <v>42622</v>
      </c>
      <c r="K528" s="2">
        <v>0.45462962962962966</v>
      </c>
      <c r="L528">
        <v>0</v>
      </c>
      <c r="M528" s="1">
        <v>42622</v>
      </c>
      <c r="N528" s="2">
        <v>0.45462962962962966</v>
      </c>
      <c r="O528">
        <v>0</v>
      </c>
      <c r="P528" s="1">
        <v>42622</v>
      </c>
      <c r="Q528" s="2">
        <v>0.45462962962962966</v>
      </c>
      <c r="R528">
        <v>0</v>
      </c>
      <c r="S528" s="1">
        <v>42622</v>
      </c>
      <c r="T528" s="2">
        <v>0.45462962962962966</v>
      </c>
      <c r="U528">
        <v>0</v>
      </c>
      <c r="V528" s="1">
        <v>42622</v>
      </c>
      <c r="W528" s="2">
        <v>0.45462962962962966</v>
      </c>
      <c r="X528">
        <v>0</v>
      </c>
      <c r="Y528" s="1">
        <v>42622</v>
      </c>
      <c r="Z528" s="2">
        <v>0.45462962962962966</v>
      </c>
      <c r="AA528">
        <v>0</v>
      </c>
      <c r="AB528" s="1">
        <v>42622</v>
      </c>
      <c r="AC528" s="2">
        <v>0.45462962962962966</v>
      </c>
      <c r="AD528">
        <v>0</v>
      </c>
      <c r="AE528" s="1">
        <v>42622</v>
      </c>
      <c r="AF528" s="2">
        <v>0.45462962962962966</v>
      </c>
      <c r="AG528">
        <v>0</v>
      </c>
      <c r="AH528" s="1">
        <v>42622</v>
      </c>
      <c r="AI528" s="2">
        <v>0.45462962962962966</v>
      </c>
      <c r="AJ528">
        <v>0</v>
      </c>
      <c r="AK528" s="1">
        <v>42622</v>
      </c>
      <c r="AL528" s="2">
        <v>0.45462962962962966</v>
      </c>
      <c r="AM528">
        <v>0</v>
      </c>
      <c r="AN528" s="1">
        <v>42622</v>
      </c>
      <c r="AO528" s="2">
        <v>0.45462962962962966</v>
      </c>
      <c r="AP528">
        <v>0</v>
      </c>
      <c r="AQ528" s="1">
        <v>42622</v>
      </c>
      <c r="AR528" s="2">
        <v>0.45462962962962966</v>
      </c>
      <c r="AS528">
        <v>0</v>
      </c>
      <c r="AT528" s="1">
        <v>42622</v>
      </c>
      <c r="AU528" s="2">
        <v>0.45462962962962966</v>
      </c>
      <c r="AV528">
        <v>0</v>
      </c>
      <c r="AW528" s="1">
        <v>42622</v>
      </c>
      <c r="AX528" s="2">
        <v>0.45462962962962966</v>
      </c>
      <c r="AY528">
        <v>0</v>
      </c>
      <c r="AZ528" s="1">
        <v>42622</v>
      </c>
      <c r="BA528" s="2">
        <v>0.45462962962962966</v>
      </c>
      <c r="BB528">
        <v>0</v>
      </c>
      <c r="BC528" s="1">
        <v>42622</v>
      </c>
      <c r="BD528" s="2">
        <v>0.45462962962962966</v>
      </c>
      <c r="BE528">
        <v>0</v>
      </c>
      <c r="BF528" s="1">
        <v>42622</v>
      </c>
      <c r="BG528" s="2">
        <v>0.45462962962962966</v>
      </c>
      <c r="BH528">
        <v>0</v>
      </c>
    </row>
    <row r="529" spans="1:60">
      <c r="A529" s="1">
        <v>42622</v>
      </c>
      <c r="B529" s="2">
        <v>0.46504629629629629</v>
      </c>
      <c r="C529">
        <v>0</v>
      </c>
      <c r="D529" s="1">
        <v>42622</v>
      </c>
      <c r="E529" s="2">
        <v>0.46504629629629629</v>
      </c>
      <c r="F529">
        <v>0</v>
      </c>
      <c r="G529" s="1">
        <v>42622</v>
      </c>
      <c r="H529" s="2">
        <v>0.46504629629629629</v>
      </c>
      <c r="I529">
        <v>0</v>
      </c>
      <c r="J529" s="1">
        <v>42622</v>
      </c>
      <c r="K529" s="2">
        <v>0.46504629629629629</v>
      </c>
      <c r="L529">
        <v>0</v>
      </c>
      <c r="M529" s="1">
        <v>42622</v>
      </c>
      <c r="N529" s="2">
        <v>0.46504629629629629</v>
      </c>
      <c r="O529">
        <v>0</v>
      </c>
      <c r="P529" s="1">
        <v>42622</v>
      </c>
      <c r="Q529" s="2">
        <v>0.46504629629629629</v>
      </c>
      <c r="R529">
        <v>0</v>
      </c>
      <c r="S529" s="1">
        <v>42622</v>
      </c>
      <c r="T529" s="2">
        <v>0.46504629629629629</v>
      </c>
      <c r="U529">
        <v>0</v>
      </c>
      <c r="V529" s="1">
        <v>42622</v>
      </c>
      <c r="W529" s="2">
        <v>0.46504629629629629</v>
      </c>
      <c r="X529">
        <v>0</v>
      </c>
      <c r="Y529" s="1">
        <v>42622</v>
      </c>
      <c r="Z529" s="2">
        <v>0.46504629629629629</v>
      </c>
      <c r="AA529">
        <v>0</v>
      </c>
      <c r="AB529" s="1">
        <v>42622</v>
      </c>
      <c r="AC529" s="2">
        <v>0.46504629629629629</v>
      </c>
      <c r="AD529">
        <v>0</v>
      </c>
      <c r="AE529" s="1">
        <v>42622</v>
      </c>
      <c r="AF529" s="2">
        <v>0.46504629629629629</v>
      </c>
      <c r="AG529">
        <v>1</v>
      </c>
      <c r="AH529" s="1">
        <v>42622</v>
      </c>
      <c r="AI529" s="2">
        <v>0.46504629629629629</v>
      </c>
      <c r="AJ529">
        <v>0</v>
      </c>
      <c r="AK529" s="1">
        <v>42622</v>
      </c>
      <c r="AL529" s="2">
        <v>0.46504629629629629</v>
      </c>
      <c r="AM529">
        <v>0</v>
      </c>
      <c r="AN529" s="1">
        <v>42622</v>
      </c>
      <c r="AO529" s="2">
        <v>0.46504629629629629</v>
      </c>
      <c r="AP529">
        <v>0</v>
      </c>
      <c r="AQ529" s="1">
        <v>42622</v>
      </c>
      <c r="AR529" s="2">
        <v>0.46504629629629629</v>
      </c>
      <c r="AS529">
        <v>0</v>
      </c>
      <c r="AT529" s="1">
        <v>42622</v>
      </c>
      <c r="AU529" s="2">
        <v>0.46504629629629629</v>
      </c>
      <c r="AV529">
        <v>0</v>
      </c>
      <c r="AW529" s="1">
        <v>42622</v>
      </c>
      <c r="AX529" s="2">
        <v>0.46504629629629629</v>
      </c>
      <c r="AY529">
        <v>0</v>
      </c>
      <c r="AZ529" s="1">
        <v>42622</v>
      </c>
      <c r="BA529" s="2">
        <v>0.46504629629629629</v>
      </c>
      <c r="BB529">
        <v>0</v>
      </c>
      <c r="BC529" s="1">
        <v>42622</v>
      </c>
      <c r="BD529" s="2">
        <v>0.46504629629629629</v>
      </c>
      <c r="BE529">
        <v>0</v>
      </c>
      <c r="BF529" s="1">
        <v>42622</v>
      </c>
      <c r="BG529" s="2">
        <v>0.46504629629629629</v>
      </c>
      <c r="BH529">
        <v>0</v>
      </c>
    </row>
    <row r="530" spans="1:60">
      <c r="A530" s="1">
        <v>42622</v>
      </c>
      <c r="B530" s="2">
        <v>0.47546296296296298</v>
      </c>
      <c r="C530">
        <v>0</v>
      </c>
      <c r="D530" s="1">
        <v>42622</v>
      </c>
      <c r="E530" s="2">
        <v>0.47546296296296298</v>
      </c>
      <c r="F530">
        <v>0</v>
      </c>
      <c r="G530" s="1">
        <v>42622</v>
      </c>
      <c r="H530" s="2">
        <v>0.47546296296296298</v>
      </c>
      <c r="I530">
        <v>0</v>
      </c>
      <c r="J530" s="1">
        <v>42622</v>
      </c>
      <c r="K530" s="2">
        <v>0.47546296296296298</v>
      </c>
      <c r="L530">
        <v>0</v>
      </c>
      <c r="M530" s="1">
        <v>42622</v>
      </c>
      <c r="N530" s="2">
        <v>0.47546296296296298</v>
      </c>
      <c r="O530">
        <v>0</v>
      </c>
      <c r="P530" s="1">
        <v>42622</v>
      </c>
      <c r="Q530" s="2">
        <v>0.47546296296296298</v>
      </c>
      <c r="R530">
        <v>0</v>
      </c>
      <c r="S530" s="1">
        <v>42622</v>
      </c>
      <c r="T530" s="2">
        <v>0.47546296296296298</v>
      </c>
      <c r="U530">
        <v>0</v>
      </c>
      <c r="V530" s="1">
        <v>42622</v>
      </c>
      <c r="W530" s="2">
        <v>0.47546296296296298</v>
      </c>
      <c r="X530">
        <v>0</v>
      </c>
      <c r="Y530" s="1">
        <v>42622</v>
      </c>
      <c r="Z530" s="2">
        <v>0.47546296296296298</v>
      </c>
      <c r="AA530">
        <v>0</v>
      </c>
      <c r="AB530" s="1">
        <v>42622</v>
      </c>
      <c r="AC530" s="2">
        <v>0.47546296296296298</v>
      </c>
      <c r="AD530">
        <v>0</v>
      </c>
      <c r="AE530" s="1">
        <v>42622</v>
      </c>
      <c r="AF530" s="2">
        <v>0.47546296296296298</v>
      </c>
      <c r="AG530">
        <v>168</v>
      </c>
      <c r="AH530" s="1">
        <v>42622</v>
      </c>
      <c r="AI530" s="2">
        <v>0.47546296296296298</v>
      </c>
      <c r="AJ530">
        <v>0</v>
      </c>
      <c r="AK530" s="1">
        <v>42622</v>
      </c>
      <c r="AL530" s="2">
        <v>0.47546296296296298</v>
      </c>
      <c r="AM530">
        <v>0</v>
      </c>
      <c r="AN530" s="1">
        <v>42622</v>
      </c>
      <c r="AO530" s="2">
        <v>0.47546296296296298</v>
      </c>
      <c r="AP530">
        <v>0</v>
      </c>
      <c r="AQ530" s="1">
        <v>42622</v>
      </c>
      <c r="AR530" s="2">
        <v>0.47546296296296298</v>
      </c>
      <c r="AS530">
        <v>0</v>
      </c>
      <c r="AT530" s="1">
        <v>42622</v>
      </c>
      <c r="AU530" s="2">
        <v>0.47546296296296298</v>
      </c>
      <c r="AV530">
        <v>0</v>
      </c>
      <c r="AW530" s="1">
        <v>42622</v>
      </c>
      <c r="AX530" s="2">
        <v>0.47546296296296298</v>
      </c>
      <c r="AY530">
        <v>0</v>
      </c>
      <c r="AZ530" s="1">
        <v>42622</v>
      </c>
      <c r="BA530" s="2">
        <v>0.47546296296296298</v>
      </c>
      <c r="BB530">
        <v>1</v>
      </c>
      <c r="BC530" s="1">
        <v>42622</v>
      </c>
      <c r="BD530" s="2">
        <v>0.47546296296296298</v>
      </c>
      <c r="BE530">
        <v>0</v>
      </c>
      <c r="BF530" s="1">
        <v>42622</v>
      </c>
      <c r="BG530" s="2">
        <v>0.47546296296296298</v>
      </c>
      <c r="BH530">
        <v>0</v>
      </c>
    </row>
    <row r="531" spans="1:60">
      <c r="A531" s="1">
        <v>42622</v>
      </c>
      <c r="B531" s="2">
        <v>0.48587962962962966</v>
      </c>
      <c r="C531">
        <v>0</v>
      </c>
      <c r="D531" s="1">
        <v>42622</v>
      </c>
      <c r="E531" s="2">
        <v>0.48587962962962966</v>
      </c>
      <c r="F531">
        <v>0</v>
      </c>
      <c r="G531" s="1">
        <v>42622</v>
      </c>
      <c r="H531" s="2">
        <v>0.48587962962962966</v>
      </c>
      <c r="I531">
        <v>0</v>
      </c>
      <c r="J531" s="1">
        <v>42622</v>
      </c>
      <c r="K531" s="2">
        <v>0.48587962962962966</v>
      </c>
      <c r="L531">
        <v>0</v>
      </c>
      <c r="M531" s="1">
        <v>42622</v>
      </c>
      <c r="N531" s="2">
        <v>0.48587962962962966</v>
      </c>
      <c r="O531">
        <v>0</v>
      </c>
      <c r="P531" s="1">
        <v>42622</v>
      </c>
      <c r="Q531" s="2">
        <v>0.48587962962962966</v>
      </c>
      <c r="R531">
        <v>0</v>
      </c>
      <c r="S531" s="1">
        <v>42622</v>
      </c>
      <c r="T531" s="2">
        <v>0.48587962962962966</v>
      </c>
      <c r="U531">
        <v>0</v>
      </c>
      <c r="V531" s="1">
        <v>42622</v>
      </c>
      <c r="W531" s="2">
        <v>0.48587962962962966</v>
      </c>
      <c r="X531">
        <v>0</v>
      </c>
      <c r="Y531" s="1">
        <v>42622</v>
      </c>
      <c r="Z531" s="2">
        <v>0.48587962962962966</v>
      </c>
      <c r="AA531">
        <v>0</v>
      </c>
      <c r="AB531" s="1">
        <v>42622</v>
      </c>
      <c r="AC531" s="2">
        <v>0.48587962962962966</v>
      </c>
      <c r="AD531">
        <v>0</v>
      </c>
      <c r="AE531" s="1">
        <v>42622</v>
      </c>
      <c r="AF531" s="2">
        <v>0.48587962962962966</v>
      </c>
      <c r="AG531">
        <v>0</v>
      </c>
      <c r="AH531" s="1">
        <v>42622</v>
      </c>
      <c r="AI531" s="2">
        <v>0.48587962962962966</v>
      </c>
      <c r="AJ531">
        <v>0</v>
      </c>
      <c r="AK531" s="1">
        <v>42622</v>
      </c>
      <c r="AL531" s="2">
        <v>0.48587962962962966</v>
      </c>
      <c r="AM531">
        <v>0</v>
      </c>
      <c r="AN531" s="1">
        <v>42622</v>
      </c>
      <c r="AO531" s="2">
        <v>0.48587962962962966</v>
      </c>
      <c r="AP531">
        <v>0</v>
      </c>
      <c r="AQ531" s="1">
        <v>42622</v>
      </c>
      <c r="AR531" s="2">
        <v>0.48587962962962966</v>
      </c>
      <c r="AS531">
        <v>0</v>
      </c>
      <c r="AT531" s="1">
        <v>42622</v>
      </c>
      <c r="AU531" s="2">
        <v>0.48587962962962966</v>
      </c>
      <c r="AV531">
        <v>0</v>
      </c>
      <c r="AW531" s="1">
        <v>42622</v>
      </c>
      <c r="AX531" s="2">
        <v>0.48587962962962966</v>
      </c>
      <c r="AY531">
        <v>0</v>
      </c>
      <c r="AZ531" s="1">
        <v>42622</v>
      </c>
      <c r="BA531" s="2">
        <v>0.48587962962962966</v>
      </c>
      <c r="BB531">
        <v>0</v>
      </c>
      <c r="BC531" s="1">
        <v>42622</v>
      </c>
      <c r="BD531" s="2">
        <v>0.48587962962962966</v>
      </c>
      <c r="BE531">
        <v>0</v>
      </c>
      <c r="BF531" s="1">
        <v>42622</v>
      </c>
      <c r="BG531" s="2">
        <v>0.48587962962962966</v>
      </c>
      <c r="BH531">
        <v>0</v>
      </c>
    </row>
    <row r="532" spans="1:60">
      <c r="A532" s="1">
        <v>42622</v>
      </c>
      <c r="B532" s="2">
        <v>0.49629629629629629</v>
      </c>
      <c r="C532">
        <v>0</v>
      </c>
      <c r="D532" s="1">
        <v>42622</v>
      </c>
      <c r="E532" s="2">
        <v>0.49629629629629629</v>
      </c>
      <c r="F532">
        <v>0</v>
      </c>
      <c r="G532" s="1">
        <v>42622</v>
      </c>
      <c r="H532" s="2">
        <v>0.49629629629629629</v>
      </c>
      <c r="I532">
        <v>0</v>
      </c>
      <c r="J532" s="1">
        <v>42622</v>
      </c>
      <c r="K532" s="2">
        <v>0.49629629629629629</v>
      </c>
      <c r="L532">
        <v>0</v>
      </c>
      <c r="M532" s="1">
        <v>42622</v>
      </c>
      <c r="N532" s="2">
        <v>0.49629629629629629</v>
      </c>
      <c r="O532">
        <v>0</v>
      </c>
      <c r="P532" s="1">
        <v>42622</v>
      </c>
      <c r="Q532" s="2">
        <v>0.49629629629629629</v>
      </c>
      <c r="R532">
        <v>0</v>
      </c>
      <c r="S532" s="1">
        <v>42622</v>
      </c>
      <c r="T532" s="2">
        <v>0.49629629629629629</v>
      </c>
      <c r="U532">
        <v>0</v>
      </c>
      <c r="V532" s="1">
        <v>42622</v>
      </c>
      <c r="W532" s="2">
        <v>0.49629629629629629</v>
      </c>
      <c r="X532">
        <v>0</v>
      </c>
      <c r="Y532" s="1">
        <v>42622</v>
      </c>
      <c r="Z532" s="2">
        <v>0.49629629629629629</v>
      </c>
      <c r="AA532">
        <v>0</v>
      </c>
      <c r="AB532" s="1">
        <v>42622</v>
      </c>
      <c r="AC532" s="2">
        <v>0.49629629629629629</v>
      </c>
      <c r="AD532">
        <v>0</v>
      </c>
      <c r="AE532" s="1">
        <v>42622</v>
      </c>
      <c r="AF532" s="2">
        <v>0.49629629629629629</v>
      </c>
      <c r="AG532">
        <v>0</v>
      </c>
      <c r="AH532" s="1">
        <v>42622</v>
      </c>
      <c r="AI532" s="2">
        <v>0.49629629629629629</v>
      </c>
      <c r="AJ532">
        <v>0</v>
      </c>
      <c r="AK532" s="1">
        <v>42622</v>
      </c>
      <c r="AL532" s="2">
        <v>0.49629629629629629</v>
      </c>
      <c r="AM532">
        <v>0</v>
      </c>
      <c r="AN532" s="1">
        <v>42622</v>
      </c>
      <c r="AO532" s="2">
        <v>0.49629629629629629</v>
      </c>
      <c r="AP532">
        <v>0</v>
      </c>
      <c r="AQ532" s="1">
        <v>42622</v>
      </c>
      <c r="AR532" s="2">
        <v>0.49629629629629629</v>
      </c>
      <c r="AS532">
        <v>0</v>
      </c>
      <c r="AT532" s="1">
        <v>42622</v>
      </c>
      <c r="AU532" s="2">
        <v>0.49629629629629629</v>
      </c>
      <c r="AV532">
        <v>0</v>
      </c>
      <c r="AW532" s="1">
        <v>42622</v>
      </c>
      <c r="AX532" s="2">
        <v>0.49629629629629629</v>
      </c>
      <c r="AY532">
        <v>0</v>
      </c>
      <c r="AZ532" s="1">
        <v>42622</v>
      </c>
      <c r="BA532" s="2">
        <v>0.49629629629629629</v>
      </c>
      <c r="BB532">
        <v>0</v>
      </c>
      <c r="BC532" s="1">
        <v>42622</v>
      </c>
      <c r="BD532" s="2">
        <v>0.49629629629629629</v>
      </c>
      <c r="BE532">
        <v>0</v>
      </c>
      <c r="BF532" s="1">
        <v>42622</v>
      </c>
      <c r="BG532" s="2">
        <v>0.49629629629629629</v>
      </c>
      <c r="BH532">
        <v>0</v>
      </c>
    </row>
    <row r="533" spans="1:60">
      <c r="A533" s="1">
        <v>42622</v>
      </c>
      <c r="B533" s="2">
        <v>0.50671296296296298</v>
      </c>
      <c r="C533">
        <v>0</v>
      </c>
      <c r="D533" s="1">
        <v>42622</v>
      </c>
      <c r="E533" s="2">
        <v>0.50671296296296298</v>
      </c>
      <c r="F533">
        <v>0</v>
      </c>
      <c r="G533" s="1">
        <v>42622</v>
      </c>
      <c r="H533" s="2">
        <v>0.50671296296296298</v>
      </c>
      <c r="I533">
        <v>0</v>
      </c>
      <c r="J533" s="1">
        <v>42622</v>
      </c>
      <c r="K533" s="2">
        <v>0.50671296296296298</v>
      </c>
      <c r="L533">
        <v>0</v>
      </c>
      <c r="M533" s="1">
        <v>42622</v>
      </c>
      <c r="N533" s="2">
        <v>0.50671296296296298</v>
      </c>
      <c r="O533">
        <v>0</v>
      </c>
      <c r="P533" s="1">
        <v>42622</v>
      </c>
      <c r="Q533" s="2">
        <v>0.50671296296296298</v>
      </c>
      <c r="R533">
        <v>0</v>
      </c>
      <c r="S533" s="1">
        <v>42622</v>
      </c>
      <c r="T533" s="2">
        <v>0.50671296296296298</v>
      </c>
      <c r="U533">
        <v>0</v>
      </c>
      <c r="V533" s="1">
        <v>42622</v>
      </c>
      <c r="W533" s="2">
        <v>0.50671296296296298</v>
      </c>
      <c r="X533">
        <v>0</v>
      </c>
      <c r="Y533" s="1">
        <v>42622</v>
      </c>
      <c r="Z533" s="2">
        <v>0.50671296296296298</v>
      </c>
      <c r="AA533">
        <v>0</v>
      </c>
      <c r="AB533" s="1">
        <v>42622</v>
      </c>
      <c r="AC533" s="2">
        <v>0.50671296296296298</v>
      </c>
      <c r="AD533">
        <v>0</v>
      </c>
      <c r="AE533" s="1">
        <v>42622</v>
      </c>
      <c r="AF533" s="2">
        <v>0.50671296296296298</v>
      </c>
      <c r="AG533">
        <v>0</v>
      </c>
      <c r="AH533" s="1">
        <v>42622</v>
      </c>
      <c r="AI533" s="2">
        <v>0.50671296296296298</v>
      </c>
      <c r="AJ533">
        <v>0</v>
      </c>
      <c r="AK533" s="1">
        <v>42622</v>
      </c>
      <c r="AL533" s="2">
        <v>0.50671296296296298</v>
      </c>
      <c r="AM533">
        <v>0</v>
      </c>
      <c r="AN533" s="1">
        <v>42622</v>
      </c>
      <c r="AO533" s="2">
        <v>0.50671296296296298</v>
      </c>
      <c r="AP533">
        <v>0</v>
      </c>
      <c r="AQ533" s="1">
        <v>42622</v>
      </c>
      <c r="AR533" s="2">
        <v>0.50671296296296298</v>
      </c>
      <c r="AS533">
        <v>0</v>
      </c>
      <c r="AT533" s="1">
        <v>42622</v>
      </c>
      <c r="AU533" s="2">
        <v>0.50671296296296298</v>
      </c>
      <c r="AV533">
        <v>0</v>
      </c>
      <c r="AW533" s="1">
        <v>42622</v>
      </c>
      <c r="AX533" s="2">
        <v>0.50671296296296298</v>
      </c>
      <c r="AY533">
        <v>0</v>
      </c>
      <c r="AZ533" s="1">
        <v>42622</v>
      </c>
      <c r="BA533" s="2">
        <v>0.50671296296296298</v>
      </c>
      <c r="BB533">
        <v>0</v>
      </c>
      <c r="BC533" s="1">
        <v>42622</v>
      </c>
      <c r="BD533" s="2">
        <v>0.50671296296296298</v>
      </c>
      <c r="BE533">
        <v>0</v>
      </c>
      <c r="BF533" s="1">
        <v>42622</v>
      </c>
      <c r="BG533" s="2">
        <v>0.50671296296296298</v>
      </c>
      <c r="BH533">
        <v>0</v>
      </c>
    </row>
    <row r="534" spans="1:60">
      <c r="A534" s="1">
        <v>42622</v>
      </c>
      <c r="B534" s="2">
        <v>0.51712962962962961</v>
      </c>
      <c r="C534">
        <v>0</v>
      </c>
      <c r="D534" s="1">
        <v>42622</v>
      </c>
      <c r="E534" s="2">
        <v>0.51712962962962961</v>
      </c>
      <c r="F534">
        <v>0</v>
      </c>
      <c r="G534" s="1">
        <v>42622</v>
      </c>
      <c r="H534" s="2">
        <v>0.51712962962962961</v>
      </c>
      <c r="I534">
        <v>0</v>
      </c>
      <c r="J534" s="1">
        <v>42622</v>
      </c>
      <c r="K534" s="2">
        <v>0.51712962962962961</v>
      </c>
      <c r="L534">
        <v>0</v>
      </c>
      <c r="M534" s="1">
        <v>42622</v>
      </c>
      <c r="N534" s="2">
        <v>0.51712962962962961</v>
      </c>
      <c r="O534">
        <v>0</v>
      </c>
      <c r="P534" s="1">
        <v>42622</v>
      </c>
      <c r="Q534" s="2">
        <v>0.51712962962962961</v>
      </c>
      <c r="R534">
        <v>0</v>
      </c>
      <c r="S534" s="1">
        <v>42622</v>
      </c>
      <c r="T534" s="2">
        <v>0.51712962962962961</v>
      </c>
      <c r="U534">
        <v>0</v>
      </c>
      <c r="V534" s="1">
        <v>42622</v>
      </c>
      <c r="W534" s="2">
        <v>0.51712962962962961</v>
      </c>
      <c r="X534">
        <v>1</v>
      </c>
      <c r="Y534" s="1">
        <v>42622</v>
      </c>
      <c r="Z534" s="2">
        <v>0.51712962962962961</v>
      </c>
      <c r="AA534">
        <v>0</v>
      </c>
      <c r="AB534" s="1">
        <v>42622</v>
      </c>
      <c r="AC534" s="2">
        <v>0.51712962962962961</v>
      </c>
      <c r="AD534">
        <v>0</v>
      </c>
      <c r="AE534" s="1">
        <v>42622</v>
      </c>
      <c r="AF534" s="2">
        <v>0.51712962962962961</v>
      </c>
      <c r="AG534">
        <v>0</v>
      </c>
      <c r="AH534" s="1">
        <v>42622</v>
      </c>
      <c r="AI534" s="2">
        <v>0.51712962962962961</v>
      </c>
      <c r="AJ534">
        <v>0</v>
      </c>
      <c r="AK534" s="1">
        <v>42622</v>
      </c>
      <c r="AL534" s="2">
        <v>0.51712962962962961</v>
      </c>
      <c r="AM534">
        <v>0</v>
      </c>
      <c r="AN534" s="1">
        <v>42622</v>
      </c>
      <c r="AO534" s="2">
        <v>0.51712962962962961</v>
      </c>
      <c r="AP534">
        <v>0</v>
      </c>
      <c r="AQ534" s="1">
        <v>42622</v>
      </c>
      <c r="AR534" s="2">
        <v>0.51712962962962961</v>
      </c>
      <c r="AS534">
        <v>0</v>
      </c>
      <c r="AT534" s="1">
        <v>42622</v>
      </c>
      <c r="AU534" s="2">
        <v>0.51712962962962961</v>
      </c>
      <c r="AV534">
        <v>0</v>
      </c>
      <c r="AW534" s="1">
        <v>42622</v>
      </c>
      <c r="AX534" s="2">
        <v>0.51712962962962961</v>
      </c>
      <c r="AY534">
        <v>0</v>
      </c>
      <c r="AZ534" s="1">
        <v>42622</v>
      </c>
      <c r="BA534" s="2">
        <v>0.51712962962962961</v>
      </c>
      <c r="BB534">
        <v>0</v>
      </c>
      <c r="BC534" s="1">
        <v>42622</v>
      </c>
      <c r="BD534" s="2">
        <v>0.51712962962962961</v>
      </c>
      <c r="BE534">
        <v>0</v>
      </c>
      <c r="BF534" s="1">
        <v>42622</v>
      </c>
      <c r="BG534" s="2">
        <v>0.51712962962962961</v>
      </c>
      <c r="BH534">
        <v>0</v>
      </c>
    </row>
    <row r="535" spans="1:60">
      <c r="A535" s="1">
        <v>42622</v>
      </c>
      <c r="B535" s="2">
        <v>0.52754629629629635</v>
      </c>
      <c r="C535">
        <v>1</v>
      </c>
      <c r="D535" s="1">
        <v>42622</v>
      </c>
      <c r="E535" s="2">
        <v>0.52754629629629635</v>
      </c>
      <c r="F535">
        <v>0</v>
      </c>
      <c r="G535" s="1">
        <v>42622</v>
      </c>
      <c r="H535" s="2">
        <v>0.52754629629629635</v>
      </c>
      <c r="I535">
        <v>0</v>
      </c>
      <c r="J535" s="1">
        <v>42622</v>
      </c>
      <c r="K535" s="2">
        <v>0.52754629629629635</v>
      </c>
      <c r="L535">
        <v>0</v>
      </c>
      <c r="M535" s="1">
        <v>42622</v>
      </c>
      <c r="N535" s="2">
        <v>0.52754629629629635</v>
      </c>
      <c r="O535">
        <v>0</v>
      </c>
      <c r="P535" s="1">
        <v>42622</v>
      </c>
      <c r="Q535" s="2">
        <v>0.52754629629629635</v>
      </c>
      <c r="R535">
        <v>0</v>
      </c>
      <c r="S535" s="1">
        <v>42622</v>
      </c>
      <c r="T535" s="2">
        <v>0.52754629629629635</v>
      </c>
      <c r="U535">
        <v>0</v>
      </c>
      <c r="V535" s="1">
        <v>42622</v>
      </c>
      <c r="W535" s="2">
        <v>0.52754629629629635</v>
      </c>
      <c r="X535">
        <v>0</v>
      </c>
      <c r="Y535" s="1">
        <v>42622</v>
      </c>
      <c r="Z535" s="2">
        <v>0.52754629629629635</v>
      </c>
      <c r="AA535">
        <v>0</v>
      </c>
      <c r="AB535" s="1">
        <v>42622</v>
      </c>
      <c r="AC535" s="2">
        <v>0.52754629629629635</v>
      </c>
      <c r="AD535">
        <v>0</v>
      </c>
      <c r="AE535" s="1">
        <v>42622</v>
      </c>
      <c r="AF535" s="2">
        <v>0.52754629629629635</v>
      </c>
      <c r="AG535">
        <v>0</v>
      </c>
      <c r="AH535" s="1">
        <v>42622</v>
      </c>
      <c r="AI535" s="2">
        <v>0.52754629629629635</v>
      </c>
      <c r="AJ535">
        <v>0</v>
      </c>
      <c r="AK535" s="1">
        <v>42622</v>
      </c>
      <c r="AL535" s="2">
        <v>0.52754629629629635</v>
      </c>
      <c r="AM535">
        <v>0</v>
      </c>
      <c r="AN535" s="1">
        <v>42622</v>
      </c>
      <c r="AO535" s="2">
        <v>0.52754629629629635</v>
      </c>
      <c r="AP535">
        <v>0</v>
      </c>
      <c r="AQ535" s="1">
        <v>42622</v>
      </c>
      <c r="AR535" s="2">
        <v>0.52754629629629635</v>
      </c>
      <c r="AS535">
        <v>0</v>
      </c>
      <c r="AT535" s="1">
        <v>42622</v>
      </c>
      <c r="AU535" s="2">
        <v>0.52754629629629635</v>
      </c>
      <c r="AV535">
        <v>0</v>
      </c>
      <c r="AW535" s="1">
        <v>42622</v>
      </c>
      <c r="AX535" s="2">
        <v>0.52754629629629635</v>
      </c>
      <c r="AY535">
        <v>0</v>
      </c>
      <c r="AZ535" s="1">
        <v>42622</v>
      </c>
      <c r="BA535" s="2">
        <v>0.52754629629629635</v>
      </c>
      <c r="BB535">
        <v>0</v>
      </c>
      <c r="BC535" s="1">
        <v>42622</v>
      </c>
      <c r="BD535" s="2">
        <v>0.52754629629629635</v>
      </c>
      <c r="BE535">
        <v>0</v>
      </c>
      <c r="BF535" s="1">
        <v>42622</v>
      </c>
      <c r="BG535" s="2">
        <v>0.52754629629629635</v>
      </c>
      <c r="BH535">
        <v>0</v>
      </c>
    </row>
    <row r="536" spans="1:60">
      <c r="A536" s="1">
        <v>42622</v>
      </c>
      <c r="B536" s="2">
        <v>0.53796296296296298</v>
      </c>
      <c r="C536">
        <v>0</v>
      </c>
      <c r="D536" s="1">
        <v>42622</v>
      </c>
      <c r="E536" s="2">
        <v>0.53796296296296298</v>
      </c>
      <c r="F536">
        <v>0</v>
      </c>
      <c r="G536" s="1">
        <v>42622</v>
      </c>
      <c r="H536" s="2">
        <v>0.53796296296296298</v>
      </c>
      <c r="I536">
        <v>0</v>
      </c>
      <c r="J536" s="1">
        <v>42622</v>
      </c>
      <c r="K536" s="2">
        <v>0.53796296296296298</v>
      </c>
      <c r="L536">
        <v>0</v>
      </c>
      <c r="M536" s="1">
        <v>42622</v>
      </c>
      <c r="N536" s="2">
        <v>0.53796296296296298</v>
      </c>
      <c r="O536">
        <v>0</v>
      </c>
      <c r="P536" s="1">
        <v>42622</v>
      </c>
      <c r="Q536" s="2">
        <v>0.53796296296296298</v>
      </c>
      <c r="R536">
        <v>0</v>
      </c>
      <c r="S536" s="1">
        <v>42622</v>
      </c>
      <c r="T536" s="2">
        <v>0.53796296296296298</v>
      </c>
      <c r="U536">
        <v>0</v>
      </c>
      <c r="V536" s="1">
        <v>42622</v>
      </c>
      <c r="W536" s="2">
        <v>0.53796296296296298</v>
      </c>
      <c r="X536">
        <v>0</v>
      </c>
      <c r="Y536" s="1">
        <v>42622</v>
      </c>
      <c r="Z536" s="2">
        <v>0.53796296296296298</v>
      </c>
      <c r="AA536">
        <v>0</v>
      </c>
      <c r="AB536" s="1">
        <v>42622</v>
      </c>
      <c r="AC536" s="2">
        <v>0.53796296296296298</v>
      </c>
      <c r="AD536">
        <v>0</v>
      </c>
      <c r="AE536" s="1">
        <v>42622</v>
      </c>
      <c r="AF536" s="2">
        <v>0.53796296296296298</v>
      </c>
      <c r="AG536">
        <v>0</v>
      </c>
      <c r="AH536" s="1">
        <v>42622</v>
      </c>
      <c r="AI536" s="2">
        <v>0.53796296296296298</v>
      </c>
      <c r="AJ536">
        <v>0</v>
      </c>
      <c r="AK536" s="1">
        <v>42622</v>
      </c>
      <c r="AL536" s="2">
        <v>0.53796296296296298</v>
      </c>
      <c r="AM536">
        <v>0</v>
      </c>
      <c r="AN536" s="1">
        <v>42622</v>
      </c>
      <c r="AO536" s="2">
        <v>0.53796296296296298</v>
      </c>
      <c r="AP536">
        <v>0</v>
      </c>
      <c r="AQ536" s="1">
        <v>42622</v>
      </c>
      <c r="AR536" s="2">
        <v>0.53796296296296298</v>
      </c>
      <c r="AS536">
        <v>0</v>
      </c>
      <c r="AT536" s="1">
        <v>42622</v>
      </c>
      <c r="AU536" s="2">
        <v>0.53796296296296298</v>
      </c>
      <c r="AV536">
        <v>0</v>
      </c>
      <c r="AW536" s="1">
        <v>42622</v>
      </c>
      <c r="AX536" s="2">
        <v>0.53796296296296298</v>
      </c>
      <c r="AY536">
        <v>0</v>
      </c>
      <c r="AZ536" s="1">
        <v>42622</v>
      </c>
      <c r="BA536" s="2">
        <v>0.53796296296296298</v>
      </c>
      <c r="BB536">
        <v>0</v>
      </c>
      <c r="BC536" s="1">
        <v>42622</v>
      </c>
      <c r="BD536" s="2">
        <v>0.53796296296296298</v>
      </c>
      <c r="BE536">
        <v>0</v>
      </c>
      <c r="BF536" s="1">
        <v>42622</v>
      </c>
      <c r="BG536" s="2">
        <v>0.53796296296296298</v>
      </c>
      <c r="BH536">
        <v>0</v>
      </c>
    </row>
    <row r="537" spans="1:60">
      <c r="A537" s="1">
        <v>42622</v>
      </c>
      <c r="B537" s="2">
        <v>0.54837962962962961</v>
      </c>
      <c r="C537">
        <v>0</v>
      </c>
      <c r="D537" s="1">
        <v>42622</v>
      </c>
      <c r="E537" s="2">
        <v>0.54837962962962961</v>
      </c>
      <c r="F537">
        <v>0</v>
      </c>
      <c r="G537" s="1">
        <v>42622</v>
      </c>
      <c r="H537" s="2">
        <v>0.54837962962962961</v>
      </c>
      <c r="I537">
        <v>0</v>
      </c>
      <c r="J537" s="1">
        <v>42622</v>
      </c>
      <c r="K537" s="2">
        <v>0.54837962962962961</v>
      </c>
      <c r="L537">
        <v>0</v>
      </c>
      <c r="M537" s="1">
        <v>42622</v>
      </c>
      <c r="N537" s="2">
        <v>0.54837962962962961</v>
      </c>
      <c r="O537">
        <v>0</v>
      </c>
      <c r="P537" s="1">
        <v>42622</v>
      </c>
      <c r="Q537" s="2">
        <v>0.54837962962962961</v>
      </c>
      <c r="R537">
        <v>0</v>
      </c>
      <c r="S537" s="1">
        <v>42622</v>
      </c>
      <c r="T537" s="2">
        <v>0.54837962962962961</v>
      </c>
      <c r="U537">
        <v>0</v>
      </c>
      <c r="V537" s="1">
        <v>42622</v>
      </c>
      <c r="W537" s="2">
        <v>0.54837962962962961</v>
      </c>
      <c r="X537">
        <v>0</v>
      </c>
      <c r="Y537" s="1">
        <v>42622</v>
      </c>
      <c r="Z537" s="2">
        <v>0.54837962962962961</v>
      </c>
      <c r="AA537">
        <v>0</v>
      </c>
      <c r="AB537" s="1">
        <v>42622</v>
      </c>
      <c r="AC537" s="2">
        <v>0.54837962962962961</v>
      </c>
      <c r="AD537">
        <v>0</v>
      </c>
      <c r="AE537" s="1">
        <v>42622</v>
      </c>
      <c r="AF537" s="2">
        <v>0.54837962962962961</v>
      </c>
      <c r="AG537">
        <v>0</v>
      </c>
      <c r="AH537" s="1">
        <v>42622</v>
      </c>
      <c r="AI537" s="2">
        <v>0.54837962962962961</v>
      </c>
      <c r="AJ537">
        <v>0</v>
      </c>
      <c r="AK537" s="1">
        <v>42622</v>
      </c>
      <c r="AL537" s="2">
        <v>0.54837962962962961</v>
      </c>
      <c r="AM537">
        <v>0</v>
      </c>
      <c r="AN537" s="1">
        <v>42622</v>
      </c>
      <c r="AO537" s="2">
        <v>0.54837962962962961</v>
      </c>
      <c r="AP537">
        <v>0</v>
      </c>
      <c r="AQ537" s="1">
        <v>42622</v>
      </c>
      <c r="AR537" s="2">
        <v>0.54837962962962961</v>
      </c>
      <c r="AS537">
        <v>0</v>
      </c>
      <c r="AT537" s="1">
        <v>42622</v>
      </c>
      <c r="AU537" s="2">
        <v>0.54837962962962961</v>
      </c>
      <c r="AV537">
        <v>0</v>
      </c>
      <c r="AW537" s="1">
        <v>42622</v>
      </c>
      <c r="AX537" s="2">
        <v>0.54837962962962961</v>
      </c>
      <c r="AY537">
        <v>0</v>
      </c>
      <c r="AZ537" s="1">
        <v>42622</v>
      </c>
      <c r="BA537" s="2">
        <v>0.54837962962962961</v>
      </c>
      <c r="BB537">
        <v>0</v>
      </c>
      <c r="BC537" s="1">
        <v>42622</v>
      </c>
      <c r="BD537" s="2">
        <v>0.54837962962962961</v>
      </c>
      <c r="BE537">
        <v>0</v>
      </c>
      <c r="BF537" s="1">
        <v>42622</v>
      </c>
      <c r="BG537" s="2">
        <v>0.54837962962962961</v>
      </c>
      <c r="BH537">
        <v>0</v>
      </c>
    </row>
    <row r="538" spans="1:60">
      <c r="A538" s="1">
        <v>42622</v>
      </c>
      <c r="B538" s="2">
        <v>0.55879629629629635</v>
      </c>
      <c r="C538">
        <v>0</v>
      </c>
      <c r="D538" s="1">
        <v>42622</v>
      </c>
      <c r="E538" s="2">
        <v>0.55879629629629635</v>
      </c>
      <c r="F538">
        <v>0</v>
      </c>
      <c r="G538" s="1">
        <v>42622</v>
      </c>
      <c r="H538" s="2">
        <v>0.55879629629629635</v>
      </c>
      <c r="I538">
        <v>0</v>
      </c>
      <c r="J538" s="1">
        <v>42622</v>
      </c>
      <c r="K538" s="2">
        <v>0.55879629629629635</v>
      </c>
      <c r="L538">
        <v>0</v>
      </c>
      <c r="M538" s="1">
        <v>42622</v>
      </c>
      <c r="N538" s="2">
        <v>0.55879629629629635</v>
      </c>
      <c r="O538">
        <v>0</v>
      </c>
      <c r="P538" s="1">
        <v>42622</v>
      </c>
      <c r="Q538" s="2">
        <v>0.55879629629629635</v>
      </c>
      <c r="R538">
        <v>0</v>
      </c>
      <c r="S538" s="1">
        <v>42622</v>
      </c>
      <c r="T538" s="2">
        <v>0.55879629629629635</v>
      </c>
      <c r="U538">
        <v>0</v>
      </c>
      <c r="V538" s="1">
        <v>42622</v>
      </c>
      <c r="W538" s="2">
        <v>0.55879629629629635</v>
      </c>
      <c r="X538">
        <v>0</v>
      </c>
      <c r="Y538" s="1">
        <v>42622</v>
      </c>
      <c r="Z538" s="2">
        <v>0.55879629629629635</v>
      </c>
      <c r="AA538">
        <v>0</v>
      </c>
      <c r="AB538" s="1">
        <v>42622</v>
      </c>
      <c r="AC538" s="2">
        <v>0.55879629629629635</v>
      </c>
      <c r="AD538">
        <v>0</v>
      </c>
      <c r="AE538" s="1">
        <v>42622</v>
      </c>
      <c r="AF538" s="2">
        <v>0.55879629629629635</v>
      </c>
      <c r="AG538">
        <v>0</v>
      </c>
      <c r="AH538" s="1">
        <v>42622</v>
      </c>
      <c r="AI538" s="2">
        <v>0.55879629629629635</v>
      </c>
      <c r="AJ538">
        <v>0</v>
      </c>
      <c r="AK538" s="1">
        <v>42622</v>
      </c>
      <c r="AL538" s="2">
        <v>0.55879629629629635</v>
      </c>
      <c r="AM538">
        <v>0</v>
      </c>
      <c r="AN538" s="1">
        <v>42622</v>
      </c>
      <c r="AO538" s="2">
        <v>0.55879629629629635</v>
      </c>
      <c r="AP538">
        <v>0</v>
      </c>
      <c r="AQ538" s="1">
        <v>42622</v>
      </c>
      <c r="AR538" s="2">
        <v>0.55879629629629635</v>
      </c>
      <c r="AS538">
        <v>0</v>
      </c>
      <c r="AT538" s="1">
        <v>42622</v>
      </c>
      <c r="AU538" s="2">
        <v>0.55879629629629635</v>
      </c>
      <c r="AV538">
        <v>0</v>
      </c>
      <c r="AW538" s="1">
        <v>42622</v>
      </c>
      <c r="AX538" s="2">
        <v>0.55879629629629635</v>
      </c>
      <c r="AY538">
        <v>0</v>
      </c>
      <c r="AZ538" s="1">
        <v>42622</v>
      </c>
      <c r="BA538" s="2">
        <v>0.55879629629629635</v>
      </c>
      <c r="BB538">
        <v>0</v>
      </c>
      <c r="BC538" s="1">
        <v>42622</v>
      </c>
      <c r="BD538" s="2">
        <v>0.55879629629629635</v>
      </c>
      <c r="BE538">
        <v>0</v>
      </c>
      <c r="BF538" s="1">
        <v>42622</v>
      </c>
      <c r="BG538" s="2">
        <v>0.55879629629629635</v>
      </c>
      <c r="BH538">
        <v>0</v>
      </c>
    </row>
    <row r="539" spans="1:60">
      <c r="A539" s="1">
        <v>42622</v>
      </c>
      <c r="B539" s="2">
        <v>0.56921296296296298</v>
      </c>
      <c r="C539">
        <v>0</v>
      </c>
      <c r="D539" s="1">
        <v>42622</v>
      </c>
      <c r="E539" s="2">
        <v>0.56921296296296298</v>
      </c>
      <c r="F539">
        <v>0</v>
      </c>
      <c r="G539" s="1">
        <v>42622</v>
      </c>
      <c r="H539" s="2">
        <v>0.56921296296296298</v>
      </c>
      <c r="I539">
        <v>0</v>
      </c>
      <c r="J539" s="1">
        <v>42622</v>
      </c>
      <c r="K539" s="2">
        <v>0.56921296296296298</v>
      </c>
      <c r="L539">
        <v>2</v>
      </c>
      <c r="M539" s="1">
        <v>42622</v>
      </c>
      <c r="N539" s="2">
        <v>0.56921296296296298</v>
      </c>
      <c r="O539">
        <v>0</v>
      </c>
      <c r="P539" s="1">
        <v>42622</v>
      </c>
      <c r="Q539" s="2">
        <v>0.56921296296296298</v>
      </c>
      <c r="R539">
        <v>0</v>
      </c>
      <c r="S539" s="1">
        <v>42622</v>
      </c>
      <c r="T539" s="2">
        <v>0.56921296296296298</v>
      </c>
      <c r="U539">
        <v>0</v>
      </c>
      <c r="V539" s="1">
        <v>42622</v>
      </c>
      <c r="W539" s="2">
        <v>0.56921296296296298</v>
      </c>
      <c r="X539">
        <v>0</v>
      </c>
      <c r="Y539" s="1">
        <v>42622</v>
      </c>
      <c r="Z539" s="2">
        <v>0.56921296296296298</v>
      </c>
      <c r="AA539">
        <v>0</v>
      </c>
      <c r="AB539" s="1">
        <v>42622</v>
      </c>
      <c r="AC539" s="2">
        <v>0.56921296296296298</v>
      </c>
      <c r="AD539">
        <v>0</v>
      </c>
      <c r="AE539" s="1">
        <v>42622</v>
      </c>
      <c r="AF539" s="2">
        <v>0.56921296296296298</v>
      </c>
      <c r="AG539">
        <v>1</v>
      </c>
      <c r="AH539" s="1">
        <v>42622</v>
      </c>
      <c r="AI539" s="2">
        <v>0.56921296296296298</v>
      </c>
      <c r="AJ539">
        <v>0</v>
      </c>
      <c r="AK539" s="1">
        <v>42622</v>
      </c>
      <c r="AL539" s="2">
        <v>0.56921296296296298</v>
      </c>
      <c r="AM539">
        <v>0</v>
      </c>
      <c r="AN539" s="1">
        <v>42622</v>
      </c>
      <c r="AO539" s="2">
        <v>0.56921296296296298</v>
      </c>
      <c r="AP539">
        <v>0</v>
      </c>
      <c r="AQ539" s="1">
        <v>42622</v>
      </c>
      <c r="AR539" s="2">
        <v>0.56921296296296298</v>
      </c>
      <c r="AS539">
        <v>0</v>
      </c>
      <c r="AT539" s="1">
        <v>42622</v>
      </c>
      <c r="AU539" s="2">
        <v>0.56921296296296298</v>
      </c>
      <c r="AV539">
        <v>0</v>
      </c>
      <c r="AW539" s="1">
        <v>42622</v>
      </c>
      <c r="AX539" s="2">
        <v>0.56921296296296298</v>
      </c>
      <c r="AY539">
        <v>0</v>
      </c>
      <c r="AZ539" s="1">
        <v>42622</v>
      </c>
      <c r="BA539" s="2">
        <v>0.56921296296296298</v>
      </c>
      <c r="BB539">
        <v>0</v>
      </c>
      <c r="BC539" s="1">
        <v>42622</v>
      </c>
      <c r="BD539" s="2">
        <v>0.56921296296296298</v>
      </c>
      <c r="BE539">
        <v>0</v>
      </c>
      <c r="BF539" s="1">
        <v>42622</v>
      </c>
      <c r="BG539" s="2">
        <v>0.56921296296296298</v>
      </c>
      <c r="BH539">
        <v>0</v>
      </c>
    </row>
    <row r="540" spans="1:60">
      <c r="A540" s="1">
        <v>42622</v>
      </c>
      <c r="B540" s="2">
        <v>0.57962962962962961</v>
      </c>
      <c r="C540">
        <v>0</v>
      </c>
      <c r="D540" s="1">
        <v>42622</v>
      </c>
      <c r="E540" s="2">
        <v>0.57962962962962961</v>
      </c>
      <c r="F540">
        <v>0</v>
      </c>
      <c r="G540" s="1">
        <v>42622</v>
      </c>
      <c r="H540" s="2">
        <v>0.57962962962962961</v>
      </c>
      <c r="I540">
        <v>0</v>
      </c>
      <c r="J540" s="1">
        <v>42622</v>
      </c>
      <c r="K540" s="2">
        <v>0.57962962962962961</v>
      </c>
      <c r="L540">
        <v>0</v>
      </c>
      <c r="M540" s="1">
        <v>42622</v>
      </c>
      <c r="N540" s="2">
        <v>0.57962962962962961</v>
      </c>
      <c r="O540">
        <v>0</v>
      </c>
      <c r="P540" s="1">
        <v>42622</v>
      </c>
      <c r="Q540" s="2">
        <v>0.57962962962962961</v>
      </c>
      <c r="R540">
        <v>0</v>
      </c>
      <c r="S540" s="1">
        <v>42622</v>
      </c>
      <c r="T540" s="2">
        <v>0.57962962962962961</v>
      </c>
      <c r="U540">
        <v>0</v>
      </c>
      <c r="V540" s="1">
        <v>42622</v>
      </c>
      <c r="W540" s="2">
        <v>0.57962962962962961</v>
      </c>
      <c r="X540">
        <v>0</v>
      </c>
      <c r="Y540" s="1">
        <v>42622</v>
      </c>
      <c r="Z540" s="2">
        <v>0.57962962962962961</v>
      </c>
      <c r="AA540">
        <v>0</v>
      </c>
      <c r="AB540" s="1">
        <v>42622</v>
      </c>
      <c r="AC540" s="2">
        <v>0.57962962962962961</v>
      </c>
      <c r="AD540">
        <v>0</v>
      </c>
      <c r="AE540" s="1">
        <v>42622</v>
      </c>
      <c r="AF540" s="2">
        <v>0.57962962962962961</v>
      </c>
      <c r="AG540">
        <v>0</v>
      </c>
      <c r="AH540" s="1">
        <v>42622</v>
      </c>
      <c r="AI540" s="2">
        <v>0.57962962962962961</v>
      </c>
      <c r="AJ540">
        <v>0</v>
      </c>
      <c r="AK540" s="1">
        <v>42622</v>
      </c>
      <c r="AL540" s="2">
        <v>0.57962962962962961</v>
      </c>
      <c r="AM540">
        <v>0</v>
      </c>
      <c r="AN540" s="1">
        <v>42622</v>
      </c>
      <c r="AO540" s="2">
        <v>0.57962962962962961</v>
      </c>
      <c r="AP540">
        <v>0</v>
      </c>
      <c r="AQ540" s="1">
        <v>42622</v>
      </c>
      <c r="AR540" s="2">
        <v>0.57962962962962961</v>
      </c>
      <c r="AS540">
        <v>0</v>
      </c>
      <c r="AT540" s="1">
        <v>42622</v>
      </c>
      <c r="AU540" s="2">
        <v>0.57962962962962961</v>
      </c>
      <c r="AV540">
        <v>0</v>
      </c>
      <c r="AW540" s="1">
        <v>42622</v>
      </c>
      <c r="AX540" s="2">
        <v>0.57962962962962961</v>
      </c>
      <c r="AY540">
        <v>0</v>
      </c>
      <c r="AZ540" s="1">
        <v>42622</v>
      </c>
      <c r="BA540" s="2">
        <v>0.57962962962962961</v>
      </c>
      <c r="BB540">
        <v>0</v>
      </c>
      <c r="BC540" s="1">
        <v>42622</v>
      </c>
      <c r="BD540" s="2">
        <v>0.57962962962962961</v>
      </c>
      <c r="BE540">
        <v>0</v>
      </c>
      <c r="BF540" s="1">
        <v>42622</v>
      </c>
      <c r="BG540" s="2">
        <v>0.57962962962962961</v>
      </c>
      <c r="BH540">
        <v>0</v>
      </c>
    </row>
    <row r="541" spans="1:60">
      <c r="A541" s="1">
        <v>42622</v>
      </c>
      <c r="B541" s="2">
        <v>0.59004629629629635</v>
      </c>
      <c r="C541">
        <v>0</v>
      </c>
      <c r="D541" s="1">
        <v>42622</v>
      </c>
      <c r="E541" s="2">
        <v>0.59004629629629635</v>
      </c>
      <c r="F541">
        <v>0</v>
      </c>
      <c r="G541" s="1">
        <v>42622</v>
      </c>
      <c r="H541" s="2">
        <v>0.59004629629629635</v>
      </c>
      <c r="I541">
        <v>0</v>
      </c>
      <c r="J541" s="1">
        <v>42622</v>
      </c>
      <c r="K541" s="2">
        <v>0.59004629629629635</v>
      </c>
      <c r="L541">
        <v>0</v>
      </c>
      <c r="M541" s="1">
        <v>42622</v>
      </c>
      <c r="N541" s="2">
        <v>0.59004629629629635</v>
      </c>
      <c r="O541">
        <v>0</v>
      </c>
      <c r="P541" s="1">
        <v>42622</v>
      </c>
      <c r="Q541" s="2">
        <v>0.59004629629629635</v>
      </c>
      <c r="R541">
        <v>0</v>
      </c>
      <c r="S541" s="1">
        <v>42622</v>
      </c>
      <c r="T541" s="2">
        <v>0.59004629629629635</v>
      </c>
      <c r="U541">
        <v>0</v>
      </c>
      <c r="V541" s="1">
        <v>42622</v>
      </c>
      <c r="W541" s="2">
        <v>0.59004629629629635</v>
      </c>
      <c r="X541">
        <v>0</v>
      </c>
      <c r="Y541" s="1">
        <v>42622</v>
      </c>
      <c r="Z541" s="2">
        <v>0.59004629629629635</v>
      </c>
      <c r="AA541">
        <v>0</v>
      </c>
      <c r="AB541" s="1">
        <v>42622</v>
      </c>
      <c r="AC541" s="2">
        <v>0.59004629629629635</v>
      </c>
      <c r="AD541">
        <v>0</v>
      </c>
      <c r="AE541" s="1">
        <v>42622</v>
      </c>
      <c r="AF541" s="2">
        <v>0.59004629629629635</v>
      </c>
      <c r="AG541">
        <v>0</v>
      </c>
      <c r="AH541" s="1">
        <v>42622</v>
      </c>
      <c r="AI541" s="2">
        <v>0.59004629629629635</v>
      </c>
      <c r="AJ541">
        <v>0</v>
      </c>
      <c r="AK541" s="1">
        <v>42622</v>
      </c>
      <c r="AL541" s="2">
        <v>0.59004629629629635</v>
      </c>
      <c r="AM541">
        <v>0</v>
      </c>
      <c r="AN541" s="1">
        <v>42622</v>
      </c>
      <c r="AO541" s="2">
        <v>0.59004629629629635</v>
      </c>
      <c r="AP541">
        <v>0</v>
      </c>
      <c r="AQ541" s="1">
        <v>42622</v>
      </c>
      <c r="AR541" s="2">
        <v>0.59004629629629635</v>
      </c>
      <c r="AS541">
        <v>0</v>
      </c>
      <c r="AT541" s="1">
        <v>42622</v>
      </c>
      <c r="AU541" s="2">
        <v>0.59004629629629635</v>
      </c>
      <c r="AV541">
        <v>0</v>
      </c>
      <c r="AW541" s="1">
        <v>42622</v>
      </c>
      <c r="AX541" s="2">
        <v>0.59004629629629635</v>
      </c>
      <c r="AY541">
        <v>0</v>
      </c>
      <c r="AZ541" s="1">
        <v>42622</v>
      </c>
      <c r="BA541" s="2">
        <v>0.59004629629629635</v>
      </c>
      <c r="BB541">
        <v>0</v>
      </c>
      <c r="BC541" s="1">
        <v>42622</v>
      </c>
      <c r="BD541" s="2">
        <v>0.59004629629629635</v>
      </c>
      <c r="BE541">
        <v>0</v>
      </c>
      <c r="BF541" s="1">
        <v>42622</v>
      </c>
      <c r="BG541" s="2">
        <v>0.59004629629629635</v>
      </c>
      <c r="BH541">
        <v>0</v>
      </c>
    </row>
    <row r="542" spans="1:60">
      <c r="A542" s="1">
        <v>42622</v>
      </c>
      <c r="B542" s="2">
        <v>0.60046296296296298</v>
      </c>
      <c r="C542">
        <v>0</v>
      </c>
      <c r="D542" s="1">
        <v>42622</v>
      </c>
      <c r="E542" s="2">
        <v>0.60046296296296298</v>
      </c>
      <c r="F542">
        <v>0</v>
      </c>
      <c r="G542" s="1">
        <v>42622</v>
      </c>
      <c r="H542" s="2">
        <v>0.60046296296296298</v>
      </c>
      <c r="I542">
        <v>0</v>
      </c>
      <c r="J542" s="1">
        <v>42622</v>
      </c>
      <c r="K542" s="2">
        <v>0.60046296296296298</v>
      </c>
      <c r="L542">
        <v>0</v>
      </c>
      <c r="M542" s="1">
        <v>42622</v>
      </c>
      <c r="N542" s="2">
        <v>0.60046296296296298</v>
      </c>
      <c r="O542">
        <v>0</v>
      </c>
      <c r="P542" s="1">
        <v>42622</v>
      </c>
      <c r="Q542" s="2">
        <v>0.60046296296296298</v>
      </c>
      <c r="R542">
        <v>0</v>
      </c>
      <c r="S542" s="1">
        <v>42622</v>
      </c>
      <c r="T542" s="2">
        <v>0.60046296296296298</v>
      </c>
      <c r="U542">
        <v>0</v>
      </c>
      <c r="V542" s="1">
        <v>42622</v>
      </c>
      <c r="W542" s="2">
        <v>0.60046296296296298</v>
      </c>
      <c r="X542">
        <v>127</v>
      </c>
      <c r="Y542" s="1">
        <v>42622</v>
      </c>
      <c r="Z542" s="2">
        <v>0.60046296296296298</v>
      </c>
      <c r="AA542">
        <v>0</v>
      </c>
      <c r="AB542" s="1">
        <v>42622</v>
      </c>
      <c r="AC542" s="2">
        <v>0.60046296296296298</v>
      </c>
      <c r="AD542">
        <v>0</v>
      </c>
      <c r="AE542" s="1">
        <v>42622</v>
      </c>
      <c r="AF542" s="2">
        <v>0.60046296296296298</v>
      </c>
      <c r="AG542">
        <v>0</v>
      </c>
      <c r="AH542" s="1">
        <v>42622</v>
      </c>
      <c r="AI542" s="2">
        <v>0.60046296296296298</v>
      </c>
      <c r="AJ542">
        <v>0</v>
      </c>
      <c r="AK542" s="1">
        <v>42622</v>
      </c>
      <c r="AL542" s="2">
        <v>0.60046296296296298</v>
      </c>
      <c r="AM542">
        <v>0</v>
      </c>
      <c r="AN542" s="1">
        <v>42622</v>
      </c>
      <c r="AO542" s="2">
        <v>0.60046296296296298</v>
      </c>
      <c r="AP542">
        <v>0</v>
      </c>
      <c r="AQ542" s="1">
        <v>42622</v>
      </c>
      <c r="AR542" s="2">
        <v>0.60046296296296298</v>
      </c>
      <c r="AS542">
        <v>0</v>
      </c>
      <c r="AT542" s="1">
        <v>42622</v>
      </c>
      <c r="AU542" s="2">
        <v>0.60046296296296298</v>
      </c>
      <c r="AV542">
        <v>0</v>
      </c>
      <c r="AW542" s="1">
        <v>42622</v>
      </c>
      <c r="AX542" s="2">
        <v>0.60046296296296298</v>
      </c>
      <c r="AY542">
        <v>0</v>
      </c>
      <c r="AZ542" s="1">
        <v>42622</v>
      </c>
      <c r="BA542" s="2">
        <v>0.60046296296296298</v>
      </c>
      <c r="BB542">
        <v>0</v>
      </c>
      <c r="BC542" s="1">
        <v>42622</v>
      </c>
      <c r="BD542" s="2">
        <v>0.60046296296296298</v>
      </c>
      <c r="BE542">
        <v>0</v>
      </c>
      <c r="BF542" s="1">
        <v>42622</v>
      </c>
      <c r="BG542" s="2">
        <v>0.60046296296296298</v>
      </c>
      <c r="BH542">
        <v>0</v>
      </c>
    </row>
    <row r="543" spans="1:60">
      <c r="A543" s="1">
        <v>42622</v>
      </c>
      <c r="B543" s="2">
        <v>0.61087962962962961</v>
      </c>
      <c r="C543">
        <v>0</v>
      </c>
      <c r="D543" s="1">
        <v>42622</v>
      </c>
      <c r="E543" s="2">
        <v>0.61087962962962961</v>
      </c>
      <c r="F543">
        <v>0</v>
      </c>
      <c r="G543" s="1">
        <v>42622</v>
      </c>
      <c r="H543" s="2">
        <v>0.61087962962962961</v>
      </c>
      <c r="I543">
        <v>0</v>
      </c>
      <c r="J543" s="1">
        <v>42622</v>
      </c>
      <c r="K543" s="2">
        <v>0.61087962962962961</v>
      </c>
      <c r="L543">
        <v>0</v>
      </c>
      <c r="M543" s="1">
        <v>42622</v>
      </c>
      <c r="N543" s="2">
        <v>0.61087962962962961</v>
      </c>
      <c r="O543">
        <v>0</v>
      </c>
      <c r="P543" s="1">
        <v>42622</v>
      </c>
      <c r="Q543" s="2">
        <v>0.61087962962962961</v>
      </c>
      <c r="R543">
        <v>0</v>
      </c>
      <c r="S543" s="1">
        <v>42622</v>
      </c>
      <c r="T543" s="2">
        <v>0.61087962962962961</v>
      </c>
      <c r="U543">
        <v>0</v>
      </c>
      <c r="V543" s="1">
        <v>42622</v>
      </c>
      <c r="W543" s="2">
        <v>0.61087962962962961</v>
      </c>
      <c r="X543">
        <v>151</v>
      </c>
      <c r="Y543" s="1">
        <v>42622</v>
      </c>
      <c r="Z543" s="2">
        <v>0.61087962962962961</v>
      </c>
      <c r="AA543">
        <v>0</v>
      </c>
      <c r="AB543" s="1">
        <v>42622</v>
      </c>
      <c r="AC543" s="2">
        <v>0.61087962962962961</v>
      </c>
      <c r="AD543">
        <v>0</v>
      </c>
      <c r="AE543" s="1">
        <v>42622</v>
      </c>
      <c r="AF543" s="2">
        <v>0.61087962962962961</v>
      </c>
      <c r="AG543">
        <v>0</v>
      </c>
      <c r="AH543" s="1">
        <v>42622</v>
      </c>
      <c r="AI543" s="2">
        <v>0.61087962962962961</v>
      </c>
      <c r="AJ543">
        <v>0</v>
      </c>
      <c r="AK543" s="1">
        <v>42622</v>
      </c>
      <c r="AL543" s="2">
        <v>0.61087962962962961</v>
      </c>
      <c r="AM543">
        <v>0</v>
      </c>
      <c r="AN543" s="1">
        <v>42622</v>
      </c>
      <c r="AO543" s="2">
        <v>0.61087962962962961</v>
      </c>
      <c r="AP543">
        <v>0</v>
      </c>
      <c r="AQ543" s="1">
        <v>42622</v>
      </c>
      <c r="AR543" s="2">
        <v>0.61087962962962961</v>
      </c>
      <c r="AS543">
        <v>0</v>
      </c>
      <c r="AT543" s="1">
        <v>42622</v>
      </c>
      <c r="AU543" s="2">
        <v>0.61087962962962961</v>
      </c>
      <c r="AV543">
        <v>0</v>
      </c>
      <c r="AW543" s="1">
        <v>42622</v>
      </c>
      <c r="AX543" s="2">
        <v>0.61087962962962961</v>
      </c>
      <c r="AY543">
        <v>0</v>
      </c>
      <c r="AZ543" s="1">
        <v>42622</v>
      </c>
      <c r="BA543" s="2">
        <v>0.61087962962962961</v>
      </c>
      <c r="BB543">
        <v>0</v>
      </c>
      <c r="BC543" s="1">
        <v>42622</v>
      </c>
      <c r="BD543" s="2">
        <v>0.61087962962962961</v>
      </c>
      <c r="BE543">
        <v>0</v>
      </c>
      <c r="BF543" s="1">
        <v>42622</v>
      </c>
      <c r="BG543" s="2">
        <v>0.61087962962962961</v>
      </c>
      <c r="BH543">
        <v>0</v>
      </c>
    </row>
    <row r="544" spans="1:60">
      <c r="A544" s="1">
        <v>42622</v>
      </c>
      <c r="B544" s="2">
        <v>0.62129629629629635</v>
      </c>
      <c r="C544">
        <v>0</v>
      </c>
      <c r="D544" s="1">
        <v>42622</v>
      </c>
      <c r="E544" s="2">
        <v>0.62129629629629635</v>
      </c>
      <c r="F544">
        <v>0</v>
      </c>
      <c r="G544" s="1">
        <v>42622</v>
      </c>
      <c r="H544" s="2">
        <v>0.62129629629629635</v>
      </c>
      <c r="I544">
        <v>0</v>
      </c>
      <c r="J544" s="1">
        <v>42622</v>
      </c>
      <c r="K544" s="2">
        <v>0.62129629629629635</v>
      </c>
      <c r="L544">
        <v>0</v>
      </c>
      <c r="M544" s="1">
        <v>42622</v>
      </c>
      <c r="N544" s="2">
        <v>0.62129629629629635</v>
      </c>
      <c r="O544">
        <v>0</v>
      </c>
      <c r="P544" s="1">
        <v>42622</v>
      </c>
      <c r="Q544" s="2">
        <v>0.62129629629629635</v>
      </c>
      <c r="R544">
        <v>0</v>
      </c>
      <c r="S544" s="1">
        <v>42622</v>
      </c>
      <c r="T544" s="2">
        <v>0.62129629629629635</v>
      </c>
      <c r="U544">
        <v>21</v>
      </c>
      <c r="V544" s="1">
        <v>42622</v>
      </c>
      <c r="W544" s="2">
        <v>0.62129629629629635</v>
      </c>
      <c r="X544">
        <v>0</v>
      </c>
      <c r="Y544" s="1">
        <v>42622</v>
      </c>
      <c r="Z544" s="2">
        <v>0.62129629629629635</v>
      </c>
      <c r="AA544">
        <v>0</v>
      </c>
      <c r="AB544" s="1">
        <v>42622</v>
      </c>
      <c r="AC544" s="2">
        <v>0.62129629629629635</v>
      </c>
      <c r="AD544">
        <v>0</v>
      </c>
      <c r="AE544" s="1">
        <v>42622</v>
      </c>
      <c r="AF544" s="2">
        <v>0.62129629629629635</v>
      </c>
      <c r="AG544">
        <v>0</v>
      </c>
      <c r="AH544" s="1">
        <v>42622</v>
      </c>
      <c r="AI544" s="2">
        <v>0.62129629629629635</v>
      </c>
      <c r="AJ544">
        <v>0</v>
      </c>
      <c r="AK544" s="1">
        <v>42622</v>
      </c>
      <c r="AL544" s="2">
        <v>0.62129629629629635</v>
      </c>
      <c r="AM544">
        <v>0</v>
      </c>
      <c r="AN544" s="1">
        <v>42622</v>
      </c>
      <c r="AO544" s="2">
        <v>0.62129629629629635</v>
      </c>
      <c r="AP544">
        <v>0</v>
      </c>
      <c r="AQ544" s="1">
        <v>42622</v>
      </c>
      <c r="AR544" s="2">
        <v>0.62129629629629635</v>
      </c>
      <c r="AS544">
        <v>0</v>
      </c>
      <c r="AT544" s="1">
        <v>42622</v>
      </c>
      <c r="AU544" s="2">
        <v>0.62129629629629635</v>
      </c>
      <c r="AV544">
        <v>0</v>
      </c>
      <c r="AW544" s="1">
        <v>42622</v>
      </c>
      <c r="AX544" s="2">
        <v>0.62129629629629635</v>
      </c>
      <c r="AY544">
        <v>0</v>
      </c>
      <c r="AZ544" s="1">
        <v>42622</v>
      </c>
      <c r="BA544" s="2">
        <v>0.62129629629629635</v>
      </c>
      <c r="BB544">
        <v>0</v>
      </c>
      <c r="BC544" s="1">
        <v>42622</v>
      </c>
      <c r="BD544" s="2">
        <v>0.62129629629629635</v>
      </c>
      <c r="BE544">
        <v>0</v>
      </c>
      <c r="BF544" s="1">
        <v>42622</v>
      </c>
      <c r="BG544" s="2">
        <v>0.62129629629629635</v>
      </c>
      <c r="BH544">
        <v>0</v>
      </c>
    </row>
    <row r="545" spans="1:60">
      <c r="A545" s="1">
        <v>42622</v>
      </c>
      <c r="B545" s="2">
        <v>0.63171296296296298</v>
      </c>
      <c r="C545">
        <v>0</v>
      </c>
      <c r="D545" s="1">
        <v>42622</v>
      </c>
      <c r="E545" s="2">
        <v>0.63171296296296298</v>
      </c>
      <c r="F545">
        <v>0</v>
      </c>
      <c r="G545" s="1">
        <v>42622</v>
      </c>
      <c r="H545" s="2">
        <v>0.63171296296296298</v>
      </c>
      <c r="I545">
        <v>0</v>
      </c>
      <c r="J545" s="1">
        <v>42622</v>
      </c>
      <c r="K545" s="2">
        <v>0.63171296296296298</v>
      </c>
      <c r="L545">
        <v>0</v>
      </c>
      <c r="M545" s="1">
        <v>42622</v>
      </c>
      <c r="N545" s="2">
        <v>0.63171296296296298</v>
      </c>
      <c r="O545">
        <v>0</v>
      </c>
      <c r="P545" s="1">
        <v>42622</v>
      </c>
      <c r="Q545" s="2">
        <v>0.63171296296296298</v>
      </c>
      <c r="R545">
        <v>0</v>
      </c>
      <c r="S545" s="1">
        <v>42622</v>
      </c>
      <c r="T545" s="2">
        <v>0.63171296296296298</v>
      </c>
      <c r="U545">
        <v>102</v>
      </c>
      <c r="V545" s="1">
        <v>42622</v>
      </c>
      <c r="W545" s="2">
        <v>0.63171296296296298</v>
      </c>
      <c r="X545">
        <v>0</v>
      </c>
      <c r="Y545" s="1">
        <v>42622</v>
      </c>
      <c r="Z545" s="2">
        <v>0.63171296296296298</v>
      </c>
      <c r="AA545">
        <v>0</v>
      </c>
      <c r="AB545" s="1">
        <v>42622</v>
      </c>
      <c r="AC545" s="2">
        <v>0.63171296296296298</v>
      </c>
      <c r="AD545">
        <v>0</v>
      </c>
      <c r="AE545" s="1">
        <v>42622</v>
      </c>
      <c r="AF545" s="2">
        <v>0.63171296296296298</v>
      </c>
      <c r="AG545">
        <v>0</v>
      </c>
      <c r="AH545" s="1">
        <v>42622</v>
      </c>
      <c r="AI545" s="2">
        <v>0.63171296296296298</v>
      </c>
      <c r="AJ545">
        <v>0</v>
      </c>
      <c r="AK545" s="1">
        <v>42622</v>
      </c>
      <c r="AL545" s="2">
        <v>0.63171296296296298</v>
      </c>
      <c r="AM545">
        <v>0</v>
      </c>
      <c r="AN545" s="1">
        <v>42622</v>
      </c>
      <c r="AO545" s="2">
        <v>0.63171296296296298</v>
      </c>
      <c r="AP545">
        <v>0</v>
      </c>
      <c r="AQ545" s="1">
        <v>42622</v>
      </c>
      <c r="AR545" s="2">
        <v>0.63171296296296298</v>
      </c>
      <c r="AS545">
        <v>0</v>
      </c>
      <c r="AT545" s="1">
        <v>42622</v>
      </c>
      <c r="AU545" s="2">
        <v>0.63171296296296298</v>
      </c>
      <c r="AV545">
        <v>0</v>
      </c>
      <c r="AW545" s="1">
        <v>42622</v>
      </c>
      <c r="AX545" s="2">
        <v>0.63171296296296298</v>
      </c>
      <c r="AY545">
        <v>0</v>
      </c>
      <c r="AZ545" s="1">
        <v>42622</v>
      </c>
      <c r="BA545" s="2">
        <v>0.63171296296296298</v>
      </c>
      <c r="BB545">
        <v>0</v>
      </c>
      <c r="BC545" s="1">
        <v>42622</v>
      </c>
      <c r="BD545" s="2">
        <v>0.63171296296296298</v>
      </c>
      <c r="BE545">
        <v>0</v>
      </c>
      <c r="BF545" s="1">
        <v>42622</v>
      </c>
      <c r="BG545" s="2">
        <v>0.63171296296296298</v>
      </c>
      <c r="BH545">
        <v>0</v>
      </c>
    </row>
    <row r="546" spans="1:60">
      <c r="A546" s="1">
        <v>42622</v>
      </c>
      <c r="B546" s="2">
        <v>0.64212962962962961</v>
      </c>
      <c r="C546">
        <v>0</v>
      </c>
      <c r="D546" s="1">
        <v>42622</v>
      </c>
      <c r="E546" s="2">
        <v>0.64212962962962961</v>
      </c>
      <c r="F546">
        <v>0</v>
      </c>
      <c r="G546" s="1">
        <v>42622</v>
      </c>
      <c r="H546" s="2">
        <v>0.64212962962962961</v>
      </c>
      <c r="I546">
        <v>0</v>
      </c>
      <c r="J546" s="1">
        <v>42622</v>
      </c>
      <c r="K546" s="2">
        <v>0.64212962962962961</v>
      </c>
      <c r="L546">
        <v>0</v>
      </c>
      <c r="M546" s="1">
        <v>42622</v>
      </c>
      <c r="N546" s="2">
        <v>0.64212962962962961</v>
      </c>
      <c r="O546">
        <v>0</v>
      </c>
      <c r="P546" s="1">
        <v>42622</v>
      </c>
      <c r="Q546" s="2">
        <v>0.64212962962962961</v>
      </c>
      <c r="R546">
        <v>0</v>
      </c>
      <c r="S546" s="1">
        <v>42622</v>
      </c>
      <c r="T546" s="2">
        <v>0.64212962962962961</v>
      </c>
      <c r="U546">
        <v>0</v>
      </c>
      <c r="V546" s="1">
        <v>42622</v>
      </c>
      <c r="W546" s="2">
        <v>0.64212962962962961</v>
      </c>
      <c r="X546">
        <v>0</v>
      </c>
      <c r="Y546" s="1">
        <v>42622</v>
      </c>
      <c r="Z546" s="2">
        <v>0.64212962962962961</v>
      </c>
      <c r="AA546">
        <v>0</v>
      </c>
      <c r="AB546" s="1">
        <v>42622</v>
      </c>
      <c r="AC546" s="2">
        <v>0.64212962962962961</v>
      </c>
      <c r="AD546">
        <v>0</v>
      </c>
      <c r="AE546" s="1">
        <v>42622</v>
      </c>
      <c r="AF546" s="2">
        <v>0.64212962962962961</v>
      </c>
      <c r="AG546">
        <v>0</v>
      </c>
      <c r="AH546" s="1">
        <v>42622</v>
      </c>
      <c r="AI546" s="2">
        <v>0.64212962962962961</v>
      </c>
      <c r="AJ546">
        <v>0</v>
      </c>
      <c r="AK546" s="1">
        <v>42622</v>
      </c>
      <c r="AL546" s="2">
        <v>0.64212962962962961</v>
      </c>
      <c r="AM546">
        <v>0</v>
      </c>
      <c r="AN546" s="1">
        <v>42622</v>
      </c>
      <c r="AO546" s="2">
        <v>0.64212962962962961</v>
      </c>
      <c r="AP546">
        <v>0</v>
      </c>
      <c r="AQ546" s="1">
        <v>42622</v>
      </c>
      <c r="AR546" s="2">
        <v>0.64212962962962961</v>
      </c>
      <c r="AS546">
        <v>0</v>
      </c>
      <c r="AT546" s="1">
        <v>42622</v>
      </c>
      <c r="AU546" s="2">
        <v>0.64212962962962961</v>
      </c>
      <c r="AV546">
        <v>0</v>
      </c>
      <c r="AW546" s="1">
        <v>42622</v>
      </c>
      <c r="AX546" s="2">
        <v>0.64212962962962961</v>
      </c>
      <c r="AY546">
        <v>0</v>
      </c>
      <c r="AZ546" s="1">
        <v>42622</v>
      </c>
      <c r="BA546" s="2">
        <v>0.64212962962962961</v>
      </c>
      <c r="BB546">
        <v>0</v>
      </c>
      <c r="BC546" s="1">
        <v>42622</v>
      </c>
      <c r="BD546" s="2">
        <v>0.64212962962962961</v>
      </c>
      <c r="BE546">
        <v>0</v>
      </c>
      <c r="BF546" s="1">
        <v>42622</v>
      </c>
      <c r="BG546" s="2">
        <v>0.64212962962962961</v>
      </c>
      <c r="BH546">
        <v>0</v>
      </c>
    </row>
    <row r="547" spans="1:60">
      <c r="A547" s="1">
        <v>42622</v>
      </c>
      <c r="B547" s="2">
        <v>0.65254629629629635</v>
      </c>
      <c r="C547">
        <v>0</v>
      </c>
      <c r="D547" s="1">
        <v>42622</v>
      </c>
      <c r="E547" s="2">
        <v>0.65254629629629635</v>
      </c>
      <c r="F547">
        <v>0</v>
      </c>
      <c r="G547" s="1">
        <v>42622</v>
      </c>
      <c r="H547" s="2">
        <v>0.65254629629629635</v>
      </c>
      <c r="I547">
        <v>0</v>
      </c>
      <c r="J547" s="1">
        <v>42622</v>
      </c>
      <c r="K547" s="2">
        <v>0.65254629629629635</v>
      </c>
      <c r="L547">
        <v>0</v>
      </c>
      <c r="M547" s="1">
        <v>42622</v>
      </c>
      <c r="N547" s="2">
        <v>0.65254629629629635</v>
      </c>
      <c r="O547">
        <v>0</v>
      </c>
      <c r="P547" s="1">
        <v>42622</v>
      </c>
      <c r="Q547" s="2">
        <v>0.65254629629629635</v>
      </c>
      <c r="R547">
        <v>0</v>
      </c>
      <c r="S547" s="1">
        <v>42622</v>
      </c>
      <c r="T547" s="2">
        <v>0.65254629629629635</v>
      </c>
      <c r="U547">
        <v>0</v>
      </c>
      <c r="V547" s="1">
        <v>42622</v>
      </c>
      <c r="W547" s="2">
        <v>0.65254629629629635</v>
      </c>
      <c r="X547">
        <v>0</v>
      </c>
      <c r="Y547" s="1">
        <v>42622</v>
      </c>
      <c r="Z547" s="2">
        <v>0.65254629629629635</v>
      </c>
      <c r="AA547">
        <v>0</v>
      </c>
      <c r="AB547" s="1">
        <v>42622</v>
      </c>
      <c r="AC547" s="2">
        <v>0.65254629629629635</v>
      </c>
      <c r="AD547">
        <v>0</v>
      </c>
      <c r="AE547" s="1">
        <v>42622</v>
      </c>
      <c r="AF547" s="2">
        <v>0.65254629629629635</v>
      </c>
      <c r="AG547">
        <v>0</v>
      </c>
      <c r="AH547" s="1">
        <v>42622</v>
      </c>
      <c r="AI547" s="2">
        <v>0.65254629629629635</v>
      </c>
      <c r="AJ547">
        <v>0</v>
      </c>
      <c r="AK547" s="1">
        <v>42622</v>
      </c>
      <c r="AL547" s="2">
        <v>0.65254629629629635</v>
      </c>
      <c r="AM547">
        <v>0</v>
      </c>
      <c r="AN547" s="1">
        <v>42622</v>
      </c>
      <c r="AO547" s="2">
        <v>0.65254629629629635</v>
      </c>
      <c r="AP547">
        <v>0</v>
      </c>
      <c r="AQ547" s="1">
        <v>42622</v>
      </c>
      <c r="AR547" s="2">
        <v>0.65254629629629635</v>
      </c>
      <c r="AS547">
        <v>0</v>
      </c>
      <c r="AT547" s="1">
        <v>42622</v>
      </c>
      <c r="AU547" s="2">
        <v>0.65254629629629635</v>
      </c>
      <c r="AV547">
        <v>0</v>
      </c>
      <c r="AW547" s="1">
        <v>42622</v>
      </c>
      <c r="AX547" s="2">
        <v>0.65254629629629635</v>
      </c>
      <c r="AY547">
        <v>0</v>
      </c>
      <c r="AZ547" s="1">
        <v>42622</v>
      </c>
      <c r="BA547" s="2">
        <v>0.65254629629629635</v>
      </c>
      <c r="BB547">
        <v>1</v>
      </c>
      <c r="BC547" s="1">
        <v>42622</v>
      </c>
      <c r="BD547" s="2">
        <v>0.65254629629629635</v>
      </c>
      <c r="BE547">
        <v>0</v>
      </c>
      <c r="BF547" s="1">
        <v>42622</v>
      </c>
      <c r="BG547" s="2">
        <v>0.65254629629629635</v>
      </c>
      <c r="BH547">
        <v>0</v>
      </c>
    </row>
    <row r="548" spans="1:60">
      <c r="A548" s="1">
        <v>42622</v>
      </c>
      <c r="B548" s="2">
        <v>0.66296296296296298</v>
      </c>
      <c r="C548">
        <v>0</v>
      </c>
      <c r="D548" s="1">
        <v>42622</v>
      </c>
      <c r="E548" s="2">
        <v>0.66296296296296298</v>
      </c>
      <c r="F548">
        <v>0</v>
      </c>
      <c r="G548" s="1">
        <v>42622</v>
      </c>
      <c r="H548" s="2">
        <v>0.66296296296296298</v>
      </c>
      <c r="I548">
        <v>0</v>
      </c>
      <c r="J548" s="1">
        <v>42622</v>
      </c>
      <c r="K548" s="2">
        <v>0.66296296296296298</v>
      </c>
      <c r="L548">
        <v>0</v>
      </c>
      <c r="M548" s="1">
        <v>42622</v>
      </c>
      <c r="N548" s="2">
        <v>0.66296296296296298</v>
      </c>
      <c r="O548">
        <v>0</v>
      </c>
      <c r="P548" s="1">
        <v>42622</v>
      </c>
      <c r="Q548" s="2">
        <v>0.66296296296296298</v>
      </c>
      <c r="R548">
        <v>0</v>
      </c>
      <c r="S548" s="1">
        <v>42622</v>
      </c>
      <c r="T548" s="2">
        <v>0.66296296296296298</v>
      </c>
      <c r="U548">
        <v>0</v>
      </c>
      <c r="V548" s="1">
        <v>42622</v>
      </c>
      <c r="W548" s="2">
        <v>0.66296296296296298</v>
      </c>
      <c r="X548">
        <v>0</v>
      </c>
      <c r="Y548" s="1">
        <v>42622</v>
      </c>
      <c r="Z548" s="2">
        <v>0.66296296296296298</v>
      </c>
      <c r="AA548">
        <v>0</v>
      </c>
      <c r="AB548" s="1">
        <v>42622</v>
      </c>
      <c r="AC548" s="2">
        <v>0.66296296296296298</v>
      </c>
      <c r="AD548">
        <v>0</v>
      </c>
      <c r="AE548" s="1">
        <v>42622</v>
      </c>
      <c r="AF548" s="2">
        <v>0.66296296296296298</v>
      </c>
      <c r="AG548">
        <v>0</v>
      </c>
      <c r="AH548" s="1">
        <v>42622</v>
      </c>
      <c r="AI548" s="2">
        <v>0.66296296296296298</v>
      </c>
      <c r="AJ548">
        <v>0</v>
      </c>
      <c r="AK548" s="1">
        <v>42622</v>
      </c>
      <c r="AL548" s="2">
        <v>0.66296296296296298</v>
      </c>
      <c r="AM548">
        <v>0</v>
      </c>
      <c r="AN548" s="1">
        <v>42622</v>
      </c>
      <c r="AO548" s="2">
        <v>0.66296296296296298</v>
      </c>
      <c r="AP548">
        <v>0</v>
      </c>
      <c r="AQ548" s="1">
        <v>42622</v>
      </c>
      <c r="AR548" s="2">
        <v>0.66296296296296298</v>
      </c>
      <c r="AS548">
        <v>227</v>
      </c>
      <c r="AT548" s="1">
        <v>42622</v>
      </c>
      <c r="AU548" s="2">
        <v>0.66296296296296298</v>
      </c>
      <c r="AV548">
        <v>0</v>
      </c>
      <c r="AW548" s="1">
        <v>42622</v>
      </c>
      <c r="AX548" s="2">
        <v>0.66296296296296298</v>
      </c>
      <c r="AY548">
        <v>0</v>
      </c>
      <c r="AZ548" s="1">
        <v>42622</v>
      </c>
      <c r="BA548" s="2">
        <v>0.66296296296296298</v>
      </c>
      <c r="BB548">
        <v>0</v>
      </c>
      <c r="BC548" s="1">
        <v>42622</v>
      </c>
      <c r="BD548" s="2">
        <v>0.66296296296296298</v>
      </c>
      <c r="BE548">
        <v>0</v>
      </c>
      <c r="BF548" s="1">
        <v>42622</v>
      </c>
      <c r="BG548" s="2">
        <v>0.66296296296296298</v>
      </c>
      <c r="BH548">
        <v>0</v>
      </c>
    </row>
    <row r="549" spans="1:60">
      <c r="A549" s="1">
        <v>42622</v>
      </c>
      <c r="B549" s="2">
        <v>0.67337962962962961</v>
      </c>
      <c r="C549">
        <v>0</v>
      </c>
      <c r="D549" s="1">
        <v>42622</v>
      </c>
      <c r="E549" s="2">
        <v>0.67337962962962961</v>
      </c>
      <c r="F549">
        <v>0</v>
      </c>
      <c r="G549" s="1">
        <v>42622</v>
      </c>
      <c r="H549" s="2">
        <v>0.67337962962962961</v>
      </c>
      <c r="I549">
        <v>0</v>
      </c>
      <c r="J549" s="1">
        <v>42622</v>
      </c>
      <c r="K549" s="2">
        <v>0.67337962962962961</v>
      </c>
      <c r="L549">
        <v>0</v>
      </c>
      <c r="M549" s="1">
        <v>42622</v>
      </c>
      <c r="N549" s="2">
        <v>0.67337962962962961</v>
      </c>
      <c r="O549">
        <v>0</v>
      </c>
      <c r="P549" s="1">
        <v>42622</v>
      </c>
      <c r="Q549" s="2">
        <v>0.67337962962962961</v>
      </c>
      <c r="R549">
        <v>0</v>
      </c>
      <c r="S549" s="1">
        <v>42622</v>
      </c>
      <c r="T549" s="2">
        <v>0.67337962962962961</v>
      </c>
      <c r="U549">
        <v>0</v>
      </c>
      <c r="V549" s="1">
        <v>42622</v>
      </c>
      <c r="W549" s="2">
        <v>0.67337962962962961</v>
      </c>
      <c r="X549">
        <v>9</v>
      </c>
      <c r="Y549" s="1">
        <v>42622</v>
      </c>
      <c r="Z549" s="2">
        <v>0.67337962962962961</v>
      </c>
      <c r="AA549">
        <v>0</v>
      </c>
      <c r="AB549" s="1">
        <v>42622</v>
      </c>
      <c r="AC549" s="2">
        <v>0.67337962962962961</v>
      </c>
      <c r="AD549">
        <v>0</v>
      </c>
      <c r="AE549" s="1">
        <v>42622</v>
      </c>
      <c r="AF549" s="2">
        <v>0.67337962962962961</v>
      </c>
      <c r="AG549">
        <v>0</v>
      </c>
      <c r="AH549" s="1">
        <v>42622</v>
      </c>
      <c r="AI549" s="2">
        <v>0.67337962962962961</v>
      </c>
      <c r="AJ549">
        <v>0</v>
      </c>
      <c r="AK549" s="1">
        <v>42622</v>
      </c>
      <c r="AL549" s="2">
        <v>0.67337962962962961</v>
      </c>
      <c r="AM549">
        <v>0</v>
      </c>
      <c r="AN549" s="1">
        <v>42622</v>
      </c>
      <c r="AO549" s="2">
        <v>0.67337962962962961</v>
      </c>
      <c r="AP549">
        <v>0</v>
      </c>
      <c r="AQ549" s="1">
        <v>42622</v>
      </c>
      <c r="AR549" s="2">
        <v>0.67337962962962961</v>
      </c>
      <c r="AS549">
        <v>305</v>
      </c>
      <c r="AT549" s="1">
        <v>42622</v>
      </c>
      <c r="AU549" s="2">
        <v>0.67337962962962961</v>
      </c>
      <c r="AV549">
        <v>0</v>
      </c>
      <c r="AW549" s="1">
        <v>42622</v>
      </c>
      <c r="AX549" s="2">
        <v>0.67337962962962961</v>
      </c>
      <c r="AY549">
        <v>0</v>
      </c>
      <c r="AZ549" s="1">
        <v>42622</v>
      </c>
      <c r="BA549" s="2">
        <v>0.67337962962962961</v>
      </c>
      <c r="BB549">
        <v>0</v>
      </c>
      <c r="BC549" s="1">
        <v>42622</v>
      </c>
      <c r="BD549" s="2">
        <v>0.67337962962962961</v>
      </c>
      <c r="BE549">
        <v>0</v>
      </c>
      <c r="BF549" s="1">
        <v>42622</v>
      </c>
      <c r="BG549" s="2">
        <v>0.67337962962962961</v>
      </c>
      <c r="BH549">
        <v>0</v>
      </c>
    </row>
    <row r="550" spans="1:60">
      <c r="A550" s="1">
        <v>42622</v>
      </c>
      <c r="B550" s="2">
        <v>0.68379629629629635</v>
      </c>
      <c r="C550">
        <v>0</v>
      </c>
      <c r="D550" s="1">
        <v>42622</v>
      </c>
      <c r="E550" s="2">
        <v>0.68379629629629635</v>
      </c>
      <c r="F550">
        <v>0</v>
      </c>
      <c r="G550" s="1">
        <v>42622</v>
      </c>
      <c r="H550" s="2">
        <v>0.68379629629629635</v>
      </c>
      <c r="I550">
        <v>0</v>
      </c>
      <c r="J550" s="1">
        <v>42622</v>
      </c>
      <c r="K550" s="2">
        <v>0.68379629629629635</v>
      </c>
      <c r="L550">
        <v>0</v>
      </c>
      <c r="M550" s="1">
        <v>42622</v>
      </c>
      <c r="N550" s="2">
        <v>0.68379629629629635</v>
      </c>
      <c r="O550">
        <v>0</v>
      </c>
      <c r="P550" s="1">
        <v>42622</v>
      </c>
      <c r="Q550" s="2">
        <v>0.68379629629629635</v>
      </c>
      <c r="R550">
        <v>0</v>
      </c>
      <c r="S550" s="1">
        <v>42622</v>
      </c>
      <c r="T550" s="2">
        <v>0.68379629629629635</v>
      </c>
      <c r="U550">
        <v>2</v>
      </c>
      <c r="V550" s="1">
        <v>42622</v>
      </c>
      <c r="W550" s="2">
        <v>0.68379629629629635</v>
      </c>
      <c r="X550">
        <v>293</v>
      </c>
      <c r="Y550" s="1">
        <v>42622</v>
      </c>
      <c r="Z550" s="2">
        <v>0.68379629629629635</v>
      </c>
      <c r="AA550">
        <v>0</v>
      </c>
      <c r="AB550" s="1">
        <v>42622</v>
      </c>
      <c r="AC550" s="2">
        <v>0.68379629629629635</v>
      </c>
      <c r="AD550">
        <v>0</v>
      </c>
      <c r="AE550" s="1">
        <v>42622</v>
      </c>
      <c r="AF550" s="2">
        <v>0.68379629629629635</v>
      </c>
      <c r="AG550">
        <v>23</v>
      </c>
      <c r="AH550" s="1">
        <v>42622</v>
      </c>
      <c r="AI550" s="2">
        <v>0.68379629629629635</v>
      </c>
      <c r="AJ550">
        <v>1</v>
      </c>
      <c r="AK550" s="1">
        <v>42622</v>
      </c>
      <c r="AL550" s="2">
        <v>0.68379629629629635</v>
      </c>
      <c r="AM550">
        <v>0</v>
      </c>
      <c r="AN550" s="1">
        <v>42622</v>
      </c>
      <c r="AO550" s="2">
        <v>0.68379629629629635</v>
      </c>
      <c r="AP550">
        <v>0</v>
      </c>
      <c r="AQ550" s="1">
        <v>42622</v>
      </c>
      <c r="AR550" s="2">
        <v>0.68379629629629635</v>
      </c>
      <c r="AS550">
        <v>0</v>
      </c>
      <c r="AT550" s="1">
        <v>42622</v>
      </c>
      <c r="AU550" s="2">
        <v>0.68379629629629635</v>
      </c>
      <c r="AV550">
        <v>0</v>
      </c>
      <c r="AW550" s="1">
        <v>42622</v>
      </c>
      <c r="AX550" s="2">
        <v>0.68379629629629635</v>
      </c>
      <c r="AY550">
        <v>0</v>
      </c>
      <c r="AZ550" s="1">
        <v>42622</v>
      </c>
      <c r="BA550" s="2">
        <v>0.68379629629629635</v>
      </c>
      <c r="BB550">
        <v>0</v>
      </c>
      <c r="BC550" s="1">
        <v>42622</v>
      </c>
      <c r="BD550" s="2">
        <v>0.68379629629629635</v>
      </c>
      <c r="BE550">
        <v>0</v>
      </c>
      <c r="BF550" s="1">
        <v>42622</v>
      </c>
      <c r="BG550" s="2">
        <v>0.68379629629629635</v>
      </c>
      <c r="BH550">
        <v>0</v>
      </c>
    </row>
    <row r="551" spans="1:60">
      <c r="A551" s="1">
        <v>42622</v>
      </c>
      <c r="B551" s="2">
        <v>0.69421296296296298</v>
      </c>
      <c r="C551">
        <v>0</v>
      </c>
      <c r="D551" s="1">
        <v>42622</v>
      </c>
      <c r="E551" s="2">
        <v>0.69421296296296298</v>
      </c>
      <c r="F551">
        <v>0</v>
      </c>
      <c r="G551" s="1">
        <v>42622</v>
      </c>
      <c r="H551" s="2">
        <v>0.69421296296296298</v>
      </c>
      <c r="I551">
        <v>0</v>
      </c>
      <c r="J551" s="1">
        <v>42622</v>
      </c>
      <c r="K551" s="2">
        <v>0.69421296296296298</v>
      </c>
      <c r="L551">
        <v>0</v>
      </c>
      <c r="M551" s="1">
        <v>42622</v>
      </c>
      <c r="N551" s="2">
        <v>0.69421296296296298</v>
      </c>
      <c r="O551">
        <v>0</v>
      </c>
      <c r="P551" s="1">
        <v>42622</v>
      </c>
      <c r="Q551" s="2">
        <v>0.69421296296296298</v>
      </c>
      <c r="R551">
        <v>0</v>
      </c>
      <c r="S551" s="1">
        <v>42622</v>
      </c>
      <c r="T551" s="2">
        <v>0.69421296296296298</v>
      </c>
      <c r="U551">
        <v>0</v>
      </c>
      <c r="V551" s="1">
        <v>42622</v>
      </c>
      <c r="W551" s="2">
        <v>0.69421296296296298</v>
      </c>
      <c r="X551">
        <v>114</v>
      </c>
      <c r="Y551" s="1">
        <v>42622</v>
      </c>
      <c r="Z551" s="2">
        <v>0.69421296296296298</v>
      </c>
      <c r="AA551">
        <v>0</v>
      </c>
      <c r="AB551" s="1">
        <v>42622</v>
      </c>
      <c r="AC551" s="2">
        <v>0.69421296296296298</v>
      </c>
      <c r="AD551">
        <v>0</v>
      </c>
      <c r="AE551" s="1">
        <v>42622</v>
      </c>
      <c r="AF551" s="2">
        <v>0.69421296296296298</v>
      </c>
      <c r="AG551">
        <v>12</v>
      </c>
      <c r="AH551" s="1">
        <v>42622</v>
      </c>
      <c r="AI551" s="2">
        <v>0.69421296296296298</v>
      </c>
      <c r="AJ551">
        <v>8</v>
      </c>
      <c r="AK551" s="1">
        <v>42622</v>
      </c>
      <c r="AL551" s="2">
        <v>0.69421296296296298</v>
      </c>
      <c r="AM551">
        <v>0</v>
      </c>
      <c r="AN551" s="1">
        <v>42622</v>
      </c>
      <c r="AO551" s="2">
        <v>0.69421296296296298</v>
      </c>
      <c r="AP551">
        <v>0</v>
      </c>
      <c r="AQ551" s="1">
        <v>42622</v>
      </c>
      <c r="AR551" s="2">
        <v>0.69421296296296298</v>
      </c>
      <c r="AS551">
        <v>0</v>
      </c>
      <c r="AT551" s="1">
        <v>42622</v>
      </c>
      <c r="AU551" s="2">
        <v>0.69421296296296298</v>
      </c>
      <c r="AV551">
        <v>0</v>
      </c>
      <c r="AW551" s="1">
        <v>42622</v>
      </c>
      <c r="AX551" s="2">
        <v>0.69421296296296298</v>
      </c>
      <c r="AY551">
        <v>0</v>
      </c>
      <c r="AZ551" s="1">
        <v>42622</v>
      </c>
      <c r="BA551" s="2">
        <v>0.69421296296296298</v>
      </c>
      <c r="BB551">
        <v>0</v>
      </c>
      <c r="BC551" s="1">
        <v>42622</v>
      </c>
      <c r="BD551" s="2">
        <v>0.69421296296296298</v>
      </c>
      <c r="BE551">
        <v>0</v>
      </c>
      <c r="BF551" s="1">
        <v>42622</v>
      </c>
      <c r="BG551" s="2">
        <v>0.69421296296296298</v>
      </c>
      <c r="BH551">
        <v>0</v>
      </c>
    </row>
    <row r="552" spans="1:60">
      <c r="A552" s="1">
        <v>42622</v>
      </c>
      <c r="B552" s="2">
        <v>0.70462962962962961</v>
      </c>
      <c r="C552">
        <v>0</v>
      </c>
      <c r="D552" s="1">
        <v>42622</v>
      </c>
      <c r="E552" s="2">
        <v>0.70462962962962961</v>
      </c>
      <c r="F552">
        <v>0</v>
      </c>
      <c r="G552" s="1">
        <v>42622</v>
      </c>
      <c r="H552" s="2">
        <v>0.70462962962962961</v>
      </c>
      <c r="I552">
        <v>0</v>
      </c>
      <c r="J552" s="1">
        <v>42622</v>
      </c>
      <c r="K552" s="2">
        <v>0.70462962962962961</v>
      </c>
      <c r="L552">
        <v>0</v>
      </c>
      <c r="M552" s="1">
        <v>42622</v>
      </c>
      <c r="N552" s="2">
        <v>0.70462962962962961</v>
      </c>
      <c r="O552">
        <v>0</v>
      </c>
      <c r="P552" s="1">
        <v>42622</v>
      </c>
      <c r="Q552" s="2">
        <v>0.70462962962962961</v>
      </c>
      <c r="R552">
        <v>0</v>
      </c>
      <c r="S552" s="1">
        <v>42622</v>
      </c>
      <c r="T552" s="2">
        <v>0.70462962962962961</v>
      </c>
      <c r="U552">
        <v>0</v>
      </c>
      <c r="V552" s="1">
        <v>42622</v>
      </c>
      <c r="W552" s="2">
        <v>0.70462962962962961</v>
      </c>
      <c r="X552">
        <v>0</v>
      </c>
      <c r="Y552" s="1">
        <v>42622</v>
      </c>
      <c r="Z552" s="2">
        <v>0.70462962962962961</v>
      </c>
      <c r="AA552">
        <v>0</v>
      </c>
      <c r="AB552" s="1">
        <v>42622</v>
      </c>
      <c r="AC552" s="2">
        <v>0.70462962962962961</v>
      </c>
      <c r="AD552">
        <v>0</v>
      </c>
      <c r="AE552" s="1">
        <v>42622</v>
      </c>
      <c r="AF552" s="2">
        <v>0.70462962962962961</v>
      </c>
      <c r="AG552">
        <v>1</v>
      </c>
      <c r="AH552" s="1">
        <v>42622</v>
      </c>
      <c r="AI552" s="2">
        <v>0.70462962962962961</v>
      </c>
      <c r="AJ552">
        <v>0</v>
      </c>
      <c r="AK552" s="1">
        <v>42622</v>
      </c>
      <c r="AL552" s="2">
        <v>0.70462962962962961</v>
      </c>
      <c r="AM552">
        <v>0</v>
      </c>
      <c r="AN552" s="1">
        <v>42622</v>
      </c>
      <c r="AO552" s="2">
        <v>0.70462962962962961</v>
      </c>
      <c r="AP552">
        <v>0</v>
      </c>
      <c r="AQ552" s="1">
        <v>42622</v>
      </c>
      <c r="AR552" s="2">
        <v>0.70462962962962961</v>
      </c>
      <c r="AS552">
        <v>0</v>
      </c>
      <c r="AT552" s="1">
        <v>42622</v>
      </c>
      <c r="AU552" s="2">
        <v>0.70462962962962961</v>
      </c>
      <c r="AV552">
        <v>0</v>
      </c>
      <c r="AW552" s="1">
        <v>42622</v>
      </c>
      <c r="AX552" s="2">
        <v>0.70462962962962961</v>
      </c>
      <c r="AY552">
        <v>0</v>
      </c>
      <c r="AZ552" s="1">
        <v>42622</v>
      </c>
      <c r="BA552" s="2">
        <v>0.70462962962962961</v>
      </c>
      <c r="BB552">
        <v>0</v>
      </c>
      <c r="BC552" s="1">
        <v>42622</v>
      </c>
      <c r="BD552" s="2">
        <v>0.70462962962962961</v>
      </c>
      <c r="BE552">
        <v>0</v>
      </c>
      <c r="BF552" s="1">
        <v>42622</v>
      </c>
      <c r="BG552" s="2">
        <v>0.70462962962962961</v>
      </c>
      <c r="BH552">
        <v>0</v>
      </c>
    </row>
    <row r="553" spans="1:60">
      <c r="A553" s="1">
        <v>42622</v>
      </c>
      <c r="B553" s="2">
        <v>0.71504629629629635</v>
      </c>
      <c r="C553">
        <v>0</v>
      </c>
      <c r="D553" s="1">
        <v>42622</v>
      </c>
      <c r="E553" s="2">
        <v>0.71504629629629635</v>
      </c>
      <c r="F553">
        <v>0</v>
      </c>
      <c r="G553" s="1">
        <v>42622</v>
      </c>
      <c r="H553" s="2">
        <v>0.71504629629629635</v>
      </c>
      <c r="I553">
        <v>0</v>
      </c>
      <c r="J553" s="1">
        <v>42622</v>
      </c>
      <c r="K553" s="2">
        <v>0.71504629629629635</v>
      </c>
      <c r="L553">
        <v>0</v>
      </c>
      <c r="M553" s="1">
        <v>42622</v>
      </c>
      <c r="N553" s="2">
        <v>0.71504629629629635</v>
      </c>
      <c r="O553">
        <v>0</v>
      </c>
      <c r="P553" s="1">
        <v>42622</v>
      </c>
      <c r="Q553" s="2">
        <v>0.71504629629629635</v>
      </c>
      <c r="R553">
        <v>0</v>
      </c>
      <c r="S553" s="1">
        <v>42622</v>
      </c>
      <c r="T553" s="2">
        <v>0.71504629629629635</v>
      </c>
      <c r="U553">
        <v>0</v>
      </c>
      <c r="V553" s="1">
        <v>42622</v>
      </c>
      <c r="W553" s="2">
        <v>0.71504629629629635</v>
      </c>
      <c r="X553">
        <v>0</v>
      </c>
      <c r="Y553" s="1">
        <v>42622</v>
      </c>
      <c r="Z553" s="2">
        <v>0.71504629629629635</v>
      </c>
      <c r="AA553">
        <v>0</v>
      </c>
      <c r="AB553" s="1">
        <v>42622</v>
      </c>
      <c r="AC553" s="2">
        <v>0.71504629629629635</v>
      </c>
      <c r="AD553">
        <v>0</v>
      </c>
      <c r="AE553" s="1">
        <v>42622</v>
      </c>
      <c r="AF553" s="2">
        <v>0.71504629629629635</v>
      </c>
      <c r="AG553">
        <v>0</v>
      </c>
      <c r="AH553" s="1">
        <v>42622</v>
      </c>
      <c r="AI553" s="2">
        <v>0.71504629629629635</v>
      </c>
      <c r="AJ553">
        <v>0</v>
      </c>
      <c r="AK553" s="1">
        <v>42622</v>
      </c>
      <c r="AL553" s="2">
        <v>0.71504629629629635</v>
      </c>
      <c r="AM553">
        <v>0</v>
      </c>
      <c r="AN553" s="1">
        <v>42622</v>
      </c>
      <c r="AO553" s="2">
        <v>0.71504629629629635</v>
      </c>
      <c r="AP553">
        <v>0</v>
      </c>
      <c r="AQ553" s="1">
        <v>42622</v>
      </c>
      <c r="AR553" s="2">
        <v>0.71504629629629635</v>
      </c>
      <c r="AS553">
        <v>0</v>
      </c>
      <c r="AT553" s="1">
        <v>42622</v>
      </c>
      <c r="AU553" s="2">
        <v>0.71504629629629635</v>
      </c>
      <c r="AV553">
        <v>0</v>
      </c>
      <c r="AW553" s="1">
        <v>42622</v>
      </c>
      <c r="AX553" s="2">
        <v>0.71504629629629635</v>
      </c>
      <c r="AY553">
        <v>0</v>
      </c>
      <c r="AZ553" s="1">
        <v>42622</v>
      </c>
      <c r="BA553" s="2">
        <v>0.71504629629629635</v>
      </c>
      <c r="BB553">
        <v>0</v>
      </c>
      <c r="BC553" s="1">
        <v>42622</v>
      </c>
      <c r="BD553" s="2">
        <v>0.71504629629629635</v>
      </c>
      <c r="BE553">
        <v>0</v>
      </c>
      <c r="BF553" s="1">
        <v>42622</v>
      </c>
      <c r="BG553" s="2">
        <v>0.71504629629629635</v>
      </c>
      <c r="BH553">
        <v>0</v>
      </c>
    </row>
    <row r="554" spans="1:60">
      <c r="A554" s="1">
        <v>42622</v>
      </c>
      <c r="B554" s="2">
        <v>0.72546296296296298</v>
      </c>
      <c r="C554">
        <v>0</v>
      </c>
      <c r="D554" s="1">
        <v>42622</v>
      </c>
      <c r="E554" s="2">
        <v>0.72546296296296298</v>
      </c>
      <c r="F554">
        <v>0</v>
      </c>
      <c r="G554" s="1">
        <v>42622</v>
      </c>
      <c r="H554" s="2">
        <v>0.72546296296296298</v>
      </c>
      <c r="I554">
        <v>0</v>
      </c>
      <c r="J554" s="1">
        <v>42622</v>
      </c>
      <c r="K554" s="2">
        <v>0.72546296296296298</v>
      </c>
      <c r="L554">
        <v>0</v>
      </c>
      <c r="M554" s="1">
        <v>42622</v>
      </c>
      <c r="N554" s="2">
        <v>0.72546296296296298</v>
      </c>
      <c r="O554">
        <v>0</v>
      </c>
      <c r="P554" s="1">
        <v>42622</v>
      </c>
      <c r="Q554" s="2">
        <v>0.72546296296296298</v>
      </c>
      <c r="R554">
        <v>0</v>
      </c>
      <c r="S554" s="1">
        <v>42622</v>
      </c>
      <c r="T554" s="2">
        <v>0.72546296296296298</v>
      </c>
      <c r="U554">
        <v>0</v>
      </c>
      <c r="V554" s="1">
        <v>42622</v>
      </c>
      <c r="W554" s="2">
        <v>0.72546296296296298</v>
      </c>
      <c r="X554">
        <v>0</v>
      </c>
      <c r="Y554" s="1">
        <v>42622</v>
      </c>
      <c r="Z554" s="2">
        <v>0.72546296296296298</v>
      </c>
      <c r="AA554">
        <v>0</v>
      </c>
      <c r="AB554" s="1">
        <v>42622</v>
      </c>
      <c r="AC554" s="2">
        <v>0.72546296296296298</v>
      </c>
      <c r="AD554">
        <v>0</v>
      </c>
      <c r="AE554" s="1">
        <v>42622</v>
      </c>
      <c r="AF554" s="2">
        <v>0.72546296296296298</v>
      </c>
      <c r="AG554">
        <v>0</v>
      </c>
      <c r="AH554" s="1">
        <v>42622</v>
      </c>
      <c r="AI554" s="2">
        <v>0.72546296296296298</v>
      </c>
      <c r="AJ554">
        <v>0</v>
      </c>
      <c r="AK554" s="1">
        <v>42622</v>
      </c>
      <c r="AL554" s="2">
        <v>0.72546296296296298</v>
      </c>
      <c r="AM554">
        <v>0</v>
      </c>
      <c r="AN554" s="1">
        <v>42622</v>
      </c>
      <c r="AO554" s="2">
        <v>0.72546296296296298</v>
      </c>
      <c r="AP554">
        <v>0</v>
      </c>
      <c r="AQ554" s="1">
        <v>42622</v>
      </c>
      <c r="AR554" s="2">
        <v>0.72546296296296298</v>
      </c>
      <c r="AS554">
        <v>0</v>
      </c>
      <c r="AT554" s="1">
        <v>42622</v>
      </c>
      <c r="AU554" s="2">
        <v>0.72546296296296298</v>
      </c>
      <c r="AV554">
        <v>0</v>
      </c>
      <c r="AW554" s="1">
        <v>42622</v>
      </c>
      <c r="AX554" s="2">
        <v>0.72546296296296298</v>
      </c>
      <c r="AY554">
        <v>0</v>
      </c>
      <c r="AZ554" s="1">
        <v>42622</v>
      </c>
      <c r="BA554" s="2">
        <v>0.72546296296296298</v>
      </c>
      <c r="BB554">
        <v>0</v>
      </c>
      <c r="BC554" s="1">
        <v>42622</v>
      </c>
      <c r="BD554" s="2">
        <v>0.72546296296296298</v>
      </c>
      <c r="BE554">
        <v>0</v>
      </c>
      <c r="BF554" s="1">
        <v>42622</v>
      </c>
      <c r="BG554" s="2">
        <v>0.72546296296296298</v>
      </c>
      <c r="BH554">
        <v>0</v>
      </c>
    </row>
    <row r="555" spans="1:60">
      <c r="A555" s="1">
        <v>42622</v>
      </c>
      <c r="B555" s="2">
        <v>0.73587962962962961</v>
      </c>
      <c r="C555">
        <v>0</v>
      </c>
      <c r="D555" s="1">
        <v>42622</v>
      </c>
      <c r="E555" s="2">
        <v>0.73587962962962961</v>
      </c>
      <c r="F555">
        <v>0</v>
      </c>
      <c r="G555" s="1">
        <v>42622</v>
      </c>
      <c r="H555" s="2">
        <v>0.73587962962962961</v>
      </c>
      <c r="I555">
        <v>0</v>
      </c>
      <c r="J555" s="1">
        <v>42622</v>
      </c>
      <c r="K555" s="2">
        <v>0.73587962962962961</v>
      </c>
      <c r="L555">
        <v>0</v>
      </c>
      <c r="M555" s="1">
        <v>42622</v>
      </c>
      <c r="N555" s="2">
        <v>0.73587962962962961</v>
      </c>
      <c r="O555">
        <v>0</v>
      </c>
      <c r="P555" s="1">
        <v>42622</v>
      </c>
      <c r="Q555" s="2">
        <v>0.73587962962962961</v>
      </c>
      <c r="R555">
        <v>0</v>
      </c>
      <c r="S555" s="1">
        <v>42622</v>
      </c>
      <c r="T555" s="2">
        <v>0.73587962962962961</v>
      </c>
      <c r="U555">
        <v>0</v>
      </c>
      <c r="V555" s="1">
        <v>42622</v>
      </c>
      <c r="W555" s="2">
        <v>0.73587962962962961</v>
      </c>
      <c r="X555">
        <v>0</v>
      </c>
      <c r="Y555" s="1">
        <v>42622</v>
      </c>
      <c r="Z555" s="2">
        <v>0.73587962962962961</v>
      </c>
      <c r="AA555">
        <v>0</v>
      </c>
      <c r="AB555" s="1">
        <v>42622</v>
      </c>
      <c r="AC555" s="2">
        <v>0.73587962962962961</v>
      </c>
      <c r="AD555">
        <v>0</v>
      </c>
      <c r="AE555" s="1">
        <v>42622</v>
      </c>
      <c r="AF555" s="2">
        <v>0.73587962962962961</v>
      </c>
      <c r="AG555">
        <v>0</v>
      </c>
      <c r="AH555" s="1">
        <v>42622</v>
      </c>
      <c r="AI555" s="2">
        <v>0.73587962962962961</v>
      </c>
      <c r="AJ555">
        <v>0</v>
      </c>
      <c r="AK555" s="1">
        <v>42622</v>
      </c>
      <c r="AL555" s="2">
        <v>0.73587962962962961</v>
      </c>
      <c r="AM555">
        <v>0</v>
      </c>
      <c r="AN555" s="1">
        <v>42622</v>
      </c>
      <c r="AO555" s="2">
        <v>0.73587962962962961</v>
      </c>
      <c r="AP555">
        <v>0</v>
      </c>
      <c r="AQ555" s="1">
        <v>42622</v>
      </c>
      <c r="AR555" s="2">
        <v>0.73587962962962961</v>
      </c>
      <c r="AS555">
        <v>0</v>
      </c>
      <c r="AT555" s="1">
        <v>42622</v>
      </c>
      <c r="AU555" s="2">
        <v>0.73587962962962961</v>
      </c>
      <c r="AV555">
        <v>0</v>
      </c>
      <c r="AW555" s="1">
        <v>42622</v>
      </c>
      <c r="AX555" s="2">
        <v>0.73587962962962961</v>
      </c>
      <c r="AY555">
        <v>0</v>
      </c>
      <c r="AZ555" s="1">
        <v>42622</v>
      </c>
      <c r="BA555" s="2">
        <v>0.73587962962962961</v>
      </c>
      <c r="BB555">
        <v>0</v>
      </c>
      <c r="BC555" s="1">
        <v>42622</v>
      </c>
      <c r="BD555" s="2">
        <v>0.73587962962962961</v>
      </c>
      <c r="BE555">
        <v>0</v>
      </c>
      <c r="BF555" s="1">
        <v>42622</v>
      </c>
      <c r="BG555" s="2">
        <v>0.73587962962962961</v>
      </c>
      <c r="BH555">
        <v>0</v>
      </c>
    </row>
    <row r="556" spans="1:60">
      <c r="A556" s="1">
        <v>42622</v>
      </c>
      <c r="B556" s="2">
        <v>0.74629629629629635</v>
      </c>
      <c r="C556">
        <v>0</v>
      </c>
      <c r="D556" s="1">
        <v>42622</v>
      </c>
      <c r="E556" s="2">
        <v>0.74629629629629635</v>
      </c>
      <c r="F556">
        <v>0</v>
      </c>
      <c r="G556" s="1">
        <v>42622</v>
      </c>
      <c r="H556" s="2">
        <v>0.74629629629629635</v>
      </c>
      <c r="I556">
        <v>0</v>
      </c>
      <c r="J556" s="1">
        <v>42622</v>
      </c>
      <c r="K556" s="2">
        <v>0.74629629629629635</v>
      </c>
      <c r="L556">
        <v>0</v>
      </c>
      <c r="M556" s="1">
        <v>42622</v>
      </c>
      <c r="N556" s="2">
        <v>0.74629629629629635</v>
      </c>
      <c r="O556">
        <v>0</v>
      </c>
      <c r="P556" s="1">
        <v>42622</v>
      </c>
      <c r="Q556" s="2">
        <v>0.74629629629629635</v>
      </c>
      <c r="R556">
        <v>0</v>
      </c>
      <c r="S556" s="1">
        <v>42622</v>
      </c>
      <c r="T556" s="2">
        <v>0.74629629629629635</v>
      </c>
      <c r="U556">
        <v>203</v>
      </c>
      <c r="V556" s="1">
        <v>42622</v>
      </c>
      <c r="W556" s="2">
        <v>0.74629629629629635</v>
      </c>
      <c r="X556">
        <v>236</v>
      </c>
      <c r="Y556" s="1">
        <v>42622</v>
      </c>
      <c r="Z556" s="2">
        <v>0.74629629629629635</v>
      </c>
      <c r="AA556">
        <v>0</v>
      </c>
      <c r="AB556" s="1">
        <v>42622</v>
      </c>
      <c r="AC556" s="2">
        <v>0.74629629629629635</v>
      </c>
      <c r="AD556">
        <v>0</v>
      </c>
      <c r="AE556" s="1">
        <v>42622</v>
      </c>
      <c r="AF556" s="2">
        <v>0.74629629629629635</v>
      </c>
      <c r="AG556">
        <v>65</v>
      </c>
      <c r="AH556" s="1">
        <v>42622</v>
      </c>
      <c r="AI556" s="2">
        <v>0.74629629629629635</v>
      </c>
      <c r="AJ556">
        <v>67</v>
      </c>
      <c r="AK556" s="1">
        <v>42622</v>
      </c>
      <c r="AL556" s="2">
        <v>0.74629629629629635</v>
      </c>
      <c r="AM556">
        <v>0</v>
      </c>
      <c r="AN556" s="1">
        <v>42622</v>
      </c>
      <c r="AO556" s="2">
        <v>0.74629629629629635</v>
      </c>
      <c r="AP556">
        <v>0</v>
      </c>
      <c r="AQ556" s="1">
        <v>42622</v>
      </c>
      <c r="AR556" s="2">
        <v>0.74629629629629635</v>
      </c>
      <c r="AS556">
        <v>138</v>
      </c>
      <c r="AT556" s="1">
        <v>42622</v>
      </c>
      <c r="AU556" s="2">
        <v>0.74629629629629635</v>
      </c>
      <c r="AV556">
        <v>0</v>
      </c>
      <c r="AW556" s="1">
        <v>42622</v>
      </c>
      <c r="AX556" s="2">
        <v>0.74629629629629635</v>
      </c>
      <c r="AY556">
        <v>0</v>
      </c>
      <c r="AZ556" s="1">
        <v>42622</v>
      </c>
      <c r="BA556" s="2">
        <v>0.74629629629629635</v>
      </c>
      <c r="BB556">
        <v>0</v>
      </c>
      <c r="BC556" s="1">
        <v>42622</v>
      </c>
      <c r="BD556" s="2">
        <v>0.74629629629629635</v>
      </c>
      <c r="BE556">
        <v>0</v>
      </c>
      <c r="BF556" s="1">
        <v>42622</v>
      </c>
      <c r="BG556" s="2">
        <v>0.74629629629629635</v>
      </c>
      <c r="BH556">
        <v>0</v>
      </c>
    </row>
    <row r="557" spans="1:60">
      <c r="A557" s="1">
        <v>42622</v>
      </c>
      <c r="B557" s="2">
        <v>0.75671296296296298</v>
      </c>
      <c r="C557">
        <v>68</v>
      </c>
      <c r="D557" s="1">
        <v>42622</v>
      </c>
      <c r="E557" s="2">
        <v>0.75671296296296298</v>
      </c>
      <c r="F557">
        <v>0</v>
      </c>
      <c r="G557" s="1">
        <v>42622</v>
      </c>
      <c r="H557" s="2">
        <v>0.75671296296296298</v>
      </c>
      <c r="I557">
        <v>0</v>
      </c>
      <c r="J557" s="1">
        <v>42622</v>
      </c>
      <c r="K557" s="2">
        <v>0.75671296296296298</v>
      </c>
      <c r="L557">
        <v>0</v>
      </c>
      <c r="M557" s="1">
        <v>42622</v>
      </c>
      <c r="N557" s="2">
        <v>0.75671296296296298</v>
      </c>
      <c r="O557">
        <v>0</v>
      </c>
      <c r="P557" s="1">
        <v>42622</v>
      </c>
      <c r="Q557" s="2">
        <v>0.75671296296296298</v>
      </c>
      <c r="R557">
        <v>2</v>
      </c>
      <c r="S557" s="1">
        <v>42622</v>
      </c>
      <c r="T557" s="2">
        <v>0.75671296296296298</v>
      </c>
      <c r="U557">
        <v>398</v>
      </c>
      <c r="V557" s="1">
        <v>42622</v>
      </c>
      <c r="W557" s="2">
        <v>0.75671296296296298</v>
      </c>
      <c r="X557">
        <v>349</v>
      </c>
      <c r="Y557" s="1">
        <v>42622</v>
      </c>
      <c r="Z557" s="2">
        <v>0.75671296296296298</v>
      </c>
      <c r="AA557">
        <v>0</v>
      </c>
      <c r="AB557" s="1">
        <v>42622</v>
      </c>
      <c r="AC557" s="2">
        <v>0.75671296296296298</v>
      </c>
      <c r="AD557">
        <v>64</v>
      </c>
      <c r="AE557" s="1">
        <v>42622</v>
      </c>
      <c r="AF557" s="2">
        <v>0.75671296296296298</v>
      </c>
      <c r="AG557">
        <v>361</v>
      </c>
      <c r="AH557" s="1">
        <v>42622</v>
      </c>
      <c r="AI557" s="2">
        <v>0.75671296296296298</v>
      </c>
      <c r="AJ557">
        <v>311</v>
      </c>
      <c r="AK557" s="1">
        <v>42622</v>
      </c>
      <c r="AL557" s="2">
        <v>0.75671296296296298</v>
      </c>
      <c r="AM557">
        <v>3</v>
      </c>
      <c r="AN557" s="1">
        <v>42622</v>
      </c>
      <c r="AO557" s="2">
        <v>0.75671296296296298</v>
      </c>
      <c r="AP557">
        <v>0</v>
      </c>
      <c r="AQ557" s="1">
        <v>42622</v>
      </c>
      <c r="AR557" s="2">
        <v>0.75671296296296298</v>
      </c>
      <c r="AS557">
        <v>414</v>
      </c>
      <c r="AT557" s="1">
        <v>42622</v>
      </c>
      <c r="AU557" s="2">
        <v>0.75671296296296298</v>
      </c>
      <c r="AV557">
        <v>1</v>
      </c>
      <c r="AW557" s="1">
        <v>42622</v>
      </c>
      <c r="AX557" s="2">
        <v>0.75671296296296298</v>
      </c>
      <c r="AY557">
        <v>0</v>
      </c>
      <c r="AZ557" s="1">
        <v>42622</v>
      </c>
      <c r="BA557" s="2">
        <v>0.75671296296296298</v>
      </c>
      <c r="BB557">
        <v>0</v>
      </c>
      <c r="BC557" s="1">
        <v>42622</v>
      </c>
      <c r="BD557" s="2">
        <v>0.75671296296296298</v>
      </c>
      <c r="BE557">
        <v>1</v>
      </c>
      <c r="BF557" s="1">
        <v>42622</v>
      </c>
      <c r="BG557" s="2">
        <v>0.75671296296296298</v>
      </c>
      <c r="BH557">
        <v>0</v>
      </c>
    </row>
    <row r="558" spans="1:60">
      <c r="A558" s="1">
        <v>42622</v>
      </c>
      <c r="B558" s="2">
        <v>0.76712962962962961</v>
      </c>
      <c r="C558">
        <v>377</v>
      </c>
      <c r="D558" s="1">
        <v>42622</v>
      </c>
      <c r="E558" s="2">
        <v>0.76712962962962961</v>
      </c>
      <c r="F558">
        <v>2</v>
      </c>
      <c r="G558" s="1">
        <v>42622</v>
      </c>
      <c r="H558" s="2">
        <v>0.76712962962962961</v>
      </c>
      <c r="I558">
        <v>264</v>
      </c>
      <c r="J558" s="1">
        <v>42622</v>
      </c>
      <c r="K558" s="2">
        <v>0.76712962962962961</v>
      </c>
      <c r="L558">
        <v>140</v>
      </c>
      <c r="M558" s="1">
        <v>42622</v>
      </c>
      <c r="N558" s="2">
        <v>0.76712962962962961</v>
      </c>
      <c r="O558">
        <v>22</v>
      </c>
      <c r="P558" s="1">
        <v>42622</v>
      </c>
      <c r="Q558" s="2">
        <v>0.76712962962962961</v>
      </c>
      <c r="R558">
        <v>205</v>
      </c>
      <c r="S558" s="1">
        <v>42622</v>
      </c>
      <c r="T558" s="2">
        <v>0.76712962962962961</v>
      </c>
      <c r="U558">
        <v>355</v>
      </c>
      <c r="V558" s="1">
        <v>42622</v>
      </c>
      <c r="W558" s="2">
        <v>0.76712962962962961</v>
      </c>
      <c r="X558">
        <v>363</v>
      </c>
      <c r="Y558" s="1">
        <v>42622</v>
      </c>
      <c r="Z558" s="2">
        <v>0.76712962962962961</v>
      </c>
      <c r="AA558">
        <v>198</v>
      </c>
      <c r="AB558" s="1">
        <v>42622</v>
      </c>
      <c r="AC558" s="2">
        <v>0.76712962962962961</v>
      </c>
      <c r="AD558">
        <v>329</v>
      </c>
      <c r="AE558" s="1">
        <v>42622</v>
      </c>
      <c r="AF558" s="2">
        <v>0.76712962962962961</v>
      </c>
      <c r="AG558">
        <v>383</v>
      </c>
      <c r="AH558" s="1">
        <v>42622</v>
      </c>
      <c r="AI558" s="2">
        <v>0.76712962962962961</v>
      </c>
      <c r="AJ558">
        <v>336</v>
      </c>
      <c r="AK558" s="1">
        <v>42622</v>
      </c>
      <c r="AL558" s="2">
        <v>0.76712962962962961</v>
      </c>
      <c r="AM558">
        <v>234</v>
      </c>
      <c r="AN558" s="1">
        <v>42622</v>
      </c>
      <c r="AO558" s="2">
        <v>0.76712962962962961</v>
      </c>
      <c r="AP558">
        <v>175</v>
      </c>
      <c r="AQ558" s="1">
        <v>42622</v>
      </c>
      <c r="AR558" s="2">
        <v>0.76712962962962961</v>
      </c>
      <c r="AS558">
        <v>346</v>
      </c>
      <c r="AT558" s="1">
        <v>42622</v>
      </c>
      <c r="AU558" s="2">
        <v>0.76712962962962961</v>
      </c>
      <c r="AV558">
        <v>228</v>
      </c>
      <c r="AW558" s="1">
        <v>42622</v>
      </c>
      <c r="AX558" s="2">
        <v>0.76712962962962961</v>
      </c>
      <c r="AY558">
        <v>157</v>
      </c>
      <c r="AZ558" s="1">
        <v>42622</v>
      </c>
      <c r="BA558" s="2">
        <v>0.76712962962962961</v>
      </c>
      <c r="BB558">
        <v>47</v>
      </c>
      <c r="BC558" s="1">
        <v>42622</v>
      </c>
      <c r="BD558" s="2">
        <v>0.76712962962962961</v>
      </c>
      <c r="BE558">
        <v>42</v>
      </c>
      <c r="BF558" s="1">
        <v>42622</v>
      </c>
      <c r="BG558" s="2">
        <v>0.76712962962962961</v>
      </c>
      <c r="BH558">
        <v>0</v>
      </c>
    </row>
    <row r="559" spans="1:60">
      <c r="A559" s="1">
        <v>42622</v>
      </c>
      <c r="B559" s="2">
        <v>0.77754629629629635</v>
      </c>
      <c r="C559">
        <v>281</v>
      </c>
      <c r="D559" s="1">
        <v>42622</v>
      </c>
      <c r="E559" s="2">
        <v>0.77754629629629635</v>
      </c>
      <c r="F559">
        <v>262</v>
      </c>
      <c r="G559" s="1">
        <v>42622</v>
      </c>
      <c r="H559" s="2">
        <v>0.77754629629629635</v>
      </c>
      <c r="I559">
        <v>262</v>
      </c>
      <c r="J559" s="1">
        <v>42622</v>
      </c>
      <c r="K559" s="2">
        <v>0.77754629629629635</v>
      </c>
      <c r="L559">
        <v>199</v>
      </c>
      <c r="M559" s="1">
        <v>42622</v>
      </c>
      <c r="N559" s="2">
        <v>0.77754629629629635</v>
      </c>
      <c r="O559">
        <v>327</v>
      </c>
      <c r="P559" s="1">
        <v>42622</v>
      </c>
      <c r="Q559" s="2">
        <v>0.77754629629629635</v>
      </c>
      <c r="R559">
        <v>137</v>
      </c>
      <c r="S559" s="1">
        <v>42622</v>
      </c>
      <c r="T559" s="2">
        <v>0.77754629629629635</v>
      </c>
      <c r="U559">
        <v>133</v>
      </c>
      <c r="V559" s="1">
        <v>42622</v>
      </c>
      <c r="W559" s="2">
        <v>0.77754629629629635</v>
      </c>
      <c r="X559">
        <v>285</v>
      </c>
      <c r="Y559" s="1">
        <v>42622</v>
      </c>
      <c r="Z559" s="2">
        <v>0.77754629629629635</v>
      </c>
      <c r="AA559">
        <v>250</v>
      </c>
      <c r="AB559" s="1">
        <v>42622</v>
      </c>
      <c r="AC559" s="2">
        <v>0.77754629629629635</v>
      </c>
      <c r="AD559">
        <v>248</v>
      </c>
      <c r="AE559" s="1">
        <v>42622</v>
      </c>
      <c r="AF559" s="2">
        <v>0.77754629629629635</v>
      </c>
      <c r="AG559">
        <v>287</v>
      </c>
      <c r="AH559" s="1">
        <v>42622</v>
      </c>
      <c r="AI559" s="2">
        <v>0.77754629629629635</v>
      </c>
      <c r="AJ559">
        <v>269</v>
      </c>
      <c r="AK559" s="1">
        <v>42622</v>
      </c>
      <c r="AL559" s="2">
        <v>0.77754629629629635</v>
      </c>
      <c r="AM559">
        <v>291</v>
      </c>
      <c r="AN559" s="1">
        <v>42622</v>
      </c>
      <c r="AO559" s="2">
        <v>0.77754629629629635</v>
      </c>
      <c r="AP559">
        <v>231</v>
      </c>
      <c r="AQ559" s="1">
        <v>42622</v>
      </c>
      <c r="AR559" s="2">
        <v>0.77754629629629635</v>
      </c>
      <c r="AS559">
        <v>388</v>
      </c>
      <c r="AT559" s="1">
        <v>42622</v>
      </c>
      <c r="AU559" s="2">
        <v>0.77754629629629635</v>
      </c>
      <c r="AV559">
        <v>240</v>
      </c>
      <c r="AW559" s="1">
        <v>42622</v>
      </c>
      <c r="AX559" s="2">
        <v>0.77754629629629635</v>
      </c>
      <c r="AY559">
        <v>277</v>
      </c>
      <c r="AZ559" s="1">
        <v>42622</v>
      </c>
      <c r="BA559" s="2">
        <v>0.77754629629629635</v>
      </c>
      <c r="BB559">
        <v>340</v>
      </c>
      <c r="BC559" s="1">
        <v>42622</v>
      </c>
      <c r="BD559" s="2">
        <v>0.77754629629629635</v>
      </c>
      <c r="BE559">
        <v>231</v>
      </c>
      <c r="BF559" s="1">
        <v>42622</v>
      </c>
      <c r="BG559" s="2">
        <v>0.77754629629629635</v>
      </c>
      <c r="BH559">
        <v>0</v>
      </c>
    </row>
    <row r="560" spans="1:60">
      <c r="A560" s="1">
        <v>42622</v>
      </c>
      <c r="B560" s="2">
        <v>0.78796296296296298</v>
      </c>
      <c r="C560">
        <v>283</v>
      </c>
      <c r="D560" s="1">
        <v>42622</v>
      </c>
      <c r="E560" s="2">
        <v>0.78796296296296298</v>
      </c>
      <c r="F560">
        <v>305</v>
      </c>
      <c r="G560" s="1">
        <v>42622</v>
      </c>
      <c r="H560" s="2">
        <v>0.78796296296296298</v>
      </c>
      <c r="I560">
        <v>163</v>
      </c>
      <c r="J560" s="1">
        <v>42622</v>
      </c>
      <c r="K560" s="2">
        <v>0.78796296296296298</v>
      </c>
      <c r="L560">
        <v>413</v>
      </c>
      <c r="M560" s="1">
        <v>42622</v>
      </c>
      <c r="N560" s="2">
        <v>0.78796296296296298</v>
      </c>
      <c r="O560">
        <v>385</v>
      </c>
      <c r="P560" s="1">
        <v>42622</v>
      </c>
      <c r="Q560" s="2">
        <v>0.78796296296296298</v>
      </c>
      <c r="R560">
        <v>0</v>
      </c>
      <c r="S560" s="1">
        <v>42622</v>
      </c>
      <c r="T560" s="2">
        <v>0.78796296296296298</v>
      </c>
      <c r="U560">
        <v>134</v>
      </c>
      <c r="V560" s="1">
        <v>42622</v>
      </c>
      <c r="W560" s="2">
        <v>0.78796296296296298</v>
      </c>
      <c r="X560">
        <v>244</v>
      </c>
      <c r="Y560" s="1">
        <v>42622</v>
      </c>
      <c r="Z560" s="2">
        <v>0.78796296296296298</v>
      </c>
      <c r="AA560">
        <v>341</v>
      </c>
      <c r="AB560" s="1">
        <v>42622</v>
      </c>
      <c r="AC560" s="2">
        <v>0.78796296296296298</v>
      </c>
      <c r="AD560">
        <v>113</v>
      </c>
      <c r="AE560" s="1">
        <v>42622</v>
      </c>
      <c r="AF560" s="2">
        <v>0.78796296296296298</v>
      </c>
      <c r="AG560">
        <v>169</v>
      </c>
      <c r="AH560" s="1">
        <v>42622</v>
      </c>
      <c r="AI560" s="2">
        <v>0.78796296296296298</v>
      </c>
      <c r="AJ560">
        <v>327</v>
      </c>
      <c r="AK560" s="1">
        <v>42622</v>
      </c>
      <c r="AL560" s="2">
        <v>0.78796296296296298</v>
      </c>
      <c r="AM560">
        <v>318</v>
      </c>
      <c r="AN560" s="1">
        <v>42622</v>
      </c>
      <c r="AO560" s="2">
        <v>0.78796296296296298</v>
      </c>
      <c r="AP560">
        <v>324</v>
      </c>
      <c r="AQ560" s="1">
        <v>42622</v>
      </c>
      <c r="AR560" s="2">
        <v>0.78796296296296298</v>
      </c>
      <c r="AS560">
        <v>343</v>
      </c>
      <c r="AT560" s="1">
        <v>42622</v>
      </c>
      <c r="AU560" s="2">
        <v>0.78796296296296298</v>
      </c>
      <c r="AV560">
        <v>210</v>
      </c>
      <c r="AW560" s="1">
        <v>42622</v>
      </c>
      <c r="AX560" s="2">
        <v>0.78796296296296298</v>
      </c>
      <c r="AY560">
        <v>348</v>
      </c>
      <c r="AZ560" s="1">
        <v>42622</v>
      </c>
      <c r="BA560" s="2">
        <v>0.78796296296296298</v>
      </c>
      <c r="BB560">
        <v>310</v>
      </c>
      <c r="BC560" s="1">
        <v>42622</v>
      </c>
      <c r="BD560" s="2">
        <v>0.78796296296296298</v>
      </c>
      <c r="BE560">
        <v>320</v>
      </c>
      <c r="BF560" s="1">
        <v>42622</v>
      </c>
      <c r="BG560" s="2">
        <v>0.78796296296296298</v>
      </c>
      <c r="BH560">
        <v>0</v>
      </c>
    </row>
    <row r="561" spans="1:60">
      <c r="A561" s="1">
        <v>42622</v>
      </c>
      <c r="B561" s="2">
        <v>0.79837962962962961</v>
      </c>
      <c r="C561">
        <v>284</v>
      </c>
      <c r="D561" s="1">
        <v>42622</v>
      </c>
      <c r="E561" s="2">
        <v>0.79837962962962961</v>
      </c>
      <c r="F561">
        <v>238</v>
      </c>
      <c r="G561" s="1">
        <v>42622</v>
      </c>
      <c r="H561" s="2">
        <v>0.79837962962962961</v>
      </c>
      <c r="I561">
        <v>222</v>
      </c>
      <c r="J561" s="1">
        <v>42622</v>
      </c>
      <c r="K561" s="2">
        <v>0.79837962962962961</v>
      </c>
      <c r="L561">
        <v>273</v>
      </c>
      <c r="M561" s="1">
        <v>42622</v>
      </c>
      <c r="N561" s="2">
        <v>0.79837962962962961</v>
      </c>
      <c r="O561">
        <v>354</v>
      </c>
      <c r="P561" s="1">
        <v>42622</v>
      </c>
      <c r="Q561" s="2">
        <v>0.79837962962962961</v>
      </c>
      <c r="R561">
        <v>71</v>
      </c>
      <c r="S561" s="1">
        <v>42622</v>
      </c>
      <c r="T561" s="2">
        <v>0.79837962962962961</v>
      </c>
      <c r="U561">
        <v>203</v>
      </c>
      <c r="V561" s="1">
        <v>42622</v>
      </c>
      <c r="W561" s="2">
        <v>0.79837962962962961</v>
      </c>
      <c r="X561">
        <v>211</v>
      </c>
      <c r="Y561" s="1">
        <v>42622</v>
      </c>
      <c r="Z561" s="2">
        <v>0.79837962962962961</v>
      </c>
      <c r="AA561">
        <v>227</v>
      </c>
      <c r="AB561" s="1">
        <v>42622</v>
      </c>
      <c r="AC561" s="2">
        <v>0.79837962962962961</v>
      </c>
      <c r="AD561">
        <v>344</v>
      </c>
      <c r="AE561" s="1">
        <v>42622</v>
      </c>
      <c r="AF561" s="2">
        <v>0.79837962962962961</v>
      </c>
      <c r="AG561">
        <v>260</v>
      </c>
      <c r="AH561" s="1">
        <v>42622</v>
      </c>
      <c r="AI561" s="2">
        <v>0.79837962962962961</v>
      </c>
      <c r="AJ561">
        <v>336</v>
      </c>
      <c r="AK561" s="1">
        <v>42622</v>
      </c>
      <c r="AL561" s="2">
        <v>0.79837962962962961</v>
      </c>
      <c r="AM561">
        <v>415</v>
      </c>
      <c r="AN561" s="1">
        <v>42622</v>
      </c>
      <c r="AO561" s="2">
        <v>0.79837962962962961</v>
      </c>
      <c r="AP561">
        <v>267</v>
      </c>
      <c r="AQ561" s="1">
        <v>42622</v>
      </c>
      <c r="AR561" s="2">
        <v>0.79837962962962961</v>
      </c>
      <c r="AS561">
        <v>333</v>
      </c>
      <c r="AT561" s="1">
        <v>42622</v>
      </c>
      <c r="AU561" s="2">
        <v>0.79837962962962961</v>
      </c>
      <c r="AV561">
        <v>79</v>
      </c>
      <c r="AW561" s="1">
        <v>42622</v>
      </c>
      <c r="AX561" s="2">
        <v>0.79837962962962961</v>
      </c>
      <c r="AY561">
        <v>288</v>
      </c>
      <c r="AZ561" s="1">
        <v>42622</v>
      </c>
      <c r="BA561" s="2">
        <v>0.79837962962962961</v>
      </c>
      <c r="BB561">
        <v>443</v>
      </c>
      <c r="BC561" s="1">
        <v>42622</v>
      </c>
      <c r="BD561" s="2">
        <v>0.79837962962962961</v>
      </c>
      <c r="BE561">
        <v>305</v>
      </c>
      <c r="BF561" s="1">
        <v>42622</v>
      </c>
      <c r="BG561" s="2">
        <v>0.79837962962962961</v>
      </c>
      <c r="BH561">
        <v>0</v>
      </c>
    </row>
    <row r="562" spans="1:60">
      <c r="A562" s="1">
        <v>42622</v>
      </c>
      <c r="B562" s="2">
        <v>0.80879629629629635</v>
      </c>
      <c r="C562">
        <v>95</v>
      </c>
      <c r="D562" s="1">
        <v>42622</v>
      </c>
      <c r="E562" s="2">
        <v>0.80879629629629635</v>
      </c>
      <c r="F562">
        <v>328</v>
      </c>
      <c r="G562" s="1">
        <v>42622</v>
      </c>
      <c r="H562" s="2">
        <v>0.80879629629629635</v>
      </c>
      <c r="I562">
        <v>206</v>
      </c>
      <c r="J562" s="1">
        <v>42622</v>
      </c>
      <c r="K562" s="2">
        <v>0.80879629629629635</v>
      </c>
      <c r="L562">
        <v>269</v>
      </c>
      <c r="M562" s="1">
        <v>42622</v>
      </c>
      <c r="N562" s="2">
        <v>0.80879629629629635</v>
      </c>
      <c r="O562">
        <v>369</v>
      </c>
      <c r="P562" s="1">
        <v>42622</v>
      </c>
      <c r="Q562" s="2">
        <v>0.80879629629629635</v>
      </c>
      <c r="R562">
        <v>260</v>
      </c>
      <c r="S562" s="1">
        <v>42622</v>
      </c>
      <c r="T562" s="2">
        <v>0.80879629629629635</v>
      </c>
      <c r="U562">
        <v>236</v>
      </c>
      <c r="V562" s="1">
        <v>42622</v>
      </c>
      <c r="W562" s="2">
        <v>0.80879629629629635</v>
      </c>
      <c r="X562">
        <v>251</v>
      </c>
      <c r="Y562" s="1">
        <v>42622</v>
      </c>
      <c r="Z562" s="2">
        <v>0.80879629629629635</v>
      </c>
      <c r="AA562">
        <v>201</v>
      </c>
      <c r="AB562" s="1">
        <v>42622</v>
      </c>
      <c r="AC562" s="2">
        <v>0.80879629629629635</v>
      </c>
      <c r="AD562">
        <v>280</v>
      </c>
      <c r="AE562" s="1">
        <v>42622</v>
      </c>
      <c r="AF562" s="2">
        <v>0.80879629629629635</v>
      </c>
      <c r="AG562">
        <v>131</v>
      </c>
      <c r="AH562" s="1">
        <v>42622</v>
      </c>
      <c r="AI562" s="2">
        <v>0.80879629629629635</v>
      </c>
      <c r="AJ562">
        <v>197</v>
      </c>
      <c r="AK562" s="1">
        <v>42622</v>
      </c>
      <c r="AL562" s="2">
        <v>0.80879629629629635</v>
      </c>
      <c r="AM562">
        <v>300</v>
      </c>
      <c r="AN562" s="1">
        <v>42622</v>
      </c>
      <c r="AO562" s="2">
        <v>0.80879629629629635</v>
      </c>
      <c r="AP562">
        <v>278</v>
      </c>
      <c r="AQ562" s="1">
        <v>42622</v>
      </c>
      <c r="AR562" s="2">
        <v>0.80879629629629635</v>
      </c>
      <c r="AS562">
        <v>300</v>
      </c>
      <c r="AT562" s="1">
        <v>42622</v>
      </c>
      <c r="AU562" s="2">
        <v>0.80879629629629635</v>
      </c>
      <c r="AV562">
        <v>194</v>
      </c>
      <c r="AW562" s="1">
        <v>42622</v>
      </c>
      <c r="AX562" s="2">
        <v>0.80879629629629635</v>
      </c>
      <c r="AY562">
        <v>248</v>
      </c>
      <c r="AZ562" s="1">
        <v>42622</v>
      </c>
      <c r="BA562" s="2">
        <v>0.80879629629629635</v>
      </c>
      <c r="BB562">
        <v>388</v>
      </c>
      <c r="BC562" s="1">
        <v>42622</v>
      </c>
      <c r="BD562" s="2">
        <v>0.80879629629629635</v>
      </c>
      <c r="BE562">
        <v>220</v>
      </c>
      <c r="BF562" s="1">
        <v>42622</v>
      </c>
      <c r="BG562" s="2">
        <v>0.80879629629629635</v>
      </c>
      <c r="BH562">
        <v>0</v>
      </c>
    </row>
    <row r="563" spans="1:60">
      <c r="A563" s="1">
        <v>42622</v>
      </c>
      <c r="B563" s="2">
        <v>0.81921296296296298</v>
      </c>
      <c r="C563">
        <v>266</v>
      </c>
      <c r="D563" s="1">
        <v>42622</v>
      </c>
      <c r="E563" s="2">
        <v>0.81921296296296298</v>
      </c>
      <c r="F563">
        <v>212</v>
      </c>
      <c r="G563" s="1">
        <v>42622</v>
      </c>
      <c r="H563" s="2">
        <v>0.81921296296296298</v>
      </c>
      <c r="I563">
        <v>12</v>
      </c>
      <c r="J563" s="1">
        <v>42622</v>
      </c>
      <c r="K563" s="2">
        <v>0.81921296296296298</v>
      </c>
      <c r="L563">
        <v>261</v>
      </c>
      <c r="M563" s="1">
        <v>42622</v>
      </c>
      <c r="N563" s="2">
        <v>0.81921296296296298</v>
      </c>
      <c r="O563">
        <v>300</v>
      </c>
      <c r="P563" s="1">
        <v>42622</v>
      </c>
      <c r="Q563" s="2">
        <v>0.81921296296296298</v>
      </c>
      <c r="R563">
        <v>363</v>
      </c>
      <c r="S563" s="1">
        <v>42622</v>
      </c>
      <c r="T563" s="2">
        <v>0.81921296296296298</v>
      </c>
      <c r="U563">
        <v>275</v>
      </c>
      <c r="V563" s="1">
        <v>42622</v>
      </c>
      <c r="W563" s="2">
        <v>0.81921296296296298</v>
      </c>
      <c r="X563">
        <v>312</v>
      </c>
      <c r="Y563" s="1">
        <v>42622</v>
      </c>
      <c r="Z563" s="2">
        <v>0.81921296296296298</v>
      </c>
      <c r="AA563">
        <v>266</v>
      </c>
      <c r="AB563" s="1">
        <v>42622</v>
      </c>
      <c r="AC563" s="2">
        <v>0.81921296296296298</v>
      </c>
      <c r="AD563">
        <v>260</v>
      </c>
      <c r="AE563" s="1">
        <v>42622</v>
      </c>
      <c r="AF563" s="2">
        <v>0.81921296296296298</v>
      </c>
      <c r="AG563">
        <v>70</v>
      </c>
      <c r="AH563" s="1">
        <v>42622</v>
      </c>
      <c r="AI563" s="2">
        <v>0.81921296296296298</v>
      </c>
      <c r="AJ563">
        <v>324</v>
      </c>
      <c r="AK563" s="1">
        <v>42622</v>
      </c>
      <c r="AL563" s="2">
        <v>0.81921296296296298</v>
      </c>
      <c r="AM563">
        <v>362</v>
      </c>
      <c r="AN563" s="1">
        <v>42622</v>
      </c>
      <c r="AO563" s="2">
        <v>0.81921296296296298</v>
      </c>
      <c r="AP563">
        <v>194</v>
      </c>
      <c r="AQ563" s="1">
        <v>42622</v>
      </c>
      <c r="AR563" s="2">
        <v>0.81921296296296298</v>
      </c>
      <c r="AS563">
        <v>410</v>
      </c>
      <c r="AT563" s="1">
        <v>42622</v>
      </c>
      <c r="AU563" s="2">
        <v>0.81921296296296298</v>
      </c>
      <c r="AV563">
        <v>221</v>
      </c>
      <c r="AW563" s="1">
        <v>42622</v>
      </c>
      <c r="AX563" s="2">
        <v>0.81921296296296298</v>
      </c>
      <c r="AY563">
        <v>252</v>
      </c>
      <c r="AZ563" s="1">
        <v>42622</v>
      </c>
      <c r="BA563" s="2">
        <v>0.81921296296296298</v>
      </c>
      <c r="BB563">
        <v>460</v>
      </c>
      <c r="BC563" s="1">
        <v>42622</v>
      </c>
      <c r="BD563" s="2">
        <v>0.81921296296296298</v>
      </c>
      <c r="BE563">
        <v>313</v>
      </c>
      <c r="BF563" s="1">
        <v>42622</v>
      </c>
      <c r="BG563" s="2">
        <v>0.81921296296296298</v>
      </c>
      <c r="BH563">
        <v>0</v>
      </c>
    </row>
    <row r="564" spans="1:60">
      <c r="A564" s="1">
        <v>42622</v>
      </c>
      <c r="B564" s="2">
        <v>0.82962962962962961</v>
      </c>
      <c r="C564">
        <v>269</v>
      </c>
      <c r="D564" s="1">
        <v>42622</v>
      </c>
      <c r="E564" s="2">
        <v>0.82962962962962961</v>
      </c>
      <c r="F564">
        <v>326</v>
      </c>
      <c r="G564" s="1">
        <v>42622</v>
      </c>
      <c r="H564" s="2">
        <v>0.82962962962962961</v>
      </c>
      <c r="I564">
        <v>0</v>
      </c>
      <c r="J564" s="1">
        <v>42622</v>
      </c>
      <c r="K564" s="2">
        <v>0.82962962962962961</v>
      </c>
      <c r="L564">
        <v>425</v>
      </c>
      <c r="M564" s="1">
        <v>42622</v>
      </c>
      <c r="N564" s="2">
        <v>0.82962962962962961</v>
      </c>
      <c r="O564">
        <v>358</v>
      </c>
      <c r="P564" s="1">
        <v>42622</v>
      </c>
      <c r="Q564" s="2">
        <v>0.82962962962962961</v>
      </c>
      <c r="R564">
        <v>245</v>
      </c>
      <c r="S564" s="1">
        <v>42622</v>
      </c>
      <c r="T564" s="2">
        <v>0.82962962962962961</v>
      </c>
      <c r="U564">
        <v>0</v>
      </c>
      <c r="V564" s="1">
        <v>42622</v>
      </c>
      <c r="W564" s="2">
        <v>0.82962962962962961</v>
      </c>
      <c r="X564">
        <v>255</v>
      </c>
      <c r="Y564" s="1">
        <v>42622</v>
      </c>
      <c r="Z564" s="2">
        <v>0.82962962962962961</v>
      </c>
      <c r="AA564">
        <v>298</v>
      </c>
      <c r="AB564" s="1">
        <v>42622</v>
      </c>
      <c r="AC564" s="2">
        <v>0.82962962962962961</v>
      </c>
      <c r="AD564">
        <v>182</v>
      </c>
      <c r="AE564" s="1">
        <v>42622</v>
      </c>
      <c r="AF564" s="2">
        <v>0.82962962962962961</v>
      </c>
      <c r="AG564">
        <v>159</v>
      </c>
      <c r="AH564" s="1">
        <v>42622</v>
      </c>
      <c r="AI564" s="2">
        <v>0.82962962962962961</v>
      </c>
      <c r="AJ564">
        <v>254</v>
      </c>
      <c r="AK564" s="1">
        <v>42622</v>
      </c>
      <c r="AL564" s="2">
        <v>0.82962962962962961</v>
      </c>
      <c r="AM564">
        <v>168</v>
      </c>
      <c r="AN564" s="1">
        <v>42622</v>
      </c>
      <c r="AO564" s="2">
        <v>0.82962962962962961</v>
      </c>
      <c r="AP564">
        <v>224</v>
      </c>
      <c r="AQ564" s="1">
        <v>42622</v>
      </c>
      <c r="AR564" s="2">
        <v>0.82962962962962961</v>
      </c>
      <c r="AS564">
        <v>356</v>
      </c>
      <c r="AT564" s="1">
        <v>42622</v>
      </c>
      <c r="AU564" s="2">
        <v>0.82962962962962961</v>
      </c>
      <c r="AV564">
        <v>79</v>
      </c>
      <c r="AW564" s="1">
        <v>42622</v>
      </c>
      <c r="AX564" s="2">
        <v>0.82962962962962961</v>
      </c>
      <c r="AY564">
        <v>251</v>
      </c>
      <c r="AZ564" s="1">
        <v>42622</v>
      </c>
      <c r="BA564" s="2">
        <v>0.82962962962962961</v>
      </c>
      <c r="BB564">
        <v>325</v>
      </c>
      <c r="BC564" s="1">
        <v>42622</v>
      </c>
      <c r="BD564" s="2">
        <v>0.82962962962962961</v>
      </c>
      <c r="BE564">
        <v>338</v>
      </c>
      <c r="BF564" s="1">
        <v>42622</v>
      </c>
      <c r="BG564" s="2">
        <v>0.82962962962962961</v>
      </c>
      <c r="BH564">
        <v>0</v>
      </c>
    </row>
    <row r="565" spans="1:60">
      <c r="A565" s="1">
        <v>42622</v>
      </c>
      <c r="B565" s="2">
        <v>0.84004629629629635</v>
      </c>
      <c r="C565">
        <v>163</v>
      </c>
      <c r="D565" s="1">
        <v>42622</v>
      </c>
      <c r="E565" s="2">
        <v>0.84004629629629635</v>
      </c>
      <c r="F565">
        <v>127</v>
      </c>
      <c r="G565" s="1">
        <v>42622</v>
      </c>
      <c r="H565" s="2">
        <v>0.84004629629629635</v>
      </c>
      <c r="I565">
        <v>0</v>
      </c>
      <c r="J565" s="1">
        <v>42622</v>
      </c>
      <c r="K565" s="2">
        <v>0.84004629629629635</v>
      </c>
      <c r="L565">
        <v>391</v>
      </c>
      <c r="M565" s="1">
        <v>42622</v>
      </c>
      <c r="N565" s="2">
        <v>0.84004629629629635</v>
      </c>
      <c r="O565">
        <v>320</v>
      </c>
      <c r="P565" s="1">
        <v>42622</v>
      </c>
      <c r="Q565" s="2">
        <v>0.84004629629629635</v>
      </c>
      <c r="R565">
        <v>71</v>
      </c>
      <c r="S565" s="1">
        <v>42622</v>
      </c>
      <c r="T565" s="2">
        <v>0.84004629629629635</v>
      </c>
      <c r="U565">
        <v>81</v>
      </c>
      <c r="V565" s="1">
        <v>42622</v>
      </c>
      <c r="W565" s="2">
        <v>0.84004629629629635</v>
      </c>
      <c r="X565">
        <v>0</v>
      </c>
      <c r="Y565" s="1">
        <v>42622</v>
      </c>
      <c r="Z565" s="2">
        <v>0.84004629629629635</v>
      </c>
      <c r="AA565">
        <v>261</v>
      </c>
      <c r="AB565" s="1">
        <v>42622</v>
      </c>
      <c r="AC565" s="2">
        <v>0.84004629629629635</v>
      </c>
      <c r="AD565">
        <v>246</v>
      </c>
      <c r="AE565" s="1">
        <v>42622</v>
      </c>
      <c r="AF565" s="2">
        <v>0.84004629629629635</v>
      </c>
      <c r="AG565">
        <v>47</v>
      </c>
      <c r="AH565" s="1">
        <v>42622</v>
      </c>
      <c r="AI565" s="2">
        <v>0.84004629629629635</v>
      </c>
      <c r="AJ565">
        <v>360</v>
      </c>
      <c r="AK565" s="1">
        <v>42622</v>
      </c>
      <c r="AL565" s="2">
        <v>0.84004629629629635</v>
      </c>
      <c r="AM565">
        <v>356</v>
      </c>
      <c r="AN565" s="1">
        <v>42622</v>
      </c>
      <c r="AO565" s="2">
        <v>0.84004629629629635</v>
      </c>
      <c r="AP565">
        <v>0</v>
      </c>
      <c r="AQ565" s="1">
        <v>42622</v>
      </c>
      <c r="AR565" s="2">
        <v>0.84004629629629635</v>
      </c>
      <c r="AS565">
        <v>335</v>
      </c>
      <c r="AT565" s="1">
        <v>42622</v>
      </c>
      <c r="AU565" s="2">
        <v>0.84004629629629635</v>
      </c>
      <c r="AV565">
        <v>44</v>
      </c>
      <c r="AW565" s="1">
        <v>42622</v>
      </c>
      <c r="AX565" s="2">
        <v>0.84004629629629635</v>
      </c>
      <c r="AY565">
        <v>233</v>
      </c>
      <c r="AZ565" s="1">
        <v>42622</v>
      </c>
      <c r="BA565" s="2">
        <v>0.84004629629629635</v>
      </c>
      <c r="BB565">
        <v>323</v>
      </c>
      <c r="BC565" s="1">
        <v>42622</v>
      </c>
      <c r="BD565" s="2">
        <v>0.84004629629629635</v>
      </c>
      <c r="BE565">
        <v>285</v>
      </c>
      <c r="BF565" s="1">
        <v>42622</v>
      </c>
      <c r="BG565" s="2">
        <v>0.84004629629629635</v>
      </c>
      <c r="BH565">
        <v>0</v>
      </c>
    </row>
    <row r="566" spans="1:60">
      <c r="A566" s="1">
        <v>42622</v>
      </c>
      <c r="B566" s="2">
        <v>0.85046296296296298</v>
      </c>
      <c r="C566">
        <v>268</v>
      </c>
      <c r="D566" s="1">
        <v>42622</v>
      </c>
      <c r="E566" s="2">
        <v>0.85046296296296298</v>
      </c>
      <c r="F566">
        <v>223</v>
      </c>
      <c r="G566" s="1">
        <v>42622</v>
      </c>
      <c r="H566" s="2">
        <v>0.85046296296296298</v>
      </c>
      <c r="I566">
        <v>0</v>
      </c>
      <c r="J566" s="1">
        <v>42622</v>
      </c>
      <c r="K566" s="2">
        <v>0.85046296296296298</v>
      </c>
      <c r="L566">
        <v>333</v>
      </c>
      <c r="M566" s="1">
        <v>42622</v>
      </c>
      <c r="N566" s="2">
        <v>0.85046296296296298</v>
      </c>
      <c r="O566">
        <v>347</v>
      </c>
      <c r="P566" s="1">
        <v>42622</v>
      </c>
      <c r="Q566" s="2">
        <v>0.85046296296296298</v>
      </c>
      <c r="R566">
        <v>80</v>
      </c>
      <c r="S566" s="1">
        <v>42622</v>
      </c>
      <c r="T566" s="2">
        <v>0.85046296296296298</v>
      </c>
      <c r="U566">
        <v>228</v>
      </c>
      <c r="V566" s="1">
        <v>42622</v>
      </c>
      <c r="W566" s="2">
        <v>0.85046296296296298</v>
      </c>
      <c r="X566">
        <v>0</v>
      </c>
      <c r="Y566" s="1">
        <v>42622</v>
      </c>
      <c r="Z566" s="2">
        <v>0.85046296296296298</v>
      </c>
      <c r="AA566">
        <v>0</v>
      </c>
      <c r="AB566" s="1">
        <v>42622</v>
      </c>
      <c r="AC566" s="2">
        <v>0.85046296296296298</v>
      </c>
      <c r="AD566">
        <v>0</v>
      </c>
      <c r="AE566" s="1">
        <v>42622</v>
      </c>
      <c r="AF566" s="2">
        <v>0.85046296296296298</v>
      </c>
      <c r="AG566">
        <v>0</v>
      </c>
      <c r="AH566" s="1">
        <v>42622</v>
      </c>
      <c r="AI566" s="2">
        <v>0.85046296296296298</v>
      </c>
      <c r="AJ566">
        <v>244</v>
      </c>
      <c r="AK566" s="1">
        <v>42622</v>
      </c>
      <c r="AL566" s="2">
        <v>0.85046296296296298</v>
      </c>
      <c r="AM566">
        <v>420</v>
      </c>
      <c r="AN566" s="1">
        <v>42622</v>
      </c>
      <c r="AO566" s="2">
        <v>0.85046296296296298</v>
      </c>
      <c r="AP566">
        <v>238</v>
      </c>
      <c r="AQ566" s="1">
        <v>42622</v>
      </c>
      <c r="AR566" s="2">
        <v>0.85046296296296298</v>
      </c>
      <c r="AS566">
        <v>170</v>
      </c>
      <c r="AT566" s="1">
        <v>42622</v>
      </c>
      <c r="AU566" s="2">
        <v>0.85046296296296298</v>
      </c>
      <c r="AV566">
        <v>0</v>
      </c>
      <c r="AW566" s="1">
        <v>42622</v>
      </c>
      <c r="AX566" s="2">
        <v>0.85046296296296298</v>
      </c>
      <c r="AY566">
        <v>253</v>
      </c>
      <c r="AZ566" s="1">
        <v>42622</v>
      </c>
      <c r="BA566" s="2">
        <v>0.85046296296296298</v>
      </c>
      <c r="BB566">
        <v>484</v>
      </c>
      <c r="BC566" s="1">
        <v>42622</v>
      </c>
      <c r="BD566" s="2">
        <v>0.85046296296296298</v>
      </c>
      <c r="BE566">
        <v>372</v>
      </c>
      <c r="BF566" s="1">
        <v>42622</v>
      </c>
      <c r="BG566" s="2">
        <v>0.85046296296296298</v>
      </c>
      <c r="BH566">
        <v>0</v>
      </c>
    </row>
    <row r="567" spans="1:60">
      <c r="A567" s="1">
        <v>42622</v>
      </c>
      <c r="B567" s="2">
        <v>0.86087962962962961</v>
      </c>
      <c r="C567">
        <v>312</v>
      </c>
      <c r="D567" s="1">
        <v>42622</v>
      </c>
      <c r="E567" s="2">
        <v>0.86087962962962961</v>
      </c>
      <c r="F567">
        <v>381</v>
      </c>
      <c r="G567" s="1">
        <v>42622</v>
      </c>
      <c r="H567" s="2">
        <v>0.86087962962962961</v>
      </c>
      <c r="I567">
        <v>0</v>
      </c>
      <c r="J567" s="1">
        <v>42622</v>
      </c>
      <c r="K567" s="2">
        <v>0.86087962962962961</v>
      </c>
      <c r="L567">
        <v>220</v>
      </c>
      <c r="M567" s="1">
        <v>42622</v>
      </c>
      <c r="N567" s="2">
        <v>0.86087962962962961</v>
      </c>
      <c r="O567">
        <v>273</v>
      </c>
      <c r="P567" s="1">
        <v>42622</v>
      </c>
      <c r="Q567" s="2">
        <v>0.86087962962962961</v>
      </c>
      <c r="R567">
        <v>134</v>
      </c>
      <c r="S567" s="1">
        <v>42622</v>
      </c>
      <c r="T567" s="2">
        <v>0.86087962962962961</v>
      </c>
      <c r="U567">
        <v>0</v>
      </c>
      <c r="V567" s="1">
        <v>42622</v>
      </c>
      <c r="W567" s="2">
        <v>0.86087962962962961</v>
      </c>
      <c r="X567">
        <v>0</v>
      </c>
      <c r="Y567" s="1">
        <v>42622</v>
      </c>
      <c r="Z567" s="2">
        <v>0.86087962962962961</v>
      </c>
      <c r="AA567">
        <v>0</v>
      </c>
      <c r="AB567" s="1">
        <v>42622</v>
      </c>
      <c r="AC567" s="2">
        <v>0.86087962962962961</v>
      </c>
      <c r="AD567">
        <v>0</v>
      </c>
      <c r="AE567" s="1">
        <v>42622</v>
      </c>
      <c r="AF567" s="2">
        <v>0.86087962962962961</v>
      </c>
      <c r="AG567">
        <v>104</v>
      </c>
      <c r="AH567" s="1">
        <v>42622</v>
      </c>
      <c r="AI567" s="2">
        <v>0.86087962962962961</v>
      </c>
      <c r="AJ567">
        <v>232</v>
      </c>
      <c r="AK567" s="1">
        <v>42622</v>
      </c>
      <c r="AL567" s="2">
        <v>0.86087962962962961</v>
      </c>
      <c r="AM567">
        <v>368</v>
      </c>
      <c r="AN567" s="1">
        <v>42622</v>
      </c>
      <c r="AO567" s="2">
        <v>0.86087962962962961</v>
      </c>
      <c r="AP567">
        <v>152</v>
      </c>
      <c r="AQ567" s="1">
        <v>42622</v>
      </c>
      <c r="AR567" s="2">
        <v>0.86087962962962961</v>
      </c>
      <c r="AS567">
        <v>449</v>
      </c>
      <c r="AT567" s="1">
        <v>42622</v>
      </c>
      <c r="AU567" s="2">
        <v>0.86087962962962961</v>
      </c>
      <c r="AV567">
        <v>209</v>
      </c>
      <c r="AW567" s="1">
        <v>42622</v>
      </c>
      <c r="AX567" s="2">
        <v>0.86087962962962961</v>
      </c>
      <c r="AY567">
        <v>276</v>
      </c>
      <c r="AZ567" s="1">
        <v>42622</v>
      </c>
      <c r="BA567" s="2">
        <v>0.86087962962962961</v>
      </c>
      <c r="BB567">
        <v>283</v>
      </c>
      <c r="BC567" s="1">
        <v>42622</v>
      </c>
      <c r="BD567" s="2">
        <v>0.86087962962962961</v>
      </c>
      <c r="BE567">
        <v>366</v>
      </c>
      <c r="BF567" s="1">
        <v>42622</v>
      </c>
      <c r="BG567" s="2">
        <v>0.86087962962962961</v>
      </c>
      <c r="BH567">
        <v>0</v>
      </c>
    </row>
    <row r="568" spans="1:60">
      <c r="A568" s="1">
        <v>42622</v>
      </c>
      <c r="B568" s="2">
        <v>0.87129629629629635</v>
      </c>
      <c r="C568">
        <v>206</v>
      </c>
      <c r="D568" s="1">
        <v>42622</v>
      </c>
      <c r="E568" s="2">
        <v>0.87129629629629635</v>
      </c>
      <c r="F568">
        <v>299</v>
      </c>
      <c r="G568" s="1">
        <v>42622</v>
      </c>
      <c r="H568" s="2">
        <v>0.87129629629629635</v>
      </c>
      <c r="I568">
        <v>0</v>
      </c>
      <c r="J568" s="1">
        <v>42622</v>
      </c>
      <c r="K568" s="2">
        <v>0.87129629629629635</v>
      </c>
      <c r="L568">
        <v>276</v>
      </c>
      <c r="M568" s="1">
        <v>42622</v>
      </c>
      <c r="N568" s="2">
        <v>0.87129629629629635</v>
      </c>
      <c r="O568">
        <v>316</v>
      </c>
      <c r="P568" s="1">
        <v>42622</v>
      </c>
      <c r="Q568" s="2">
        <v>0.87129629629629635</v>
      </c>
      <c r="R568">
        <v>176</v>
      </c>
      <c r="S568" s="1">
        <v>42622</v>
      </c>
      <c r="T568" s="2">
        <v>0.87129629629629635</v>
      </c>
      <c r="U568">
        <v>0</v>
      </c>
      <c r="V568" s="1">
        <v>42622</v>
      </c>
      <c r="W568" s="2">
        <v>0.87129629629629635</v>
      </c>
      <c r="X568">
        <v>0</v>
      </c>
      <c r="Y568" s="1">
        <v>42622</v>
      </c>
      <c r="Z568" s="2">
        <v>0.87129629629629635</v>
      </c>
      <c r="AA568">
        <v>0</v>
      </c>
      <c r="AB568" s="1">
        <v>42622</v>
      </c>
      <c r="AC568" s="2">
        <v>0.87129629629629635</v>
      </c>
      <c r="AD568">
        <v>0</v>
      </c>
      <c r="AE568" s="1">
        <v>42622</v>
      </c>
      <c r="AF568" s="2">
        <v>0.87129629629629635</v>
      </c>
      <c r="AG568">
        <v>225</v>
      </c>
      <c r="AH568" s="1">
        <v>42622</v>
      </c>
      <c r="AI568" s="2">
        <v>0.87129629629629635</v>
      </c>
      <c r="AJ568">
        <v>354</v>
      </c>
      <c r="AK568" s="1">
        <v>42622</v>
      </c>
      <c r="AL568" s="2">
        <v>0.87129629629629635</v>
      </c>
      <c r="AM568">
        <v>102</v>
      </c>
      <c r="AN568" s="1">
        <v>42622</v>
      </c>
      <c r="AO568" s="2">
        <v>0.87129629629629635</v>
      </c>
      <c r="AP568">
        <v>0</v>
      </c>
      <c r="AQ568" s="1">
        <v>42622</v>
      </c>
      <c r="AR568" s="2">
        <v>0.87129629629629635</v>
      </c>
      <c r="AS568">
        <v>364</v>
      </c>
      <c r="AT568" s="1">
        <v>42622</v>
      </c>
      <c r="AU568" s="2">
        <v>0.87129629629629635</v>
      </c>
      <c r="AV568">
        <v>232</v>
      </c>
      <c r="AW568" s="1">
        <v>42622</v>
      </c>
      <c r="AX568" s="2">
        <v>0.87129629629629635</v>
      </c>
      <c r="AY568">
        <v>246</v>
      </c>
      <c r="AZ568" s="1">
        <v>42622</v>
      </c>
      <c r="BA568" s="2">
        <v>0.87129629629629635</v>
      </c>
      <c r="BB568">
        <v>343</v>
      </c>
      <c r="BC568" s="1">
        <v>42622</v>
      </c>
      <c r="BD568" s="2">
        <v>0.87129629629629635</v>
      </c>
      <c r="BE568">
        <v>267</v>
      </c>
      <c r="BF568" s="1">
        <v>42622</v>
      </c>
      <c r="BG568" s="2">
        <v>0.87129629629629635</v>
      </c>
      <c r="BH568">
        <v>0</v>
      </c>
    </row>
    <row r="569" spans="1:60">
      <c r="A569" s="1">
        <v>42622</v>
      </c>
      <c r="B569" s="2">
        <v>0.88171296296296298</v>
      </c>
      <c r="C569">
        <v>16</v>
      </c>
      <c r="D569" s="1">
        <v>42622</v>
      </c>
      <c r="E569" s="2">
        <v>0.88171296296296298</v>
      </c>
      <c r="F569">
        <v>250</v>
      </c>
      <c r="G569" s="1">
        <v>42622</v>
      </c>
      <c r="H569" s="2">
        <v>0.88171296296296298</v>
      </c>
      <c r="I569">
        <v>0</v>
      </c>
      <c r="J569" s="1">
        <v>42622</v>
      </c>
      <c r="K569" s="2">
        <v>0.88171296296296298</v>
      </c>
      <c r="L569">
        <v>456</v>
      </c>
      <c r="M569" s="1">
        <v>42622</v>
      </c>
      <c r="N569" s="2">
        <v>0.88171296296296298</v>
      </c>
      <c r="O569">
        <v>307</v>
      </c>
      <c r="P569" s="1">
        <v>42622</v>
      </c>
      <c r="Q569" s="2">
        <v>0.88171296296296298</v>
      </c>
      <c r="R569">
        <v>1</v>
      </c>
      <c r="S569" s="1">
        <v>42622</v>
      </c>
      <c r="T569" s="2">
        <v>0.88171296296296298</v>
      </c>
      <c r="U569">
        <v>0</v>
      </c>
      <c r="V569" s="1">
        <v>42622</v>
      </c>
      <c r="W569" s="2">
        <v>0.88171296296296298</v>
      </c>
      <c r="X569">
        <v>273</v>
      </c>
      <c r="Y569" s="1">
        <v>42622</v>
      </c>
      <c r="Z569" s="2">
        <v>0.88171296296296298</v>
      </c>
      <c r="AA569">
        <v>0</v>
      </c>
      <c r="AB569" s="1">
        <v>42622</v>
      </c>
      <c r="AC569" s="2">
        <v>0.88171296296296298</v>
      </c>
      <c r="AD569">
        <v>0</v>
      </c>
      <c r="AE569" s="1">
        <v>42622</v>
      </c>
      <c r="AF569" s="2">
        <v>0.88171296296296298</v>
      </c>
      <c r="AG569">
        <v>193</v>
      </c>
      <c r="AH569" s="1">
        <v>42622</v>
      </c>
      <c r="AI569" s="2">
        <v>0.88171296296296298</v>
      </c>
      <c r="AJ569">
        <v>305</v>
      </c>
      <c r="AK569" s="1">
        <v>42622</v>
      </c>
      <c r="AL569" s="2">
        <v>0.88171296296296298</v>
      </c>
      <c r="AM569">
        <v>2</v>
      </c>
      <c r="AN569" s="1">
        <v>42622</v>
      </c>
      <c r="AO569" s="2">
        <v>0.88171296296296298</v>
      </c>
      <c r="AP569">
        <v>0</v>
      </c>
      <c r="AQ569" s="1">
        <v>42622</v>
      </c>
      <c r="AR569" s="2">
        <v>0.88171296296296298</v>
      </c>
      <c r="AS569">
        <v>318</v>
      </c>
      <c r="AT569" s="1">
        <v>42622</v>
      </c>
      <c r="AU569" s="2">
        <v>0.88171296296296298</v>
      </c>
      <c r="AV569">
        <v>97</v>
      </c>
      <c r="AW569" s="1">
        <v>42622</v>
      </c>
      <c r="AX569" s="2">
        <v>0.88171296296296298</v>
      </c>
      <c r="AY569">
        <v>166</v>
      </c>
      <c r="AZ569" s="1">
        <v>42622</v>
      </c>
      <c r="BA569" s="2">
        <v>0.88171296296296298</v>
      </c>
      <c r="BB569">
        <v>401</v>
      </c>
      <c r="BC569" s="1">
        <v>42622</v>
      </c>
      <c r="BD569" s="2">
        <v>0.88171296296296298</v>
      </c>
      <c r="BE569">
        <v>416</v>
      </c>
      <c r="BF569" s="1">
        <v>42622</v>
      </c>
      <c r="BG569" s="2">
        <v>0.88171296296296298</v>
      </c>
      <c r="BH569">
        <v>0</v>
      </c>
    </row>
    <row r="570" spans="1:60">
      <c r="A570" s="1">
        <v>42622</v>
      </c>
      <c r="B570" s="2">
        <v>0.89212962962962961</v>
      </c>
      <c r="C570">
        <v>0</v>
      </c>
      <c r="D570" s="1">
        <v>42622</v>
      </c>
      <c r="E570" s="2">
        <v>0.89212962962962961</v>
      </c>
      <c r="F570">
        <v>214</v>
      </c>
      <c r="G570" s="1">
        <v>42622</v>
      </c>
      <c r="H570" s="2">
        <v>0.89212962962962961</v>
      </c>
      <c r="I570">
        <v>225</v>
      </c>
      <c r="J570" s="1">
        <v>42622</v>
      </c>
      <c r="K570" s="2">
        <v>0.89212962962962961</v>
      </c>
      <c r="L570">
        <v>341</v>
      </c>
      <c r="M570" s="1">
        <v>42622</v>
      </c>
      <c r="N570" s="2">
        <v>0.89212962962962961</v>
      </c>
      <c r="O570">
        <v>160</v>
      </c>
      <c r="P570" s="1">
        <v>42622</v>
      </c>
      <c r="Q570" s="2">
        <v>0.89212962962962961</v>
      </c>
      <c r="R570">
        <v>0</v>
      </c>
      <c r="S570" s="1">
        <v>42622</v>
      </c>
      <c r="T570" s="2">
        <v>0.89212962962962961</v>
      </c>
      <c r="U570">
        <v>0</v>
      </c>
      <c r="V570" s="1">
        <v>42622</v>
      </c>
      <c r="W570" s="2">
        <v>0.89212962962962961</v>
      </c>
      <c r="X570">
        <v>211</v>
      </c>
      <c r="Y570" s="1">
        <v>42622</v>
      </c>
      <c r="Z570" s="2">
        <v>0.89212962962962961</v>
      </c>
      <c r="AA570">
        <v>0</v>
      </c>
      <c r="AB570" s="1">
        <v>42622</v>
      </c>
      <c r="AC570" s="2">
        <v>0.89212962962962961</v>
      </c>
      <c r="AD570">
        <v>0</v>
      </c>
      <c r="AE570" s="1">
        <v>42622</v>
      </c>
      <c r="AF570" s="2">
        <v>0.89212962962962961</v>
      </c>
      <c r="AG570">
        <v>76</v>
      </c>
      <c r="AH570" s="1">
        <v>42622</v>
      </c>
      <c r="AI570" s="2">
        <v>0.89212962962962961</v>
      </c>
      <c r="AJ570">
        <v>201</v>
      </c>
      <c r="AK570" s="1">
        <v>42622</v>
      </c>
      <c r="AL570" s="2">
        <v>0.89212962962962961</v>
      </c>
      <c r="AM570">
        <v>0</v>
      </c>
      <c r="AN570" s="1">
        <v>42622</v>
      </c>
      <c r="AO570" s="2">
        <v>0.89212962962962961</v>
      </c>
      <c r="AP570">
        <v>0</v>
      </c>
      <c r="AQ570" s="1">
        <v>42622</v>
      </c>
      <c r="AR570" s="2">
        <v>0.89212962962962961</v>
      </c>
      <c r="AS570">
        <v>262</v>
      </c>
      <c r="AT570" s="1">
        <v>42622</v>
      </c>
      <c r="AU570" s="2">
        <v>0.89212962962962961</v>
      </c>
      <c r="AV570">
        <v>45</v>
      </c>
      <c r="AW570" s="1">
        <v>42622</v>
      </c>
      <c r="AX570" s="2">
        <v>0.89212962962962961</v>
      </c>
      <c r="AY570">
        <v>0</v>
      </c>
      <c r="AZ570" s="1">
        <v>42622</v>
      </c>
      <c r="BA570" s="2">
        <v>0.89212962962962961</v>
      </c>
      <c r="BB570">
        <v>222</v>
      </c>
      <c r="BC570" s="1">
        <v>42622</v>
      </c>
      <c r="BD570" s="2">
        <v>0.89212962962962961</v>
      </c>
      <c r="BE570">
        <v>336</v>
      </c>
      <c r="BF570" s="1">
        <v>42622</v>
      </c>
      <c r="BG570" s="2">
        <v>0.89212962962962961</v>
      </c>
      <c r="BH570">
        <v>0</v>
      </c>
    </row>
    <row r="571" spans="1:60">
      <c r="A571" s="1">
        <v>42622</v>
      </c>
      <c r="B571" s="2">
        <v>0.90254629629629635</v>
      </c>
      <c r="C571">
        <v>0</v>
      </c>
      <c r="D571" s="1">
        <v>42622</v>
      </c>
      <c r="E571" s="2">
        <v>0.90254629629629635</v>
      </c>
      <c r="F571">
        <v>0</v>
      </c>
      <c r="G571" s="1">
        <v>42622</v>
      </c>
      <c r="H571" s="2">
        <v>0.90254629629629635</v>
      </c>
      <c r="I571">
        <v>295</v>
      </c>
      <c r="J571" s="1">
        <v>42622</v>
      </c>
      <c r="K571" s="2">
        <v>0.90254629629629635</v>
      </c>
      <c r="L571">
        <v>169</v>
      </c>
      <c r="M571" s="1">
        <v>42622</v>
      </c>
      <c r="N571" s="2">
        <v>0.90254629629629635</v>
      </c>
      <c r="O571">
        <v>237</v>
      </c>
      <c r="P571" s="1">
        <v>42622</v>
      </c>
      <c r="Q571" s="2">
        <v>0.90254629629629635</v>
      </c>
      <c r="R571">
        <v>0</v>
      </c>
      <c r="S571" s="1">
        <v>42622</v>
      </c>
      <c r="T571" s="2">
        <v>0.90254629629629635</v>
      </c>
      <c r="U571">
        <v>75</v>
      </c>
      <c r="V571" s="1">
        <v>42622</v>
      </c>
      <c r="W571" s="2">
        <v>0.90254629629629635</v>
      </c>
      <c r="X571">
        <v>268</v>
      </c>
      <c r="Y571" s="1">
        <v>42622</v>
      </c>
      <c r="Z571" s="2">
        <v>0.90254629629629635</v>
      </c>
      <c r="AA571">
        <v>0</v>
      </c>
      <c r="AB571" s="1">
        <v>42622</v>
      </c>
      <c r="AC571" s="2">
        <v>0.90254629629629635</v>
      </c>
      <c r="AD571">
        <v>0</v>
      </c>
      <c r="AE571" s="1">
        <v>42622</v>
      </c>
      <c r="AF571" s="2">
        <v>0.90254629629629635</v>
      </c>
      <c r="AG571">
        <v>0</v>
      </c>
      <c r="AH571" s="1">
        <v>42622</v>
      </c>
      <c r="AI571" s="2">
        <v>0.90254629629629635</v>
      </c>
      <c r="AJ571">
        <v>61</v>
      </c>
      <c r="AK571" s="1">
        <v>42622</v>
      </c>
      <c r="AL571" s="2">
        <v>0.90254629629629635</v>
      </c>
      <c r="AM571">
        <v>0</v>
      </c>
      <c r="AN571" s="1">
        <v>42622</v>
      </c>
      <c r="AO571" s="2">
        <v>0.90254629629629635</v>
      </c>
      <c r="AP571">
        <v>0</v>
      </c>
      <c r="AQ571" s="1">
        <v>42622</v>
      </c>
      <c r="AR571" s="2">
        <v>0.90254629629629635</v>
      </c>
      <c r="AS571">
        <v>361</v>
      </c>
      <c r="AT571" s="1">
        <v>42622</v>
      </c>
      <c r="AU571" s="2">
        <v>0.90254629629629635</v>
      </c>
      <c r="AV571">
        <v>0</v>
      </c>
      <c r="AW571" s="1">
        <v>42622</v>
      </c>
      <c r="AX571" s="2">
        <v>0.90254629629629635</v>
      </c>
      <c r="AY571">
        <v>0</v>
      </c>
      <c r="AZ571" s="1">
        <v>42622</v>
      </c>
      <c r="BA571" s="2">
        <v>0.90254629629629635</v>
      </c>
      <c r="BB571">
        <v>314</v>
      </c>
      <c r="BC571" s="1">
        <v>42622</v>
      </c>
      <c r="BD571" s="2">
        <v>0.90254629629629635</v>
      </c>
      <c r="BE571">
        <v>217</v>
      </c>
      <c r="BF571" s="1">
        <v>42622</v>
      </c>
      <c r="BG571" s="2">
        <v>0.90254629629629635</v>
      </c>
      <c r="BH571">
        <v>0</v>
      </c>
    </row>
    <row r="572" spans="1:60">
      <c r="A572" s="1">
        <v>42622</v>
      </c>
      <c r="B572" s="2">
        <v>0.91296296296296298</v>
      </c>
      <c r="C572">
        <v>0</v>
      </c>
      <c r="D572" s="1">
        <v>42622</v>
      </c>
      <c r="E572" s="2">
        <v>0.91296296296296298</v>
      </c>
      <c r="F572">
        <v>2</v>
      </c>
      <c r="G572" s="1">
        <v>42622</v>
      </c>
      <c r="H572" s="2">
        <v>0.91296296296296298</v>
      </c>
      <c r="I572">
        <v>342</v>
      </c>
      <c r="J572" s="1">
        <v>42622</v>
      </c>
      <c r="K572" s="2">
        <v>0.91296296296296298</v>
      </c>
      <c r="L572">
        <v>356</v>
      </c>
      <c r="M572" s="1">
        <v>42622</v>
      </c>
      <c r="N572" s="2">
        <v>0.91296296296296298</v>
      </c>
      <c r="O572">
        <v>360</v>
      </c>
      <c r="P572" s="1">
        <v>42622</v>
      </c>
      <c r="Q572" s="2">
        <v>0.91296296296296298</v>
      </c>
      <c r="R572">
        <v>0</v>
      </c>
      <c r="S572" s="1">
        <v>42622</v>
      </c>
      <c r="T572" s="2">
        <v>0.91296296296296298</v>
      </c>
      <c r="U572">
        <v>130</v>
      </c>
      <c r="V572" s="1">
        <v>42622</v>
      </c>
      <c r="W572" s="2">
        <v>0.91296296296296298</v>
      </c>
      <c r="X572">
        <v>373</v>
      </c>
      <c r="Y572" s="1">
        <v>42622</v>
      </c>
      <c r="Z572" s="2">
        <v>0.91296296296296298</v>
      </c>
      <c r="AA572">
        <v>257</v>
      </c>
      <c r="AB572" s="1">
        <v>42622</v>
      </c>
      <c r="AC572" s="2">
        <v>0.91296296296296298</v>
      </c>
      <c r="AD572">
        <v>0</v>
      </c>
      <c r="AE572" s="1">
        <v>42622</v>
      </c>
      <c r="AF572" s="2">
        <v>0.91296296296296298</v>
      </c>
      <c r="AG572">
        <v>0</v>
      </c>
      <c r="AH572" s="1">
        <v>42622</v>
      </c>
      <c r="AI572" s="2">
        <v>0.91296296296296298</v>
      </c>
      <c r="AJ572">
        <v>0</v>
      </c>
      <c r="AK572" s="1">
        <v>42622</v>
      </c>
      <c r="AL572" s="2">
        <v>0.91296296296296298</v>
      </c>
      <c r="AM572">
        <v>0</v>
      </c>
      <c r="AN572" s="1">
        <v>42622</v>
      </c>
      <c r="AO572" s="2">
        <v>0.91296296296296298</v>
      </c>
      <c r="AP572">
        <v>0</v>
      </c>
      <c r="AQ572" s="1">
        <v>42622</v>
      </c>
      <c r="AR572" s="2">
        <v>0.91296296296296298</v>
      </c>
      <c r="AS572">
        <v>250</v>
      </c>
      <c r="AT572" s="1">
        <v>42622</v>
      </c>
      <c r="AU572" s="2">
        <v>0.91296296296296298</v>
      </c>
      <c r="AV572">
        <v>0</v>
      </c>
      <c r="AW572" s="1">
        <v>42622</v>
      </c>
      <c r="AX572" s="2">
        <v>0.91296296296296298</v>
      </c>
      <c r="AY572">
        <v>0</v>
      </c>
      <c r="AZ572" s="1">
        <v>42622</v>
      </c>
      <c r="BA572" s="2">
        <v>0.91296296296296298</v>
      </c>
      <c r="BB572">
        <v>294</v>
      </c>
      <c r="BC572" s="1">
        <v>42622</v>
      </c>
      <c r="BD572" s="2">
        <v>0.91296296296296298</v>
      </c>
      <c r="BE572">
        <v>282</v>
      </c>
      <c r="BF572" s="1">
        <v>42622</v>
      </c>
      <c r="BG572" s="2">
        <v>0.91296296296296298</v>
      </c>
      <c r="BH572">
        <v>0</v>
      </c>
    </row>
    <row r="573" spans="1:60">
      <c r="A573" s="1">
        <v>42622</v>
      </c>
      <c r="B573" s="2">
        <v>0.92337962962962961</v>
      </c>
      <c r="C573">
        <v>0</v>
      </c>
      <c r="D573" s="1">
        <v>42622</v>
      </c>
      <c r="E573" s="2">
        <v>0.92337962962962961</v>
      </c>
      <c r="F573">
        <v>0</v>
      </c>
      <c r="G573" s="1">
        <v>42622</v>
      </c>
      <c r="H573" s="2">
        <v>0.92337962962962961</v>
      </c>
      <c r="I573">
        <v>161</v>
      </c>
      <c r="J573" s="1">
        <v>42622</v>
      </c>
      <c r="K573" s="2">
        <v>0.92337962962962961</v>
      </c>
      <c r="L573">
        <v>330</v>
      </c>
      <c r="M573" s="1">
        <v>42622</v>
      </c>
      <c r="N573" s="2">
        <v>0.92337962962962961</v>
      </c>
      <c r="O573">
        <v>235</v>
      </c>
      <c r="P573" s="1">
        <v>42622</v>
      </c>
      <c r="Q573" s="2">
        <v>0.92337962962962961</v>
      </c>
      <c r="R573">
        <v>0</v>
      </c>
      <c r="S573" s="1">
        <v>42622</v>
      </c>
      <c r="T573" s="2">
        <v>0.92337962962962961</v>
      </c>
      <c r="U573">
        <v>52</v>
      </c>
      <c r="V573" s="1">
        <v>42622</v>
      </c>
      <c r="W573" s="2">
        <v>0.92337962962962961</v>
      </c>
      <c r="X573">
        <v>162</v>
      </c>
      <c r="Y573" s="1">
        <v>42622</v>
      </c>
      <c r="Z573" s="2">
        <v>0.92337962962962961</v>
      </c>
      <c r="AA573">
        <v>412</v>
      </c>
      <c r="AB573" s="1">
        <v>42622</v>
      </c>
      <c r="AC573" s="2">
        <v>0.92337962962962961</v>
      </c>
      <c r="AD573">
        <v>181</v>
      </c>
      <c r="AE573" s="1">
        <v>42622</v>
      </c>
      <c r="AF573" s="2">
        <v>0.92337962962962961</v>
      </c>
      <c r="AG573">
        <v>0</v>
      </c>
      <c r="AH573" s="1">
        <v>42622</v>
      </c>
      <c r="AI573" s="2">
        <v>0.92337962962962961</v>
      </c>
      <c r="AJ573">
        <v>0</v>
      </c>
      <c r="AK573" s="1">
        <v>42622</v>
      </c>
      <c r="AL573" s="2">
        <v>0.92337962962962961</v>
      </c>
      <c r="AM573">
        <v>0</v>
      </c>
      <c r="AN573" s="1">
        <v>42622</v>
      </c>
      <c r="AO573" s="2">
        <v>0.92337962962962961</v>
      </c>
      <c r="AP573">
        <v>0</v>
      </c>
      <c r="AQ573" s="1">
        <v>42622</v>
      </c>
      <c r="AR573" s="2">
        <v>0.92337962962962961</v>
      </c>
      <c r="AS573">
        <v>389</v>
      </c>
      <c r="AT573" s="1">
        <v>42622</v>
      </c>
      <c r="AU573" s="2">
        <v>0.92337962962962961</v>
      </c>
      <c r="AV573">
        <v>0</v>
      </c>
      <c r="AW573" s="1">
        <v>42622</v>
      </c>
      <c r="AX573" s="2">
        <v>0.92337962962962961</v>
      </c>
      <c r="AY573">
        <v>0</v>
      </c>
      <c r="AZ573" s="1">
        <v>42622</v>
      </c>
      <c r="BA573" s="2">
        <v>0.92337962962962961</v>
      </c>
      <c r="BB573">
        <v>448</v>
      </c>
      <c r="BC573" s="1">
        <v>42622</v>
      </c>
      <c r="BD573" s="2">
        <v>0.92337962962962961</v>
      </c>
      <c r="BE573">
        <v>347</v>
      </c>
      <c r="BF573" s="1">
        <v>42622</v>
      </c>
      <c r="BG573" s="2">
        <v>0.92337962962962961</v>
      </c>
      <c r="BH573">
        <v>0</v>
      </c>
    </row>
    <row r="574" spans="1:60">
      <c r="A574" s="1">
        <v>42622</v>
      </c>
      <c r="B574" s="2">
        <v>0.93379629629629635</v>
      </c>
      <c r="C574">
        <v>0</v>
      </c>
      <c r="D574" s="1">
        <v>42622</v>
      </c>
      <c r="E574" s="2">
        <v>0.93379629629629635</v>
      </c>
      <c r="F574">
        <v>0</v>
      </c>
      <c r="G574" s="1">
        <v>42622</v>
      </c>
      <c r="H574" s="2">
        <v>0.93379629629629635</v>
      </c>
      <c r="I574">
        <v>0</v>
      </c>
      <c r="J574" s="1">
        <v>42622</v>
      </c>
      <c r="K574" s="2">
        <v>0.93379629629629635</v>
      </c>
      <c r="L574">
        <v>273</v>
      </c>
      <c r="M574" s="1">
        <v>42622</v>
      </c>
      <c r="N574" s="2">
        <v>0.93379629629629635</v>
      </c>
      <c r="O574">
        <v>127</v>
      </c>
      <c r="P574" s="1">
        <v>42622</v>
      </c>
      <c r="Q574" s="2">
        <v>0.93379629629629635</v>
      </c>
      <c r="R574">
        <v>0</v>
      </c>
      <c r="S574" s="1">
        <v>42622</v>
      </c>
      <c r="T574" s="2">
        <v>0.93379629629629635</v>
      </c>
      <c r="U574">
        <v>0</v>
      </c>
      <c r="V574" s="1">
        <v>42622</v>
      </c>
      <c r="W574" s="2">
        <v>0.93379629629629635</v>
      </c>
      <c r="X574">
        <v>194</v>
      </c>
      <c r="Y574" s="1">
        <v>42622</v>
      </c>
      <c r="Z574" s="2">
        <v>0.93379629629629635</v>
      </c>
      <c r="AA574">
        <v>309</v>
      </c>
      <c r="AB574" s="1">
        <v>42622</v>
      </c>
      <c r="AC574" s="2">
        <v>0.93379629629629635</v>
      </c>
      <c r="AD574">
        <v>258</v>
      </c>
      <c r="AE574" s="1">
        <v>42622</v>
      </c>
      <c r="AF574" s="2">
        <v>0.93379629629629635</v>
      </c>
      <c r="AG574">
        <v>0</v>
      </c>
      <c r="AH574" s="1">
        <v>42622</v>
      </c>
      <c r="AI574" s="2">
        <v>0.93379629629629635</v>
      </c>
      <c r="AJ574">
        <v>0</v>
      </c>
      <c r="AK574" s="1">
        <v>42622</v>
      </c>
      <c r="AL574" s="2">
        <v>0.93379629629629635</v>
      </c>
      <c r="AM574">
        <v>0</v>
      </c>
      <c r="AN574" s="1">
        <v>42622</v>
      </c>
      <c r="AO574" s="2">
        <v>0.93379629629629635</v>
      </c>
      <c r="AP574">
        <v>153</v>
      </c>
      <c r="AQ574" s="1">
        <v>42622</v>
      </c>
      <c r="AR574" s="2">
        <v>0.93379629629629635</v>
      </c>
      <c r="AS574">
        <v>472</v>
      </c>
      <c r="AT574" s="1">
        <v>42622</v>
      </c>
      <c r="AU574" s="2">
        <v>0.93379629629629635</v>
      </c>
      <c r="AV574">
        <v>0</v>
      </c>
      <c r="AW574" s="1">
        <v>42622</v>
      </c>
      <c r="AX574" s="2">
        <v>0.93379629629629635</v>
      </c>
      <c r="AY574">
        <v>105</v>
      </c>
      <c r="AZ574" s="1">
        <v>42622</v>
      </c>
      <c r="BA574" s="2">
        <v>0.93379629629629635</v>
      </c>
      <c r="BB574">
        <v>216</v>
      </c>
      <c r="BC574" s="1">
        <v>42622</v>
      </c>
      <c r="BD574" s="2">
        <v>0.93379629629629635</v>
      </c>
      <c r="BE574">
        <v>374</v>
      </c>
      <c r="BF574" s="1">
        <v>42622</v>
      </c>
      <c r="BG574" s="2">
        <v>0.93379629629629635</v>
      </c>
      <c r="BH574">
        <v>0</v>
      </c>
    </row>
    <row r="575" spans="1:60">
      <c r="A575" s="1">
        <v>42622</v>
      </c>
      <c r="B575" s="2">
        <v>0.94421296296296298</v>
      </c>
      <c r="C575">
        <v>0</v>
      </c>
      <c r="D575" s="1">
        <v>42622</v>
      </c>
      <c r="E575" s="2">
        <v>0.94421296296296298</v>
      </c>
      <c r="F575">
        <v>0</v>
      </c>
      <c r="G575" s="1">
        <v>42622</v>
      </c>
      <c r="H575" s="2">
        <v>0.94421296296296298</v>
      </c>
      <c r="I575">
        <v>0</v>
      </c>
      <c r="J575" s="1">
        <v>42622</v>
      </c>
      <c r="K575" s="2">
        <v>0.94421296296296298</v>
      </c>
      <c r="L575">
        <v>0</v>
      </c>
      <c r="M575" s="1">
        <v>42622</v>
      </c>
      <c r="N575" s="2">
        <v>0.94421296296296298</v>
      </c>
      <c r="O575">
        <v>0</v>
      </c>
      <c r="P575" s="1">
        <v>42622</v>
      </c>
      <c r="Q575" s="2">
        <v>0.94421296296296298</v>
      </c>
      <c r="R575">
        <v>0</v>
      </c>
      <c r="S575" s="1">
        <v>42622</v>
      </c>
      <c r="T575" s="2">
        <v>0.94421296296296298</v>
      </c>
      <c r="U575">
        <v>0</v>
      </c>
      <c r="V575" s="1">
        <v>42622</v>
      </c>
      <c r="W575" s="2">
        <v>0.94421296296296298</v>
      </c>
      <c r="X575">
        <v>404</v>
      </c>
      <c r="Y575" s="1">
        <v>42622</v>
      </c>
      <c r="Z575" s="2">
        <v>0.94421296296296298</v>
      </c>
      <c r="AA575">
        <v>218</v>
      </c>
      <c r="AB575" s="1">
        <v>42622</v>
      </c>
      <c r="AC575" s="2">
        <v>0.94421296296296298</v>
      </c>
      <c r="AD575">
        <v>60</v>
      </c>
      <c r="AE575" s="1">
        <v>42622</v>
      </c>
      <c r="AF575" s="2">
        <v>0.94421296296296298</v>
      </c>
      <c r="AG575">
        <v>0</v>
      </c>
      <c r="AH575" s="1">
        <v>42622</v>
      </c>
      <c r="AI575" s="2">
        <v>0.94421296296296298</v>
      </c>
      <c r="AJ575">
        <v>0</v>
      </c>
      <c r="AK575" s="1">
        <v>42622</v>
      </c>
      <c r="AL575" s="2">
        <v>0.94421296296296298</v>
      </c>
      <c r="AM575">
        <v>0</v>
      </c>
      <c r="AN575" s="1">
        <v>42622</v>
      </c>
      <c r="AO575" s="2">
        <v>0.94421296296296298</v>
      </c>
      <c r="AP575">
        <v>284</v>
      </c>
      <c r="AQ575" s="1">
        <v>42622</v>
      </c>
      <c r="AR575" s="2">
        <v>0.94421296296296298</v>
      </c>
      <c r="AS575">
        <v>1</v>
      </c>
      <c r="AT575" s="1">
        <v>42622</v>
      </c>
      <c r="AU575" s="2">
        <v>0.94421296296296298</v>
      </c>
      <c r="AV575">
        <v>0</v>
      </c>
      <c r="AW575" s="1">
        <v>42622</v>
      </c>
      <c r="AX575" s="2">
        <v>0.94421296296296298</v>
      </c>
      <c r="AY575">
        <v>347</v>
      </c>
      <c r="AZ575" s="1">
        <v>42622</v>
      </c>
      <c r="BA575" s="2">
        <v>0.94421296296296298</v>
      </c>
      <c r="BB575">
        <v>365</v>
      </c>
      <c r="BC575" s="1">
        <v>42622</v>
      </c>
      <c r="BD575" s="2">
        <v>0.94421296296296298</v>
      </c>
      <c r="BE575">
        <v>166</v>
      </c>
      <c r="BF575" s="1">
        <v>42622</v>
      </c>
      <c r="BG575" s="2">
        <v>0.94421296296296298</v>
      </c>
      <c r="BH575">
        <v>0</v>
      </c>
    </row>
    <row r="576" spans="1:60">
      <c r="A576" s="1">
        <v>42622</v>
      </c>
      <c r="B576" s="2">
        <v>0.95462962962962961</v>
      </c>
      <c r="C576">
        <v>0</v>
      </c>
      <c r="D576" s="1">
        <v>42622</v>
      </c>
      <c r="E576" s="2">
        <v>0.95462962962962961</v>
      </c>
      <c r="F576">
        <v>0</v>
      </c>
      <c r="G576" s="1">
        <v>42622</v>
      </c>
      <c r="H576" s="2">
        <v>0.95462962962962961</v>
      </c>
      <c r="I576">
        <v>0</v>
      </c>
      <c r="J576" s="1">
        <v>42622</v>
      </c>
      <c r="K576" s="2">
        <v>0.95462962962962961</v>
      </c>
      <c r="L576">
        <v>0</v>
      </c>
      <c r="M576" s="1">
        <v>42622</v>
      </c>
      <c r="N576" s="2">
        <v>0.95462962962962961</v>
      </c>
      <c r="O576">
        <v>0</v>
      </c>
      <c r="P576" s="1">
        <v>42622</v>
      </c>
      <c r="Q576" s="2">
        <v>0.95462962962962961</v>
      </c>
      <c r="R576">
        <v>64</v>
      </c>
      <c r="S576" s="1">
        <v>42622</v>
      </c>
      <c r="T576" s="2">
        <v>0.95462962962962961</v>
      </c>
      <c r="U576">
        <v>0</v>
      </c>
      <c r="V576" s="1">
        <v>42622</v>
      </c>
      <c r="W576" s="2">
        <v>0.95462962962962961</v>
      </c>
      <c r="X576">
        <v>294</v>
      </c>
      <c r="Y576" s="1">
        <v>42622</v>
      </c>
      <c r="Z576" s="2">
        <v>0.95462962962962961</v>
      </c>
      <c r="AA576">
        <v>2</v>
      </c>
      <c r="AB576" s="1">
        <v>42622</v>
      </c>
      <c r="AC576" s="2">
        <v>0.95462962962962961</v>
      </c>
      <c r="AD576">
        <v>0</v>
      </c>
      <c r="AE576" s="1">
        <v>42622</v>
      </c>
      <c r="AF576" s="2">
        <v>0.95462962962962961</v>
      </c>
      <c r="AG576">
        <v>0</v>
      </c>
      <c r="AH576" s="1">
        <v>42622</v>
      </c>
      <c r="AI576" s="2">
        <v>0.95462962962962961</v>
      </c>
      <c r="AJ576">
        <v>0</v>
      </c>
      <c r="AK576" s="1">
        <v>42622</v>
      </c>
      <c r="AL576" s="2">
        <v>0.95462962962962961</v>
      </c>
      <c r="AM576">
        <v>279</v>
      </c>
      <c r="AN576" s="1">
        <v>42622</v>
      </c>
      <c r="AO576" s="2">
        <v>0.95462962962962961</v>
      </c>
      <c r="AP576">
        <v>76</v>
      </c>
      <c r="AQ576" s="1">
        <v>42622</v>
      </c>
      <c r="AR576" s="2">
        <v>0.95462962962962961</v>
      </c>
      <c r="AS576">
        <v>0</v>
      </c>
      <c r="AT576" s="1">
        <v>42622</v>
      </c>
      <c r="AU576" s="2">
        <v>0.95462962962962961</v>
      </c>
      <c r="AV576">
        <v>33</v>
      </c>
      <c r="AW576" s="1">
        <v>42622</v>
      </c>
      <c r="AX576" s="2">
        <v>0.95462962962962961</v>
      </c>
      <c r="AY576">
        <v>205</v>
      </c>
      <c r="AZ576" s="1">
        <v>42622</v>
      </c>
      <c r="BA576" s="2">
        <v>0.95462962962962961</v>
      </c>
      <c r="BB576">
        <v>298</v>
      </c>
      <c r="BC576" s="1">
        <v>42622</v>
      </c>
      <c r="BD576" s="2">
        <v>0.95462962962962961</v>
      </c>
      <c r="BE576">
        <v>185</v>
      </c>
      <c r="BF576" s="1">
        <v>42622</v>
      </c>
      <c r="BG576" s="2">
        <v>0.95462962962962961</v>
      </c>
      <c r="BH576">
        <v>0</v>
      </c>
    </row>
    <row r="577" spans="1:60">
      <c r="A577" s="1">
        <v>42622</v>
      </c>
      <c r="B577" s="2">
        <v>0.96504629629629635</v>
      </c>
      <c r="C577">
        <v>58</v>
      </c>
      <c r="D577" s="1">
        <v>42622</v>
      </c>
      <c r="E577" s="2">
        <v>0.96504629629629635</v>
      </c>
      <c r="F577">
        <v>0</v>
      </c>
      <c r="G577" s="1">
        <v>42622</v>
      </c>
      <c r="H577" s="2">
        <v>0.96504629629629635</v>
      </c>
      <c r="I577">
        <v>0</v>
      </c>
      <c r="J577" s="1">
        <v>42622</v>
      </c>
      <c r="K577" s="2">
        <v>0.96504629629629635</v>
      </c>
      <c r="L577">
        <v>0</v>
      </c>
      <c r="M577" s="1">
        <v>42622</v>
      </c>
      <c r="N577" s="2">
        <v>0.96504629629629635</v>
      </c>
      <c r="O577">
        <v>0</v>
      </c>
      <c r="P577" s="1">
        <v>42622</v>
      </c>
      <c r="Q577" s="2">
        <v>0.96504629629629635</v>
      </c>
      <c r="R577">
        <v>320</v>
      </c>
      <c r="S577" s="1">
        <v>42622</v>
      </c>
      <c r="T577" s="2">
        <v>0.96504629629629635</v>
      </c>
      <c r="U577">
        <v>0</v>
      </c>
      <c r="V577" s="1">
        <v>42622</v>
      </c>
      <c r="W577" s="2">
        <v>0.96504629629629635</v>
      </c>
      <c r="X577">
        <v>252</v>
      </c>
      <c r="Y577" s="1">
        <v>42622</v>
      </c>
      <c r="Z577" s="2">
        <v>0.96504629629629635</v>
      </c>
      <c r="AA577">
        <v>0</v>
      </c>
      <c r="AB577" s="1">
        <v>42622</v>
      </c>
      <c r="AC577" s="2">
        <v>0.96504629629629635</v>
      </c>
      <c r="AD577">
        <v>0</v>
      </c>
      <c r="AE577" s="1">
        <v>42622</v>
      </c>
      <c r="AF577" s="2">
        <v>0.96504629629629635</v>
      </c>
      <c r="AG577">
        <v>0</v>
      </c>
      <c r="AH577" s="1">
        <v>42622</v>
      </c>
      <c r="AI577" s="2">
        <v>0.96504629629629635</v>
      </c>
      <c r="AJ577">
        <v>0</v>
      </c>
      <c r="AK577" s="1">
        <v>42622</v>
      </c>
      <c r="AL577" s="2">
        <v>0.96504629629629635</v>
      </c>
      <c r="AM577">
        <v>307</v>
      </c>
      <c r="AN577" s="1">
        <v>42622</v>
      </c>
      <c r="AO577" s="2">
        <v>0.96504629629629635</v>
      </c>
      <c r="AP577">
        <v>0</v>
      </c>
      <c r="AQ577" s="1">
        <v>42622</v>
      </c>
      <c r="AR577" s="2">
        <v>0.96504629629629635</v>
      </c>
      <c r="AS577">
        <v>0</v>
      </c>
      <c r="AT577" s="1">
        <v>42622</v>
      </c>
      <c r="AU577" s="2">
        <v>0.96504629629629635</v>
      </c>
      <c r="AV577">
        <v>168</v>
      </c>
      <c r="AW577" s="1">
        <v>42622</v>
      </c>
      <c r="AX577" s="2">
        <v>0.96504629629629635</v>
      </c>
      <c r="AY577">
        <v>23</v>
      </c>
      <c r="AZ577" s="1">
        <v>42622</v>
      </c>
      <c r="BA577" s="2">
        <v>0.96504629629629635</v>
      </c>
      <c r="BB577">
        <v>60</v>
      </c>
      <c r="BC577" s="1">
        <v>42622</v>
      </c>
      <c r="BD577" s="2">
        <v>0.96504629629629635</v>
      </c>
      <c r="BE577">
        <v>345</v>
      </c>
      <c r="BF577" s="1">
        <v>42622</v>
      </c>
      <c r="BG577" s="2">
        <v>0.96504629629629635</v>
      </c>
      <c r="BH577">
        <v>0</v>
      </c>
    </row>
    <row r="578" spans="1:60">
      <c r="A578" s="1">
        <v>42622</v>
      </c>
      <c r="B578" s="2">
        <v>0.97546296296296298</v>
      </c>
      <c r="C578">
        <v>277</v>
      </c>
      <c r="D578" s="1">
        <v>42622</v>
      </c>
      <c r="E578" s="2">
        <v>0.97546296296296298</v>
      </c>
      <c r="F578">
        <v>75</v>
      </c>
      <c r="G578" s="1">
        <v>42622</v>
      </c>
      <c r="H578" s="2">
        <v>0.97546296296296298</v>
      </c>
      <c r="I578">
        <v>0</v>
      </c>
      <c r="J578" s="1">
        <v>42622</v>
      </c>
      <c r="K578" s="2">
        <v>0.97546296296296298</v>
      </c>
      <c r="L578">
        <v>0</v>
      </c>
      <c r="M578" s="1">
        <v>42622</v>
      </c>
      <c r="N578" s="2">
        <v>0.97546296296296298</v>
      </c>
      <c r="O578">
        <v>0</v>
      </c>
      <c r="P578" s="1">
        <v>42622</v>
      </c>
      <c r="Q578" s="2">
        <v>0.97546296296296298</v>
      </c>
      <c r="R578">
        <v>189</v>
      </c>
      <c r="S578" s="1">
        <v>42622</v>
      </c>
      <c r="T578" s="2">
        <v>0.97546296296296298</v>
      </c>
      <c r="U578">
        <v>0</v>
      </c>
      <c r="V578" s="1">
        <v>42622</v>
      </c>
      <c r="W578" s="2">
        <v>0.97546296296296298</v>
      </c>
      <c r="X578">
        <v>42</v>
      </c>
      <c r="Y578" s="1">
        <v>42622</v>
      </c>
      <c r="Z578" s="2">
        <v>0.97546296296296298</v>
      </c>
      <c r="AA578">
        <v>0</v>
      </c>
      <c r="AB578" s="1">
        <v>42622</v>
      </c>
      <c r="AC578" s="2">
        <v>0.97546296296296298</v>
      </c>
      <c r="AD578">
        <v>217</v>
      </c>
      <c r="AE578" s="1">
        <v>42622</v>
      </c>
      <c r="AF578" s="2">
        <v>0.97546296296296298</v>
      </c>
      <c r="AG578">
        <v>0</v>
      </c>
      <c r="AH578" s="1">
        <v>42622</v>
      </c>
      <c r="AI578" s="2">
        <v>0.97546296296296298</v>
      </c>
      <c r="AJ578">
        <v>0</v>
      </c>
      <c r="AK578" s="1">
        <v>42622</v>
      </c>
      <c r="AL578" s="2">
        <v>0.97546296296296298</v>
      </c>
      <c r="AM578">
        <v>488</v>
      </c>
      <c r="AN578" s="1">
        <v>42622</v>
      </c>
      <c r="AO578" s="2">
        <v>0.97546296296296298</v>
      </c>
      <c r="AP578">
        <v>0</v>
      </c>
      <c r="AQ578" s="1">
        <v>42622</v>
      </c>
      <c r="AR578" s="2">
        <v>0.97546296296296298</v>
      </c>
      <c r="AS578">
        <v>0</v>
      </c>
      <c r="AT578" s="1">
        <v>42622</v>
      </c>
      <c r="AU578" s="2">
        <v>0.97546296296296298</v>
      </c>
      <c r="AV578">
        <v>206</v>
      </c>
      <c r="AW578" s="1">
        <v>42622</v>
      </c>
      <c r="AX578" s="2">
        <v>0.97546296296296298</v>
      </c>
      <c r="AY578">
        <v>0</v>
      </c>
      <c r="AZ578" s="1">
        <v>42622</v>
      </c>
      <c r="BA578" s="2">
        <v>0.97546296296296298</v>
      </c>
      <c r="BB578">
        <v>410</v>
      </c>
      <c r="BC578" s="1">
        <v>42622</v>
      </c>
      <c r="BD578" s="2">
        <v>0.97546296296296298</v>
      </c>
      <c r="BE578">
        <v>329</v>
      </c>
      <c r="BF578" s="1">
        <v>42622</v>
      </c>
      <c r="BG578" s="2">
        <v>0.97546296296296298</v>
      </c>
      <c r="BH578">
        <v>0</v>
      </c>
    </row>
    <row r="579" spans="1:60">
      <c r="A579" s="1">
        <v>42622</v>
      </c>
      <c r="B579" s="2">
        <v>0.98587962962962961</v>
      </c>
      <c r="C579">
        <v>316</v>
      </c>
      <c r="D579" s="1">
        <v>42622</v>
      </c>
      <c r="E579" s="2">
        <v>0.98587962962962961</v>
      </c>
      <c r="F579">
        <v>300</v>
      </c>
      <c r="G579" s="1">
        <v>42622</v>
      </c>
      <c r="H579" s="2">
        <v>0.98587962962962961</v>
      </c>
      <c r="I579">
        <v>0</v>
      </c>
      <c r="J579" s="1">
        <v>42622</v>
      </c>
      <c r="K579" s="2">
        <v>0.98587962962962961</v>
      </c>
      <c r="L579">
        <v>0</v>
      </c>
      <c r="M579" s="1">
        <v>42622</v>
      </c>
      <c r="N579" s="2">
        <v>0.98587962962962961</v>
      </c>
      <c r="O579">
        <v>8</v>
      </c>
      <c r="P579" s="1">
        <v>42622</v>
      </c>
      <c r="Q579" s="2">
        <v>0.98587962962962961</v>
      </c>
      <c r="R579">
        <v>119</v>
      </c>
      <c r="S579" s="1">
        <v>42622</v>
      </c>
      <c r="T579" s="2">
        <v>0.98587962962962961</v>
      </c>
      <c r="U579">
        <v>178</v>
      </c>
      <c r="V579" s="1">
        <v>42622</v>
      </c>
      <c r="W579" s="2">
        <v>0.98587962962962961</v>
      </c>
      <c r="X579">
        <v>0</v>
      </c>
      <c r="Y579" s="1">
        <v>42622</v>
      </c>
      <c r="Z579" s="2">
        <v>0.98587962962962961</v>
      </c>
      <c r="AA579">
        <v>0</v>
      </c>
      <c r="AB579" s="1">
        <v>42622</v>
      </c>
      <c r="AC579" s="2">
        <v>0.98587962962962961</v>
      </c>
      <c r="AD579">
        <v>360</v>
      </c>
      <c r="AE579" s="1">
        <v>42622</v>
      </c>
      <c r="AF579" s="2">
        <v>0.98587962962962961</v>
      </c>
      <c r="AG579">
        <v>0</v>
      </c>
      <c r="AH579" s="1">
        <v>42622</v>
      </c>
      <c r="AI579" s="2">
        <v>0.98587962962962961</v>
      </c>
      <c r="AJ579">
        <v>33</v>
      </c>
      <c r="AK579" s="1">
        <v>42622</v>
      </c>
      <c r="AL579" s="2">
        <v>0.98587962962962961</v>
      </c>
      <c r="AM579">
        <v>363</v>
      </c>
      <c r="AN579" s="1">
        <v>42622</v>
      </c>
      <c r="AO579" s="2">
        <v>0.98587962962962961</v>
      </c>
      <c r="AP579">
        <v>0</v>
      </c>
      <c r="AQ579" s="1">
        <v>42622</v>
      </c>
      <c r="AR579" s="2">
        <v>0.98587962962962961</v>
      </c>
      <c r="AS579">
        <v>0</v>
      </c>
      <c r="AT579" s="1">
        <v>42622</v>
      </c>
      <c r="AU579" s="2">
        <v>0.98587962962962961</v>
      </c>
      <c r="AV579">
        <v>201</v>
      </c>
      <c r="AW579" s="1">
        <v>42622</v>
      </c>
      <c r="AX579" s="2">
        <v>0.98587962962962961</v>
      </c>
      <c r="AY579">
        <v>130</v>
      </c>
      <c r="AZ579" s="1">
        <v>42622</v>
      </c>
      <c r="BA579" s="2">
        <v>0.98587962962962961</v>
      </c>
      <c r="BB579">
        <v>0</v>
      </c>
      <c r="BC579" s="1">
        <v>42622</v>
      </c>
      <c r="BD579" s="2">
        <v>0.98587962962962961</v>
      </c>
      <c r="BE579">
        <v>316</v>
      </c>
      <c r="BF579" s="1">
        <v>42622</v>
      </c>
      <c r="BG579" s="2">
        <v>0.98587962962962961</v>
      </c>
      <c r="BH579">
        <v>0</v>
      </c>
    </row>
    <row r="580" spans="1:60">
      <c r="A580" s="1">
        <v>42622</v>
      </c>
      <c r="B580" s="2">
        <v>0.99629629629629635</v>
      </c>
      <c r="C580">
        <v>371</v>
      </c>
      <c r="D580" s="1">
        <v>42622</v>
      </c>
      <c r="E580" s="2">
        <v>0.99629629629629635</v>
      </c>
      <c r="F580">
        <v>415</v>
      </c>
      <c r="G580" s="1">
        <v>42622</v>
      </c>
      <c r="H580" s="2">
        <v>0.99629629629629635</v>
      </c>
      <c r="I580">
        <v>315</v>
      </c>
      <c r="J580" s="1">
        <v>42622</v>
      </c>
      <c r="K580" s="2">
        <v>0.99629629629629635</v>
      </c>
      <c r="L580">
        <v>0</v>
      </c>
      <c r="M580" s="1">
        <v>42622</v>
      </c>
      <c r="N580" s="2">
        <v>0.99629629629629635</v>
      </c>
      <c r="O580">
        <v>303</v>
      </c>
      <c r="P580" s="1">
        <v>42622</v>
      </c>
      <c r="Q580" s="2">
        <v>0.99629629629629635</v>
      </c>
      <c r="R580">
        <v>86</v>
      </c>
      <c r="S580" s="1">
        <v>42622</v>
      </c>
      <c r="T580" s="2">
        <v>0.99629629629629635</v>
      </c>
      <c r="U580">
        <v>297</v>
      </c>
      <c r="V580" s="1">
        <v>42622</v>
      </c>
      <c r="W580" s="2">
        <v>0.99629629629629635</v>
      </c>
      <c r="X580">
        <v>0</v>
      </c>
      <c r="Y580" s="1">
        <v>42622</v>
      </c>
      <c r="Z580" s="2">
        <v>0.99629629629629635</v>
      </c>
      <c r="AA580">
        <v>94</v>
      </c>
      <c r="AB580" s="1">
        <v>42622</v>
      </c>
      <c r="AC580" s="2">
        <v>0.99629629629629635</v>
      </c>
      <c r="AD580">
        <v>0</v>
      </c>
      <c r="AE580" s="1">
        <v>42622</v>
      </c>
      <c r="AF580" s="2">
        <v>0.99629629629629635</v>
      </c>
      <c r="AG580">
        <v>0</v>
      </c>
      <c r="AH580" s="1">
        <v>42622</v>
      </c>
      <c r="AI580" s="2">
        <v>0.99629629629629635</v>
      </c>
      <c r="AJ580">
        <v>352</v>
      </c>
      <c r="AK580" s="1">
        <v>42622</v>
      </c>
      <c r="AL580" s="2">
        <v>0.99629629629629635</v>
      </c>
      <c r="AM580">
        <v>256</v>
      </c>
      <c r="AN580" s="1">
        <v>42622</v>
      </c>
      <c r="AO580" s="2">
        <v>0.99629629629629635</v>
      </c>
      <c r="AP580">
        <v>0</v>
      </c>
      <c r="AQ580" s="1">
        <v>42622</v>
      </c>
      <c r="AR580" s="2">
        <v>0.99629629629629635</v>
      </c>
      <c r="AS580">
        <v>0</v>
      </c>
      <c r="AT580" s="1">
        <v>42622</v>
      </c>
      <c r="AU580" s="2">
        <v>0.99629629629629635</v>
      </c>
      <c r="AV580">
        <v>224</v>
      </c>
      <c r="AW580" s="1">
        <v>42622</v>
      </c>
      <c r="AX580" s="2">
        <v>0.99629629629629635</v>
      </c>
      <c r="AY580">
        <v>232</v>
      </c>
      <c r="AZ580" s="1">
        <v>42622</v>
      </c>
      <c r="BA580" s="2">
        <v>0.99629629629629635</v>
      </c>
      <c r="BB580">
        <v>0</v>
      </c>
      <c r="BC580" s="1">
        <v>42622</v>
      </c>
      <c r="BD580" s="2">
        <v>0.99629629629629635</v>
      </c>
      <c r="BE580">
        <v>379</v>
      </c>
      <c r="BF580" s="1">
        <v>42622</v>
      </c>
      <c r="BG580" s="2">
        <v>0.99629629629629635</v>
      </c>
      <c r="BH580">
        <v>0</v>
      </c>
    </row>
    <row r="581" spans="1:60">
      <c r="A581" s="1">
        <v>42623</v>
      </c>
      <c r="B581" s="2">
        <v>6.7129629629629622E-3</v>
      </c>
      <c r="C581">
        <v>221</v>
      </c>
      <c r="D581" s="1">
        <v>42623</v>
      </c>
      <c r="E581" s="2">
        <v>6.7129629629629622E-3</v>
      </c>
      <c r="F581">
        <v>211</v>
      </c>
      <c r="G581" s="1">
        <v>42623</v>
      </c>
      <c r="H581" s="2">
        <v>6.7129629629629622E-3</v>
      </c>
      <c r="I581">
        <v>134</v>
      </c>
      <c r="J581" s="1">
        <v>42623</v>
      </c>
      <c r="K581" s="2">
        <v>6.7129629629629622E-3</v>
      </c>
      <c r="L581">
        <v>61</v>
      </c>
      <c r="M581" s="1">
        <v>42623</v>
      </c>
      <c r="N581" s="2">
        <v>6.7129629629629622E-3</v>
      </c>
      <c r="O581">
        <v>336</v>
      </c>
      <c r="P581" s="1">
        <v>42623</v>
      </c>
      <c r="Q581" s="2">
        <v>6.7129629629629622E-3</v>
      </c>
      <c r="R581">
        <v>0</v>
      </c>
      <c r="S581" s="1">
        <v>42623</v>
      </c>
      <c r="T581" s="2">
        <v>6.7129629629629622E-3</v>
      </c>
      <c r="U581">
        <v>163</v>
      </c>
      <c r="V581" s="1">
        <v>42623</v>
      </c>
      <c r="W581" s="2">
        <v>6.7129629629629622E-3</v>
      </c>
      <c r="X581">
        <v>0</v>
      </c>
      <c r="Y581" s="1">
        <v>42623</v>
      </c>
      <c r="Z581" s="2">
        <v>6.7129629629629622E-3</v>
      </c>
      <c r="AA581">
        <v>387</v>
      </c>
      <c r="AB581" s="1">
        <v>42623</v>
      </c>
      <c r="AC581" s="2">
        <v>6.7129629629629622E-3</v>
      </c>
      <c r="AD581">
        <v>1</v>
      </c>
      <c r="AE581" s="1">
        <v>42623</v>
      </c>
      <c r="AF581" s="2">
        <v>6.7129629629629622E-3</v>
      </c>
      <c r="AG581">
        <v>0</v>
      </c>
      <c r="AH581" s="1">
        <v>42623</v>
      </c>
      <c r="AI581" s="2">
        <v>6.7129629629629622E-3</v>
      </c>
      <c r="AJ581">
        <v>274</v>
      </c>
      <c r="AK581" s="1">
        <v>42623</v>
      </c>
      <c r="AL581" s="2">
        <v>6.7129629629629622E-3</v>
      </c>
      <c r="AM581">
        <v>361</v>
      </c>
      <c r="AN581" s="1">
        <v>42623</v>
      </c>
      <c r="AO581" s="2">
        <v>6.7129629629629622E-3</v>
      </c>
      <c r="AP581">
        <v>0</v>
      </c>
      <c r="AQ581" s="1">
        <v>42623</v>
      </c>
      <c r="AR581" s="2">
        <v>6.7129629629629622E-3</v>
      </c>
      <c r="AS581">
        <v>0</v>
      </c>
      <c r="AT581" s="1">
        <v>42623</v>
      </c>
      <c r="AU581" s="2">
        <v>6.7129629629629622E-3</v>
      </c>
      <c r="AV581">
        <v>199</v>
      </c>
      <c r="AW581" s="1">
        <v>42623</v>
      </c>
      <c r="AX581" s="2">
        <v>6.7129629629629622E-3</v>
      </c>
      <c r="AY581">
        <v>369</v>
      </c>
      <c r="AZ581" s="1">
        <v>42623</v>
      </c>
      <c r="BA581" s="2">
        <v>6.7129629629629622E-3</v>
      </c>
      <c r="BB581">
        <v>239</v>
      </c>
      <c r="BC581" s="1">
        <v>42623</v>
      </c>
      <c r="BD581" s="2">
        <v>6.7129629629629622E-3</v>
      </c>
      <c r="BE581">
        <v>181</v>
      </c>
      <c r="BF581" s="1">
        <v>42623</v>
      </c>
      <c r="BG581" s="2">
        <v>6.7129629629629622E-3</v>
      </c>
      <c r="BH581">
        <v>0</v>
      </c>
    </row>
    <row r="582" spans="1:60">
      <c r="A582" s="1">
        <v>42623</v>
      </c>
      <c r="B582" s="2">
        <v>1.712962962962963E-2</v>
      </c>
      <c r="C582">
        <v>0</v>
      </c>
      <c r="D582" s="1">
        <v>42623</v>
      </c>
      <c r="E582" s="2">
        <v>1.712962962962963E-2</v>
      </c>
      <c r="F582">
        <v>318</v>
      </c>
      <c r="G582" s="1">
        <v>42623</v>
      </c>
      <c r="H582" s="2">
        <v>1.712962962962963E-2</v>
      </c>
      <c r="I582">
        <v>274</v>
      </c>
      <c r="J582" s="1">
        <v>42623</v>
      </c>
      <c r="K582" s="2">
        <v>1.712962962962963E-2</v>
      </c>
      <c r="L582">
        <v>402</v>
      </c>
      <c r="M582" s="1">
        <v>42623</v>
      </c>
      <c r="N582" s="2">
        <v>1.712962962962963E-2</v>
      </c>
      <c r="O582">
        <v>174</v>
      </c>
      <c r="P582" s="1">
        <v>42623</v>
      </c>
      <c r="Q582" s="2">
        <v>1.712962962962963E-2</v>
      </c>
      <c r="R582">
        <v>0</v>
      </c>
      <c r="S582" s="1">
        <v>42623</v>
      </c>
      <c r="T582" s="2">
        <v>1.712962962962963E-2</v>
      </c>
      <c r="U582">
        <v>0</v>
      </c>
      <c r="V582" s="1">
        <v>42623</v>
      </c>
      <c r="W582" s="2">
        <v>1.712962962962963E-2</v>
      </c>
      <c r="X582">
        <v>0</v>
      </c>
      <c r="Y582" s="1">
        <v>42623</v>
      </c>
      <c r="Z582" s="2">
        <v>1.712962962962963E-2</v>
      </c>
      <c r="AA582">
        <v>288</v>
      </c>
      <c r="AB582" s="1">
        <v>42623</v>
      </c>
      <c r="AC582" s="2">
        <v>1.712962962962963E-2</v>
      </c>
      <c r="AD582">
        <v>0</v>
      </c>
      <c r="AE582" s="1">
        <v>42623</v>
      </c>
      <c r="AF582" s="2">
        <v>1.712962962962963E-2</v>
      </c>
      <c r="AG582">
        <v>0</v>
      </c>
      <c r="AH582" s="1">
        <v>42623</v>
      </c>
      <c r="AI582" s="2">
        <v>1.712962962962963E-2</v>
      </c>
      <c r="AJ582">
        <v>14</v>
      </c>
      <c r="AK582" s="1">
        <v>42623</v>
      </c>
      <c r="AL582" s="2">
        <v>1.712962962962963E-2</v>
      </c>
      <c r="AM582">
        <v>280</v>
      </c>
      <c r="AN582" s="1">
        <v>42623</v>
      </c>
      <c r="AO582" s="2">
        <v>1.712962962962963E-2</v>
      </c>
      <c r="AP582">
        <v>245</v>
      </c>
      <c r="AQ582" s="1">
        <v>42623</v>
      </c>
      <c r="AR582" s="2">
        <v>1.712962962962963E-2</v>
      </c>
      <c r="AS582">
        <v>0</v>
      </c>
      <c r="AT582" s="1">
        <v>42623</v>
      </c>
      <c r="AU582" s="2">
        <v>1.712962962962963E-2</v>
      </c>
      <c r="AV582">
        <v>130</v>
      </c>
      <c r="AW582" s="1">
        <v>42623</v>
      </c>
      <c r="AX582" s="2">
        <v>1.712962962962963E-2</v>
      </c>
      <c r="AY582">
        <v>238</v>
      </c>
      <c r="AZ582" s="1">
        <v>42623</v>
      </c>
      <c r="BA582" s="2">
        <v>1.712962962962963E-2</v>
      </c>
      <c r="BB582">
        <v>409</v>
      </c>
      <c r="BC582" s="1">
        <v>42623</v>
      </c>
      <c r="BD582" s="2">
        <v>1.712962962962963E-2</v>
      </c>
      <c r="BE582">
        <v>0</v>
      </c>
      <c r="BF582" s="1">
        <v>42623</v>
      </c>
      <c r="BG582" s="2">
        <v>1.712962962962963E-2</v>
      </c>
      <c r="BH582">
        <v>0</v>
      </c>
    </row>
    <row r="583" spans="1:60">
      <c r="A583" s="1">
        <v>42623</v>
      </c>
      <c r="B583" s="2">
        <v>2.7546296296296294E-2</v>
      </c>
      <c r="C583">
        <v>0</v>
      </c>
      <c r="D583" s="1">
        <v>42623</v>
      </c>
      <c r="E583" s="2">
        <v>2.7546296296296294E-2</v>
      </c>
      <c r="F583">
        <v>198</v>
      </c>
      <c r="G583" s="1">
        <v>42623</v>
      </c>
      <c r="H583" s="2">
        <v>2.7546296296296294E-2</v>
      </c>
      <c r="I583">
        <v>146</v>
      </c>
      <c r="J583" s="1">
        <v>42623</v>
      </c>
      <c r="K583" s="2">
        <v>2.7546296296296294E-2</v>
      </c>
      <c r="L583">
        <v>105</v>
      </c>
      <c r="M583" s="1">
        <v>42623</v>
      </c>
      <c r="N583" s="2">
        <v>2.7546296296296294E-2</v>
      </c>
      <c r="O583">
        <v>45</v>
      </c>
      <c r="P583" s="1">
        <v>42623</v>
      </c>
      <c r="Q583" s="2">
        <v>2.7546296296296294E-2</v>
      </c>
      <c r="R583">
        <v>0</v>
      </c>
      <c r="S583" s="1">
        <v>42623</v>
      </c>
      <c r="T583" s="2">
        <v>2.7546296296296294E-2</v>
      </c>
      <c r="U583">
        <v>0</v>
      </c>
      <c r="V583" s="1">
        <v>42623</v>
      </c>
      <c r="W583" s="2">
        <v>2.7546296296296294E-2</v>
      </c>
      <c r="X583">
        <v>0</v>
      </c>
      <c r="Y583" s="1">
        <v>42623</v>
      </c>
      <c r="Z583" s="2">
        <v>2.7546296296296294E-2</v>
      </c>
      <c r="AA583">
        <v>232</v>
      </c>
      <c r="AB583" s="1">
        <v>42623</v>
      </c>
      <c r="AC583" s="2">
        <v>2.7546296296296294E-2</v>
      </c>
      <c r="AD583">
        <v>0</v>
      </c>
      <c r="AE583" s="1">
        <v>42623</v>
      </c>
      <c r="AF583" s="2">
        <v>2.7546296296296294E-2</v>
      </c>
      <c r="AG583">
        <v>110</v>
      </c>
      <c r="AH583" s="1">
        <v>42623</v>
      </c>
      <c r="AI583" s="2">
        <v>2.7546296296296294E-2</v>
      </c>
      <c r="AJ583">
        <v>365</v>
      </c>
      <c r="AK583" s="1">
        <v>42623</v>
      </c>
      <c r="AL583" s="2">
        <v>2.7546296296296294E-2</v>
      </c>
      <c r="AM583">
        <v>7</v>
      </c>
      <c r="AN583" s="1">
        <v>42623</v>
      </c>
      <c r="AO583" s="2">
        <v>2.7546296296296294E-2</v>
      </c>
      <c r="AP583">
        <v>303</v>
      </c>
      <c r="AQ583" s="1">
        <v>42623</v>
      </c>
      <c r="AR583" s="2">
        <v>2.7546296296296294E-2</v>
      </c>
      <c r="AS583">
        <v>0</v>
      </c>
      <c r="AT583" s="1">
        <v>42623</v>
      </c>
      <c r="AU583" s="2">
        <v>2.7546296296296294E-2</v>
      </c>
      <c r="AV583">
        <v>243</v>
      </c>
      <c r="AW583" s="1">
        <v>42623</v>
      </c>
      <c r="AX583" s="2">
        <v>2.7546296296296294E-2</v>
      </c>
      <c r="AY583">
        <v>39</v>
      </c>
      <c r="AZ583" s="1">
        <v>42623</v>
      </c>
      <c r="BA583" s="2">
        <v>2.7546296296296294E-2</v>
      </c>
      <c r="BB583">
        <v>223</v>
      </c>
      <c r="BC583" s="1">
        <v>42623</v>
      </c>
      <c r="BD583" s="2">
        <v>2.7546296296296294E-2</v>
      </c>
      <c r="BE583">
        <v>0</v>
      </c>
      <c r="BF583" s="1">
        <v>42623</v>
      </c>
      <c r="BG583" s="2">
        <v>2.7546296296296294E-2</v>
      </c>
      <c r="BH583">
        <v>0</v>
      </c>
    </row>
    <row r="584" spans="1:60">
      <c r="A584" s="1">
        <v>42623</v>
      </c>
      <c r="B584" s="2">
        <v>3.7962962962962962E-2</v>
      </c>
      <c r="C584">
        <v>0</v>
      </c>
      <c r="D584" s="1">
        <v>42623</v>
      </c>
      <c r="E584" s="2">
        <v>3.7962962962962962E-2</v>
      </c>
      <c r="F584">
        <v>237</v>
      </c>
      <c r="G584" s="1">
        <v>42623</v>
      </c>
      <c r="H584" s="2">
        <v>3.7962962962962962E-2</v>
      </c>
      <c r="I584">
        <v>93</v>
      </c>
      <c r="J584" s="1">
        <v>42623</v>
      </c>
      <c r="K584" s="2">
        <v>3.7962962962962962E-2</v>
      </c>
      <c r="L584">
        <v>119</v>
      </c>
      <c r="M584" s="1">
        <v>42623</v>
      </c>
      <c r="N584" s="2">
        <v>3.7962962962962962E-2</v>
      </c>
      <c r="O584">
        <v>0</v>
      </c>
      <c r="P584" s="1">
        <v>42623</v>
      </c>
      <c r="Q584" s="2">
        <v>3.7962962962962962E-2</v>
      </c>
      <c r="R584">
        <v>0</v>
      </c>
      <c r="S584" s="1">
        <v>42623</v>
      </c>
      <c r="T584" s="2">
        <v>3.7962962962962962E-2</v>
      </c>
      <c r="U584">
        <v>0</v>
      </c>
      <c r="V584" s="1">
        <v>42623</v>
      </c>
      <c r="W584" s="2">
        <v>3.7962962962962962E-2</v>
      </c>
      <c r="X584">
        <v>0</v>
      </c>
      <c r="Y584" s="1">
        <v>42623</v>
      </c>
      <c r="Z584" s="2">
        <v>3.7962962962962962E-2</v>
      </c>
      <c r="AA584">
        <v>327</v>
      </c>
      <c r="AB584" s="1">
        <v>42623</v>
      </c>
      <c r="AC584" s="2">
        <v>3.7962962962962962E-2</v>
      </c>
      <c r="AD584">
        <v>0</v>
      </c>
      <c r="AE584" s="1">
        <v>42623</v>
      </c>
      <c r="AF584" s="2">
        <v>3.7962962962962962E-2</v>
      </c>
      <c r="AG584">
        <v>259</v>
      </c>
      <c r="AH584" s="1">
        <v>42623</v>
      </c>
      <c r="AI584" s="2">
        <v>3.7962962962962962E-2</v>
      </c>
      <c r="AJ584">
        <v>224</v>
      </c>
      <c r="AK584" s="1">
        <v>42623</v>
      </c>
      <c r="AL584" s="2">
        <v>3.7962962962962962E-2</v>
      </c>
      <c r="AM584">
        <v>1</v>
      </c>
      <c r="AN584" s="1">
        <v>42623</v>
      </c>
      <c r="AO584" s="2">
        <v>3.7962962962962962E-2</v>
      </c>
      <c r="AP584">
        <v>6</v>
      </c>
      <c r="AQ584" s="1">
        <v>42623</v>
      </c>
      <c r="AR584" s="2">
        <v>3.7962962962962962E-2</v>
      </c>
      <c r="AS584">
        <v>36</v>
      </c>
      <c r="AT584" s="1">
        <v>42623</v>
      </c>
      <c r="AU584" s="2">
        <v>3.7962962962962962E-2</v>
      </c>
      <c r="AV584">
        <v>116</v>
      </c>
      <c r="AW584" s="1">
        <v>42623</v>
      </c>
      <c r="AX584" s="2">
        <v>3.7962962962962962E-2</v>
      </c>
      <c r="AY584">
        <v>319</v>
      </c>
      <c r="AZ584" s="1">
        <v>42623</v>
      </c>
      <c r="BA584" s="2">
        <v>3.7962962962962962E-2</v>
      </c>
      <c r="BB584">
        <v>138</v>
      </c>
      <c r="BC584" s="1">
        <v>42623</v>
      </c>
      <c r="BD584" s="2">
        <v>3.7962962962962962E-2</v>
      </c>
      <c r="BE584">
        <v>3</v>
      </c>
      <c r="BF584" s="1">
        <v>42623</v>
      </c>
      <c r="BG584" s="2">
        <v>3.7962962962962962E-2</v>
      </c>
      <c r="BH584">
        <v>0</v>
      </c>
    </row>
    <row r="585" spans="1:60">
      <c r="A585" s="1">
        <v>42623</v>
      </c>
      <c r="B585" s="2">
        <v>4.8379629629629627E-2</v>
      </c>
      <c r="C585">
        <v>0</v>
      </c>
      <c r="D585" s="1">
        <v>42623</v>
      </c>
      <c r="E585" s="2">
        <v>4.8379629629629627E-2</v>
      </c>
      <c r="F585">
        <v>217</v>
      </c>
      <c r="G585" s="1">
        <v>42623</v>
      </c>
      <c r="H585" s="2">
        <v>4.8379629629629627E-2</v>
      </c>
      <c r="I585">
        <v>4</v>
      </c>
      <c r="J585" s="1">
        <v>42623</v>
      </c>
      <c r="K585" s="2">
        <v>4.8379629629629627E-2</v>
      </c>
      <c r="L585">
        <v>108</v>
      </c>
      <c r="M585" s="1">
        <v>42623</v>
      </c>
      <c r="N585" s="2">
        <v>4.8379629629629627E-2</v>
      </c>
      <c r="O585">
        <v>0</v>
      </c>
      <c r="P585" s="1">
        <v>42623</v>
      </c>
      <c r="Q585" s="2">
        <v>4.8379629629629627E-2</v>
      </c>
      <c r="R585">
        <v>278</v>
      </c>
      <c r="S585" s="1">
        <v>42623</v>
      </c>
      <c r="T585" s="2">
        <v>4.8379629629629627E-2</v>
      </c>
      <c r="U585">
        <v>2</v>
      </c>
      <c r="V585" s="1">
        <v>42623</v>
      </c>
      <c r="W585" s="2">
        <v>4.8379629629629627E-2</v>
      </c>
      <c r="X585">
        <v>0</v>
      </c>
      <c r="Y585" s="1">
        <v>42623</v>
      </c>
      <c r="Z585" s="2">
        <v>4.8379629629629627E-2</v>
      </c>
      <c r="AA585">
        <v>239</v>
      </c>
      <c r="AB585" s="1">
        <v>42623</v>
      </c>
      <c r="AC585" s="2">
        <v>4.8379629629629627E-2</v>
      </c>
      <c r="AD585">
        <v>0</v>
      </c>
      <c r="AE585" s="1">
        <v>42623</v>
      </c>
      <c r="AF585" s="2">
        <v>4.8379629629629627E-2</v>
      </c>
      <c r="AG585">
        <v>272</v>
      </c>
      <c r="AH585" s="1">
        <v>42623</v>
      </c>
      <c r="AI585" s="2">
        <v>4.8379629629629627E-2</v>
      </c>
      <c r="AJ585">
        <v>332</v>
      </c>
      <c r="AK585" s="1">
        <v>42623</v>
      </c>
      <c r="AL585" s="2">
        <v>4.8379629629629627E-2</v>
      </c>
      <c r="AM585">
        <v>0</v>
      </c>
      <c r="AN585" s="1">
        <v>42623</v>
      </c>
      <c r="AO585" s="2">
        <v>4.8379629629629627E-2</v>
      </c>
      <c r="AP585">
        <v>0</v>
      </c>
      <c r="AQ585" s="1">
        <v>42623</v>
      </c>
      <c r="AR585" s="2">
        <v>4.8379629629629627E-2</v>
      </c>
      <c r="AS585">
        <v>337</v>
      </c>
      <c r="AT585" s="1">
        <v>42623</v>
      </c>
      <c r="AU585" s="2">
        <v>4.8379629629629627E-2</v>
      </c>
      <c r="AV585">
        <v>85</v>
      </c>
      <c r="AW585" s="1">
        <v>42623</v>
      </c>
      <c r="AX585" s="2">
        <v>4.8379629629629627E-2</v>
      </c>
      <c r="AY585">
        <v>163</v>
      </c>
      <c r="AZ585" s="1">
        <v>42623</v>
      </c>
      <c r="BA585" s="2">
        <v>4.8379629629629627E-2</v>
      </c>
      <c r="BB585">
        <v>0</v>
      </c>
      <c r="BC585" s="1">
        <v>42623</v>
      </c>
      <c r="BD585" s="2">
        <v>4.8379629629629627E-2</v>
      </c>
      <c r="BE585">
        <v>0</v>
      </c>
      <c r="BF585" s="1">
        <v>42623</v>
      </c>
      <c r="BG585" s="2">
        <v>4.8379629629629627E-2</v>
      </c>
      <c r="BH585">
        <v>0</v>
      </c>
    </row>
    <row r="586" spans="1:60">
      <c r="A586" s="1">
        <v>42623</v>
      </c>
      <c r="B586" s="2">
        <v>5.8796296296296298E-2</v>
      </c>
      <c r="C586">
        <v>0</v>
      </c>
      <c r="D586" s="1">
        <v>42623</v>
      </c>
      <c r="E586" s="2">
        <v>5.8796296296296298E-2</v>
      </c>
      <c r="F586">
        <v>0</v>
      </c>
      <c r="G586" s="1">
        <v>42623</v>
      </c>
      <c r="H586" s="2">
        <v>5.8796296296296298E-2</v>
      </c>
      <c r="I586">
        <v>10</v>
      </c>
      <c r="J586" s="1">
        <v>42623</v>
      </c>
      <c r="K586" s="2">
        <v>5.8796296296296298E-2</v>
      </c>
      <c r="L586">
        <v>0</v>
      </c>
      <c r="M586" s="1">
        <v>42623</v>
      </c>
      <c r="N586" s="2">
        <v>5.8796296296296298E-2</v>
      </c>
      <c r="O586">
        <v>0</v>
      </c>
      <c r="P586" s="1">
        <v>42623</v>
      </c>
      <c r="Q586" s="2">
        <v>5.8796296296296298E-2</v>
      </c>
      <c r="R586">
        <v>47</v>
      </c>
      <c r="S586" s="1">
        <v>42623</v>
      </c>
      <c r="T586" s="2">
        <v>5.8796296296296298E-2</v>
      </c>
      <c r="U586">
        <v>0</v>
      </c>
      <c r="V586" s="1">
        <v>42623</v>
      </c>
      <c r="W586" s="2">
        <v>5.8796296296296298E-2</v>
      </c>
      <c r="X586">
        <v>0</v>
      </c>
      <c r="Y586" s="1">
        <v>42623</v>
      </c>
      <c r="Z586" s="2">
        <v>5.8796296296296298E-2</v>
      </c>
      <c r="AA586">
        <v>255</v>
      </c>
      <c r="AB586" s="1">
        <v>42623</v>
      </c>
      <c r="AC586" s="2">
        <v>5.8796296296296298E-2</v>
      </c>
      <c r="AD586">
        <v>106</v>
      </c>
      <c r="AE586" s="1">
        <v>42623</v>
      </c>
      <c r="AF586" s="2">
        <v>5.8796296296296298E-2</v>
      </c>
      <c r="AG586">
        <v>0</v>
      </c>
      <c r="AH586" s="1">
        <v>42623</v>
      </c>
      <c r="AI586" s="2">
        <v>5.8796296296296298E-2</v>
      </c>
      <c r="AJ586">
        <v>204</v>
      </c>
      <c r="AK586" s="1">
        <v>42623</v>
      </c>
      <c r="AL586" s="2">
        <v>5.8796296296296298E-2</v>
      </c>
      <c r="AM586">
        <v>0</v>
      </c>
      <c r="AN586" s="1">
        <v>42623</v>
      </c>
      <c r="AO586" s="2">
        <v>5.8796296296296298E-2</v>
      </c>
      <c r="AP586">
        <v>0</v>
      </c>
      <c r="AQ586" s="1">
        <v>42623</v>
      </c>
      <c r="AR586" s="2">
        <v>5.8796296296296298E-2</v>
      </c>
      <c r="AS586">
        <v>310</v>
      </c>
      <c r="AT586" s="1">
        <v>42623</v>
      </c>
      <c r="AU586" s="2">
        <v>5.8796296296296298E-2</v>
      </c>
      <c r="AV586">
        <v>34</v>
      </c>
      <c r="AW586" s="1">
        <v>42623</v>
      </c>
      <c r="AX586" s="2">
        <v>5.8796296296296298E-2</v>
      </c>
      <c r="AY586">
        <v>0</v>
      </c>
      <c r="AZ586" s="1">
        <v>42623</v>
      </c>
      <c r="BA586" s="2">
        <v>5.8796296296296298E-2</v>
      </c>
      <c r="BB586">
        <v>0</v>
      </c>
      <c r="BC586" s="1">
        <v>42623</v>
      </c>
      <c r="BD586" s="2">
        <v>5.8796296296296298E-2</v>
      </c>
      <c r="BE586">
        <v>15</v>
      </c>
      <c r="BF586" s="1">
        <v>42623</v>
      </c>
      <c r="BG586" s="2">
        <v>5.8796296296296298E-2</v>
      </c>
      <c r="BH586">
        <v>0</v>
      </c>
    </row>
    <row r="587" spans="1:60">
      <c r="A587" s="1">
        <v>42623</v>
      </c>
      <c r="B587" s="2">
        <v>6.9212962962962962E-2</v>
      </c>
      <c r="C587">
        <v>0</v>
      </c>
      <c r="D587" s="1">
        <v>42623</v>
      </c>
      <c r="E587" s="2">
        <v>6.9212962962962962E-2</v>
      </c>
      <c r="F587">
        <v>0</v>
      </c>
      <c r="G587" s="1">
        <v>42623</v>
      </c>
      <c r="H587" s="2">
        <v>6.9212962962962962E-2</v>
      </c>
      <c r="I587">
        <v>0</v>
      </c>
      <c r="J587" s="1">
        <v>42623</v>
      </c>
      <c r="K587" s="2">
        <v>6.9212962962962962E-2</v>
      </c>
      <c r="L587">
        <v>0</v>
      </c>
      <c r="M587" s="1">
        <v>42623</v>
      </c>
      <c r="N587" s="2">
        <v>6.9212962962962962E-2</v>
      </c>
      <c r="O587">
        <v>26</v>
      </c>
      <c r="P587" s="1">
        <v>42623</v>
      </c>
      <c r="Q587" s="2">
        <v>6.9212962962962962E-2</v>
      </c>
      <c r="R587">
        <v>4</v>
      </c>
      <c r="S587" s="1">
        <v>42623</v>
      </c>
      <c r="T587" s="2">
        <v>6.9212962962962962E-2</v>
      </c>
      <c r="U587">
        <v>2</v>
      </c>
      <c r="V587" s="1">
        <v>42623</v>
      </c>
      <c r="W587" s="2">
        <v>6.9212962962962962E-2</v>
      </c>
      <c r="X587">
        <v>0</v>
      </c>
      <c r="Y587" s="1">
        <v>42623</v>
      </c>
      <c r="Z587" s="2">
        <v>6.9212962962962962E-2</v>
      </c>
      <c r="AA587">
        <v>111</v>
      </c>
      <c r="AB587" s="1">
        <v>42623</v>
      </c>
      <c r="AC587" s="2">
        <v>6.9212962962962962E-2</v>
      </c>
      <c r="AD587">
        <v>222</v>
      </c>
      <c r="AE587" s="1">
        <v>42623</v>
      </c>
      <c r="AF587" s="2">
        <v>6.9212962962962962E-2</v>
      </c>
      <c r="AG587">
        <v>0</v>
      </c>
      <c r="AH587" s="1">
        <v>42623</v>
      </c>
      <c r="AI587" s="2">
        <v>6.9212962962962962E-2</v>
      </c>
      <c r="AJ587">
        <v>151</v>
      </c>
      <c r="AK587" s="1">
        <v>42623</v>
      </c>
      <c r="AL587" s="2">
        <v>6.9212962962962962E-2</v>
      </c>
      <c r="AM587">
        <v>0</v>
      </c>
      <c r="AN587" s="1">
        <v>42623</v>
      </c>
      <c r="AO587" s="2">
        <v>6.9212962962962962E-2</v>
      </c>
      <c r="AP587">
        <v>0</v>
      </c>
      <c r="AQ587" s="1">
        <v>42623</v>
      </c>
      <c r="AR587" s="2">
        <v>6.9212962962962962E-2</v>
      </c>
      <c r="AS587">
        <v>312</v>
      </c>
      <c r="AT587" s="1">
        <v>42623</v>
      </c>
      <c r="AU587" s="2">
        <v>6.9212962962962962E-2</v>
      </c>
      <c r="AV587">
        <v>151</v>
      </c>
      <c r="AW587" s="1">
        <v>42623</v>
      </c>
      <c r="AX587" s="2">
        <v>6.9212962962962962E-2</v>
      </c>
      <c r="AY587">
        <v>0</v>
      </c>
      <c r="AZ587" s="1">
        <v>42623</v>
      </c>
      <c r="BA587" s="2">
        <v>6.9212962962962962E-2</v>
      </c>
      <c r="BB587">
        <v>0</v>
      </c>
      <c r="BC587" s="1">
        <v>42623</v>
      </c>
      <c r="BD587" s="2">
        <v>6.9212962962962962E-2</v>
      </c>
      <c r="BE587">
        <v>251</v>
      </c>
      <c r="BF587" s="1">
        <v>42623</v>
      </c>
      <c r="BG587" s="2">
        <v>6.9212962962962962E-2</v>
      </c>
      <c r="BH587">
        <v>0</v>
      </c>
    </row>
    <row r="588" spans="1:60">
      <c r="A588" s="1">
        <v>42623</v>
      </c>
      <c r="B588" s="2">
        <v>7.962962962962962E-2</v>
      </c>
      <c r="C588">
        <v>0</v>
      </c>
      <c r="D588" s="1">
        <v>42623</v>
      </c>
      <c r="E588" s="2">
        <v>7.962962962962962E-2</v>
      </c>
      <c r="F588">
        <v>153</v>
      </c>
      <c r="G588" s="1">
        <v>42623</v>
      </c>
      <c r="H588" s="2">
        <v>7.962962962962962E-2</v>
      </c>
      <c r="I588">
        <v>0</v>
      </c>
      <c r="J588" s="1">
        <v>42623</v>
      </c>
      <c r="K588" s="2">
        <v>7.962962962962962E-2</v>
      </c>
      <c r="L588">
        <v>0</v>
      </c>
      <c r="M588" s="1">
        <v>42623</v>
      </c>
      <c r="N588" s="2">
        <v>7.962962962962962E-2</v>
      </c>
      <c r="O588">
        <v>0</v>
      </c>
      <c r="P588" s="1">
        <v>42623</v>
      </c>
      <c r="Q588" s="2">
        <v>7.962962962962962E-2</v>
      </c>
      <c r="R588">
        <v>0</v>
      </c>
      <c r="S588" s="1">
        <v>42623</v>
      </c>
      <c r="T588" s="2">
        <v>7.962962962962962E-2</v>
      </c>
      <c r="U588">
        <v>0</v>
      </c>
      <c r="V588" s="1">
        <v>42623</v>
      </c>
      <c r="W588" s="2">
        <v>7.962962962962962E-2</v>
      </c>
      <c r="X588">
        <v>78</v>
      </c>
      <c r="Y588" s="1">
        <v>42623</v>
      </c>
      <c r="Z588" s="2">
        <v>7.962962962962962E-2</v>
      </c>
      <c r="AA588">
        <v>0</v>
      </c>
      <c r="AB588" s="1">
        <v>42623</v>
      </c>
      <c r="AC588" s="2">
        <v>7.962962962962962E-2</v>
      </c>
      <c r="AD588">
        <v>9</v>
      </c>
      <c r="AE588" s="1">
        <v>42623</v>
      </c>
      <c r="AF588" s="2">
        <v>7.962962962962962E-2</v>
      </c>
      <c r="AG588">
        <v>0</v>
      </c>
      <c r="AH588" s="1">
        <v>42623</v>
      </c>
      <c r="AI588" s="2">
        <v>7.962962962962962E-2</v>
      </c>
      <c r="AJ588">
        <v>1</v>
      </c>
      <c r="AK588" s="1">
        <v>42623</v>
      </c>
      <c r="AL588" s="2">
        <v>7.962962962962962E-2</v>
      </c>
      <c r="AM588">
        <v>106</v>
      </c>
      <c r="AN588" s="1">
        <v>42623</v>
      </c>
      <c r="AO588" s="2">
        <v>7.962962962962962E-2</v>
      </c>
      <c r="AP588">
        <v>0</v>
      </c>
      <c r="AQ588" s="1">
        <v>42623</v>
      </c>
      <c r="AR588" s="2">
        <v>7.962962962962962E-2</v>
      </c>
      <c r="AS588">
        <v>308</v>
      </c>
      <c r="AT588" s="1">
        <v>42623</v>
      </c>
      <c r="AU588" s="2">
        <v>7.962962962962962E-2</v>
      </c>
      <c r="AV588">
        <v>0</v>
      </c>
      <c r="AW588" s="1">
        <v>42623</v>
      </c>
      <c r="AX588" s="2">
        <v>7.962962962962962E-2</v>
      </c>
      <c r="AY588">
        <v>0</v>
      </c>
      <c r="AZ588" s="1">
        <v>42623</v>
      </c>
      <c r="BA588" s="2">
        <v>7.962962962962962E-2</v>
      </c>
      <c r="BB588">
        <v>1</v>
      </c>
      <c r="BC588" s="1">
        <v>42623</v>
      </c>
      <c r="BD588" s="2">
        <v>7.962962962962962E-2</v>
      </c>
      <c r="BE588">
        <v>367</v>
      </c>
      <c r="BF588" s="1">
        <v>42623</v>
      </c>
      <c r="BG588" s="2">
        <v>7.962962962962962E-2</v>
      </c>
      <c r="BH588">
        <v>0</v>
      </c>
    </row>
    <row r="589" spans="1:60">
      <c r="A589" s="1">
        <v>42623</v>
      </c>
      <c r="B589" s="2">
        <v>9.0046296296296291E-2</v>
      </c>
      <c r="C589">
        <v>0</v>
      </c>
      <c r="D589" s="1">
        <v>42623</v>
      </c>
      <c r="E589" s="2">
        <v>9.0046296296296291E-2</v>
      </c>
      <c r="F589">
        <v>255</v>
      </c>
      <c r="G589" s="1">
        <v>42623</v>
      </c>
      <c r="H589" s="2">
        <v>9.0046296296296291E-2</v>
      </c>
      <c r="I589">
        <v>0</v>
      </c>
      <c r="J589" s="1">
        <v>42623</v>
      </c>
      <c r="K589" s="2">
        <v>9.0046296296296291E-2</v>
      </c>
      <c r="L589">
        <v>0</v>
      </c>
      <c r="M589" s="1">
        <v>42623</v>
      </c>
      <c r="N589" s="2">
        <v>9.0046296296296291E-2</v>
      </c>
      <c r="O589">
        <v>261</v>
      </c>
      <c r="P589" s="1">
        <v>42623</v>
      </c>
      <c r="Q589" s="2">
        <v>9.0046296296296291E-2</v>
      </c>
      <c r="R589">
        <v>0</v>
      </c>
      <c r="S589" s="1">
        <v>42623</v>
      </c>
      <c r="T589" s="2">
        <v>9.0046296296296291E-2</v>
      </c>
      <c r="U589">
        <v>0</v>
      </c>
      <c r="V589" s="1">
        <v>42623</v>
      </c>
      <c r="W589" s="2">
        <v>9.0046296296296291E-2</v>
      </c>
      <c r="X589">
        <v>327</v>
      </c>
      <c r="Y589" s="1">
        <v>42623</v>
      </c>
      <c r="Z589" s="2">
        <v>9.0046296296296291E-2</v>
      </c>
      <c r="AA589">
        <v>0</v>
      </c>
      <c r="AB589" s="1">
        <v>42623</v>
      </c>
      <c r="AC589" s="2">
        <v>9.0046296296296291E-2</v>
      </c>
      <c r="AD589">
        <v>270</v>
      </c>
      <c r="AE589" s="1">
        <v>42623</v>
      </c>
      <c r="AF589" s="2">
        <v>9.0046296296296291E-2</v>
      </c>
      <c r="AG589">
        <v>0</v>
      </c>
      <c r="AH589" s="1">
        <v>42623</v>
      </c>
      <c r="AI589" s="2">
        <v>9.0046296296296291E-2</v>
      </c>
      <c r="AJ589">
        <v>22</v>
      </c>
      <c r="AK589" s="1">
        <v>42623</v>
      </c>
      <c r="AL589" s="2">
        <v>9.0046296296296291E-2</v>
      </c>
      <c r="AM589">
        <v>405</v>
      </c>
      <c r="AN589" s="1">
        <v>42623</v>
      </c>
      <c r="AO589" s="2">
        <v>9.0046296296296291E-2</v>
      </c>
      <c r="AP589">
        <v>80</v>
      </c>
      <c r="AQ589" s="1">
        <v>42623</v>
      </c>
      <c r="AR589" s="2">
        <v>9.0046296296296291E-2</v>
      </c>
      <c r="AS589">
        <v>246</v>
      </c>
      <c r="AT589" s="1">
        <v>42623</v>
      </c>
      <c r="AU589" s="2">
        <v>9.0046296296296291E-2</v>
      </c>
      <c r="AV589">
        <v>0</v>
      </c>
      <c r="AW589" s="1">
        <v>42623</v>
      </c>
      <c r="AX589" s="2">
        <v>9.0046296296296291E-2</v>
      </c>
      <c r="AY589">
        <v>0</v>
      </c>
      <c r="AZ589" s="1">
        <v>42623</v>
      </c>
      <c r="BA589" s="2">
        <v>9.0046296296296291E-2</v>
      </c>
      <c r="BB589">
        <v>231</v>
      </c>
      <c r="BC589" s="1">
        <v>42623</v>
      </c>
      <c r="BD589" s="2">
        <v>9.0046296296296291E-2</v>
      </c>
      <c r="BE589">
        <v>199</v>
      </c>
      <c r="BF589" s="1">
        <v>42623</v>
      </c>
      <c r="BG589" s="2">
        <v>9.0046296296296291E-2</v>
      </c>
      <c r="BH589">
        <v>0</v>
      </c>
    </row>
    <row r="590" spans="1:60">
      <c r="A590" s="1">
        <v>42623</v>
      </c>
      <c r="B590" s="2">
        <v>0.10046296296296296</v>
      </c>
      <c r="C590">
        <v>0</v>
      </c>
      <c r="D590" s="1">
        <v>42623</v>
      </c>
      <c r="E590" s="2">
        <v>0.10046296296296296</v>
      </c>
      <c r="F590">
        <v>122</v>
      </c>
      <c r="G590" s="1">
        <v>42623</v>
      </c>
      <c r="H590" s="2">
        <v>0.10046296296296296</v>
      </c>
      <c r="I590">
        <v>0</v>
      </c>
      <c r="J590" s="1">
        <v>42623</v>
      </c>
      <c r="K590" s="2">
        <v>0.10046296296296296</v>
      </c>
      <c r="L590">
        <v>0</v>
      </c>
      <c r="M590" s="1">
        <v>42623</v>
      </c>
      <c r="N590" s="2">
        <v>0.10046296296296296</v>
      </c>
      <c r="O590">
        <v>249</v>
      </c>
      <c r="P590" s="1">
        <v>42623</v>
      </c>
      <c r="Q590" s="2">
        <v>0.10046296296296296</v>
      </c>
      <c r="R590">
        <v>0</v>
      </c>
      <c r="S590" s="1">
        <v>42623</v>
      </c>
      <c r="T590" s="2">
        <v>0.10046296296296296</v>
      </c>
      <c r="U590">
        <v>0</v>
      </c>
      <c r="V590" s="1">
        <v>42623</v>
      </c>
      <c r="W590" s="2">
        <v>0.10046296296296296</v>
      </c>
      <c r="X590">
        <v>275</v>
      </c>
      <c r="Y590" s="1">
        <v>42623</v>
      </c>
      <c r="Z590" s="2">
        <v>0.10046296296296296</v>
      </c>
      <c r="AA590">
        <v>0</v>
      </c>
      <c r="AB590" s="1">
        <v>42623</v>
      </c>
      <c r="AC590" s="2">
        <v>0.10046296296296296</v>
      </c>
      <c r="AD590">
        <v>144</v>
      </c>
      <c r="AE590" s="1">
        <v>42623</v>
      </c>
      <c r="AF590" s="2">
        <v>0.10046296296296296</v>
      </c>
      <c r="AG590">
        <v>0</v>
      </c>
      <c r="AH590" s="1">
        <v>42623</v>
      </c>
      <c r="AI590" s="2">
        <v>0.10046296296296296</v>
      </c>
      <c r="AJ590">
        <v>0</v>
      </c>
      <c r="AK590" s="1">
        <v>42623</v>
      </c>
      <c r="AL590" s="2">
        <v>0.10046296296296296</v>
      </c>
      <c r="AM590">
        <v>240</v>
      </c>
      <c r="AN590" s="1">
        <v>42623</v>
      </c>
      <c r="AO590" s="2">
        <v>0.10046296296296296</v>
      </c>
      <c r="AP590">
        <v>214</v>
      </c>
      <c r="AQ590" s="1">
        <v>42623</v>
      </c>
      <c r="AR590" s="2">
        <v>0.10046296296296296</v>
      </c>
      <c r="AS590">
        <v>292</v>
      </c>
      <c r="AT590" s="1">
        <v>42623</v>
      </c>
      <c r="AU590" s="2">
        <v>0.10046296296296296</v>
      </c>
      <c r="AV590">
        <v>0</v>
      </c>
      <c r="AW590" s="1">
        <v>42623</v>
      </c>
      <c r="AX590" s="2">
        <v>0.10046296296296296</v>
      </c>
      <c r="AY590">
        <v>0</v>
      </c>
      <c r="AZ590" s="1">
        <v>42623</v>
      </c>
      <c r="BA590" s="2">
        <v>0.10046296296296296</v>
      </c>
      <c r="BB590">
        <v>490</v>
      </c>
      <c r="BC590" s="1">
        <v>42623</v>
      </c>
      <c r="BD590" s="2">
        <v>0.10046296296296296</v>
      </c>
      <c r="BE590">
        <v>0</v>
      </c>
      <c r="BF590" s="1">
        <v>42623</v>
      </c>
      <c r="BG590" s="2">
        <v>0.10046296296296296</v>
      </c>
      <c r="BH590">
        <v>0</v>
      </c>
    </row>
    <row r="591" spans="1:60">
      <c r="A591" s="1">
        <v>42623</v>
      </c>
      <c r="B591" s="2">
        <v>0.11087962962962962</v>
      </c>
      <c r="C591">
        <v>8</v>
      </c>
      <c r="D591" s="1">
        <v>42623</v>
      </c>
      <c r="E591" s="2">
        <v>0.11087962962962962</v>
      </c>
      <c r="F591">
        <v>242</v>
      </c>
      <c r="G591" s="1">
        <v>42623</v>
      </c>
      <c r="H591" s="2">
        <v>0.11087962962962962</v>
      </c>
      <c r="I591">
        <v>0</v>
      </c>
      <c r="J591" s="1">
        <v>42623</v>
      </c>
      <c r="K591" s="2">
        <v>0.11087962962962962</v>
      </c>
      <c r="L591">
        <v>0</v>
      </c>
      <c r="M591" s="1">
        <v>42623</v>
      </c>
      <c r="N591" s="2">
        <v>0.11087962962962962</v>
      </c>
      <c r="O591">
        <v>172</v>
      </c>
      <c r="P591" s="1">
        <v>42623</v>
      </c>
      <c r="Q591" s="2">
        <v>0.11087962962962962</v>
      </c>
      <c r="R591">
        <v>0</v>
      </c>
      <c r="S591" s="1">
        <v>42623</v>
      </c>
      <c r="T591" s="2">
        <v>0.11087962962962962</v>
      </c>
      <c r="U591">
        <v>0</v>
      </c>
      <c r="V591" s="1">
        <v>42623</v>
      </c>
      <c r="W591" s="2">
        <v>0.11087962962962962</v>
      </c>
      <c r="X591">
        <v>76</v>
      </c>
      <c r="Y591" s="1">
        <v>42623</v>
      </c>
      <c r="Z591" s="2">
        <v>0.11087962962962962</v>
      </c>
      <c r="AA591">
        <v>0</v>
      </c>
      <c r="AB591" s="1">
        <v>42623</v>
      </c>
      <c r="AC591" s="2">
        <v>0.11087962962962962</v>
      </c>
      <c r="AD591">
        <v>0</v>
      </c>
      <c r="AE591" s="1">
        <v>42623</v>
      </c>
      <c r="AF591" s="2">
        <v>0.11087962962962962</v>
      </c>
      <c r="AG591">
        <v>0</v>
      </c>
      <c r="AH591" s="1">
        <v>42623</v>
      </c>
      <c r="AI591" s="2">
        <v>0.11087962962962962</v>
      </c>
      <c r="AJ591">
        <v>0</v>
      </c>
      <c r="AK591" s="1">
        <v>42623</v>
      </c>
      <c r="AL591" s="2">
        <v>0.11087962962962962</v>
      </c>
      <c r="AM591">
        <v>296</v>
      </c>
      <c r="AN591" s="1">
        <v>42623</v>
      </c>
      <c r="AO591" s="2">
        <v>0.11087962962962962</v>
      </c>
      <c r="AP591">
        <v>5</v>
      </c>
      <c r="AQ591" s="1">
        <v>42623</v>
      </c>
      <c r="AR591" s="2">
        <v>0.11087962962962962</v>
      </c>
      <c r="AS591">
        <v>328</v>
      </c>
      <c r="AT591" s="1">
        <v>42623</v>
      </c>
      <c r="AU591" s="2">
        <v>0.11087962962962962</v>
      </c>
      <c r="AV591">
        <v>0</v>
      </c>
      <c r="AW591" s="1">
        <v>42623</v>
      </c>
      <c r="AX591" s="2">
        <v>0.11087962962962962</v>
      </c>
      <c r="AY591">
        <v>0</v>
      </c>
      <c r="AZ591" s="1">
        <v>42623</v>
      </c>
      <c r="BA591" s="2">
        <v>0.11087962962962962</v>
      </c>
      <c r="BB591">
        <v>262</v>
      </c>
      <c r="BC591" s="1">
        <v>42623</v>
      </c>
      <c r="BD591" s="2">
        <v>0.11087962962962962</v>
      </c>
      <c r="BE591">
        <v>16</v>
      </c>
      <c r="BF591" s="1">
        <v>42623</v>
      </c>
      <c r="BG591" s="2">
        <v>0.11087962962962962</v>
      </c>
      <c r="BH591">
        <v>0</v>
      </c>
    </row>
    <row r="592" spans="1:60">
      <c r="A592" s="1">
        <v>42623</v>
      </c>
      <c r="B592" s="2">
        <v>0.12129629629629629</v>
      </c>
      <c r="C592">
        <v>158</v>
      </c>
      <c r="D592" s="1">
        <v>42623</v>
      </c>
      <c r="E592" s="2">
        <v>0.12129629629629629</v>
      </c>
      <c r="F592">
        <v>168</v>
      </c>
      <c r="G592" s="1">
        <v>42623</v>
      </c>
      <c r="H592" s="2">
        <v>0.12129629629629629</v>
      </c>
      <c r="I592">
        <v>242</v>
      </c>
      <c r="J592" s="1">
        <v>42623</v>
      </c>
      <c r="K592" s="2">
        <v>0.12129629629629629</v>
      </c>
      <c r="L592">
        <v>107</v>
      </c>
      <c r="M592" s="1">
        <v>42623</v>
      </c>
      <c r="N592" s="2">
        <v>0.12129629629629629</v>
      </c>
      <c r="O592">
        <v>91</v>
      </c>
      <c r="P592" s="1">
        <v>42623</v>
      </c>
      <c r="Q592" s="2">
        <v>0.12129629629629629</v>
      </c>
      <c r="R592">
        <v>0</v>
      </c>
      <c r="S592" s="1">
        <v>42623</v>
      </c>
      <c r="T592" s="2">
        <v>0.12129629629629629</v>
      </c>
      <c r="U592">
        <v>0</v>
      </c>
      <c r="V592" s="1">
        <v>42623</v>
      </c>
      <c r="W592" s="2">
        <v>0.12129629629629629</v>
      </c>
      <c r="X592">
        <v>0</v>
      </c>
      <c r="Y592" s="1">
        <v>42623</v>
      </c>
      <c r="Z592" s="2">
        <v>0.12129629629629629</v>
      </c>
      <c r="AA592">
        <v>0</v>
      </c>
      <c r="AB592" s="1">
        <v>42623</v>
      </c>
      <c r="AC592" s="2">
        <v>0.12129629629629629</v>
      </c>
      <c r="AD592">
        <v>0</v>
      </c>
      <c r="AE592" s="1">
        <v>42623</v>
      </c>
      <c r="AF592" s="2">
        <v>0.12129629629629629</v>
      </c>
      <c r="AG592">
        <v>0</v>
      </c>
      <c r="AH592" s="1">
        <v>42623</v>
      </c>
      <c r="AI592" s="2">
        <v>0.12129629629629629</v>
      </c>
      <c r="AJ592">
        <v>0</v>
      </c>
      <c r="AK592" s="1">
        <v>42623</v>
      </c>
      <c r="AL592" s="2">
        <v>0.12129629629629629</v>
      </c>
      <c r="AM592">
        <v>93</v>
      </c>
      <c r="AN592" s="1">
        <v>42623</v>
      </c>
      <c r="AO592" s="2">
        <v>0.12129629629629629</v>
      </c>
      <c r="AP592">
        <v>14</v>
      </c>
      <c r="AQ592" s="1">
        <v>42623</v>
      </c>
      <c r="AR592" s="2">
        <v>0.12129629629629629</v>
      </c>
      <c r="AS592">
        <v>20</v>
      </c>
      <c r="AT592" s="1">
        <v>42623</v>
      </c>
      <c r="AU592" s="2">
        <v>0.12129629629629629</v>
      </c>
      <c r="AV592">
        <v>0</v>
      </c>
      <c r="AW592" s="1">
        <v>42623</v>
      </c>
      <c r="AX592" s="2">
        <v>0.12129629629629629</v>
      </c>
      <c r="AY592">
        <v>0</v>
      </c>
      <c r="AZ592" s="1">
        <v>42623</v>
      </c>
      <c r="BA592" s="2">
        <v>0.12129629629629629</v>
      </c>
      <c r="BB592">
        <v>312</v>
      </c>
      <c r="BC592" s="1">
        <v>42623</v>
      </c>
      <c r="BD592" s="2">
        <v>0.12129629629629629</v>
      </c>
      <c r="BE592">
        <v>339</v>
      </c>
      <c r="BF592" s="1">
        <v>42623</v>
      </c>
      <c r="BG592" s="2">
        <v>0.12129629629629629</v>
      </c>
      <c r="BH592">
        <v>0</v>
      </c>
    </row>
    <row r="593" spans="1:60">
      <c r="A593" s="1">
        <v>42623</v>
      </c>
      <c r="B593" s="2">
        <v>0.13171296296296295</v>
      </c>
      <c r="C593">
        <v>302</v>
      </c>
      <c r="D593" s="1">
        <v>42623</v>
      </c>
      <c r="E593" s="2">
        <v>0.13171296296296295</v>
      </c>
      <c r="F593">
        <v>0</v>
      </c>
      <c r="G593" s="1">
        <v>42623</v>
      </c>
      <c r="H593" s="2">
        <v>0.13171296296296295</v>
      </c>
      <c r="I593">
        <v>239</v>
      </c>
      <c r="J593" s="1">
        <v>42623</v>
      </c>
      <c r="K593" s="2">
        <v>0.13171296296296295</v>
      </c>
      <c r="L593">
        <v>333</v>
      </c>
      <c r="M593" s="1">
        <v>42623</v>
      </c>
      <c r="N593" s="2">
        <v>0.13171296296296295</v>
      </c>
      <c r="O593">
        <v>33</v>
      </c>
      <c r="P593" s="1">
        <v>42623</v>
      </c>
      <c r="Q593" s="2">
        <v>0.13171296296296295</v>
      </c>
      <c r="R593">
        <v>0</v>
      </c>
      <c r="S593" s="1">
        <v>42623</v>
      </c>
      <c r="T593" s="2">
        <v>0.13171296296296295</v>
      </c>
      <c r="U593">
        <v>0</v>
      </c>
      <c r="V593" s="1">
        <v>42623</v>
      </c>
      <c r="W593" s="2">
        <v>0.13171296296296295</v>
      </c>
      <c r="X593">
        <v>0</v>
      </c>
      <c r="Y593" s="1">
        <v>42623</v>
      </c>
      <c r="Z593" s="2">
        <v>0.13171296296296295</v>
      </c>
      <c r="AA593">
        <v>292</v>
      </c>
      <c r="AB593" s="1">
        <v>42623</v>
      </c>
      <c r="AC593" s="2">
        <v>0.13171296296296295</v>
      </c>
      <c r="AD593">
        <v>0</v>
      </c>
      <c r="AE593" s="1">
        <v>42623</v>
      </c>
      <c r="AF593" s="2">
        <v>0.13171296296296295</v>
      </c>
      <c r="AG593">
        <v>0</v>
      </c>
      <c r="AH593" s="1">
        <v>42623</v>
      </c>
      <c r="AI593" s="2">
        <v>0.13171296296296295</v>
      </c>
      <c r="AJ593">
        <v>0</v>
      </c>
      <c r="AK593" s="1">
        <v>42623</v>
      </c>
      <c r="AL593" s="2">
        <v>0.13171296296296295</v>
      </c>
      <c r="AM593">
        <v>0</v>
      </c>
      <c r="AN593" s="1">
        <v>42623</v>
      </c>
      <c r="AO593" s="2">
        <v>0.13171296296296295</v>
      </c>
      <c r="AP593">
        <v>0</v>
      </c>
      <c r="AQ593" s="1">
        <v>42623</v>
      </c>
      <c r="AR593" s="2">
        <v>0.13171296296296295</v>
      </c>
      <c r="AS593">
        <v>0</v>
      </c>
      <c r="AT593" s="1">
        <v>42623</v>
      </c>
      <c r="AU593" s="2">
        <v>0.13171296296296295</v>
      </c>
      <c r="AV593">
        <v>0</v>
      </c>
      <c r="AW593" s="1">
        <v>42623</v>
      </c>
      <c r="AX593" s="2">
        <v>0.13171296296296295</v>
      </c>
      <c r="AY593">
        <v>0</v>
      </c>
      <c r="AZ593" s="1">
        <v>42623</v>
      </c>
      <c r="BA593" s="2">
        <v>0.13171296296296295</v>
      </c>
      <c r="BB593">
        <v>310</v>
      </c>
      <c r="BC593" s="1">
        <v>42623</v>
      </c>
      <c r="BD593" s="2">
        <v>0.13171296296296295</v>
      </c>
      <c r="BE593">
        <v>307</v>
      </c>
      <c r="BF593" s="1">
        <v>42623</v>
      </c>
      <c r="BG593" s="2">
        <v>0.13171296296296295</v>
      </c>
      <c r="BH593">
        <v>0</v>
      </c>
    </row>
    <row r="594" spans="1:60">
      <c r="A594" s="1">
        <v>42623</v>
      </c>
      <c r="B594" s="2">
        <v>0.14212962962962963</v>
      </c>
      <c r="C594">
        <v>216</v>
      </c>
      <c r="D594" s="1">
        <v>42623</v>
      </c>
      <c r="E594" s="2">
        <v>0.14212962962962963</v>
      </c>
      <c r="F594">
        <v>0</v>
      </c>
      <c r="G594" s="1">
        <v>42623</v>
      </c>
      <c r="H594" s="2">
        <v>0.14212962962962963</v>
      </c>
      <c r="I594">
        <v>60</v>
      </c>
      <c r="J594" s="1">
        <v>42623</v>
      </c>
      <c r="K594" s="2">
        <v>0.14212962962962963</v>
      </c>
      <c r="L594">
        <v>120</v>
      </c>
      <c r="M594" s="1">
        <v>42623</v>
      </c>
      <c r="N594" s="2">
        <v>0.14212962962962963</v>
      </c>
      <c r="O594">
        <v>2</v>
      </c>
      <c r="P594" s="1">
        <v>42623</v>
      </c>
      <c r="Q594" s="2">
        <v>0.14212962962962963</v>
      </c>
      <c r="R594">
        <v>0</v>
      </c>
      <c r="S594" s="1">
        <v>42623</v>
      </c>
      <c r="T594" s="2">
        <v>0.14212962962962963</v>
      </c>
      <c r="U594">
        <v>0</v>
      </c>
      <c r="V594" s="1">
        <v>42623</v>
      </c>
      <c r="W594" s="2">
        <v>0.14212962962962963</v>
      </c>
      <c r="X594">
        <v>0</v>
      </c>
      <c r="Y594" s="1">
        <v>42623</v>
      </c>
      <c r="Z594" s="2">
        <v>0.14212962962962963</v>
      </c>
      <c r="AA594">
        <v>75</v>
      </c>
      <c r="AB594" s="1">
        <v>42623</v>
      </c>
      <c r="AC594" s="2">
        <v>0.14212962962962963</v>
      </c>
      <c r="AD594">
        <v>0</v>
      </c>
      <c r="AE594" s="1">
        <v>42623</v>
      </c>
      <c r="AF594" s="2">
        <v>0.14212962962962963</v>
      </c>
      <c r="AG594">
        <v>0</v>
      </c>
      <c r="AH594" s="1">
        <v>42623</v>
      </c>
      <c r="AI594" s="2">
        <v>0.14212962962962963</v>
      </c>
      <c r="AJ594">
        <v>0</v>
      </c>
      <c r="AK594" s="1">
        <v>42623</v>
      </c>
      <c r="AL594" s="2">
        <v>0.14212962962962963</v>
      </c>
      <c r="AM594">
        <v>0</v>
      </c>
      <c r="AN594" s="1">
        <v>42623</v>
      </c>
      <c r="AO594" s="2">
        <v>0.14212962962962963</v>
      </c>
      <c r="AP594">
        <v>0</v>
      </c>
      <c r="AQ594" s="1">
        <v>42623</v>
      </c>
      <c r="AR594" s="2">
        <v>0.14212962962962963</v>
      </c>
      <c r="AS594">
        <v>0</v>
      </c>
      <c r="AT594" s="1">
        <v>42623</v>
      </c>
      <c r="AU594" s="2">
        <v>0.14212962962962963</v>
      </c>
      <c r="AV594">
        <v>0</v>
      </c>
      <c r="AW594" s="1">
        <v>42623</v>
      </c>
      <c r="AX594" s="2">
        <v>0.14212962962962963</v>
      </c>
      <c r="AY594">
        <v>0</v>
      </c>
      <c r="AZ594" s="1">
        <v>42623</v>
      </c>
      <c r="BA594" s="2">
        <v>0.14212962962962963</v>
      </c>
      <c r="BB594">
        <v>320</v>
      </c>
      <c r="BC594" s="1">
        <v>42623</v>
      </c>
      <c r="BD594" s="2">
        <v>0.14212962962962963</v>
      </c>
      <c r="BE594">
        <v>311</v>
      </c>
      <c r="BF594" s="1">
        <v>42623</v>
      </c>
      <c r="BG594" s="2">
        <v>0.14212962962962963</v>
      </c>
      <c r="BH594">
        <v>0</v>
      </c>
    </row>
    <row r="595" spans="1:60">
      <c r="A595" s="1">
        <v>42623</v>
      </c>
      <c r="B595" s="2">
        <v>0.15254629629629629</v>
      </c>
      <c r="C595">
        <v>118</v>
      </c>
      <c r="D595" s="1">
        <v>42623</v>
      </c>
      <c r="E595" s="2">
        <v>0.15254629629629629</v>
      </c>
      <c r="F595">
        <v>0</v>
      </c>
      <c r="G595" s="1">
        <v>42623</v>
      </c>
      <c r="H595" s="2">
        <v>0.15254629629629629</v>
      </c>
      <c r="I595">
        <v>0</v>
      </c>
      <c r="J595" s="1">
        <v>42623</v>
      </c>
      <c r="K595" s="2">
        <v>0.15254629629629629</v>
      </c>
      <c r="L595">
        <v>20</v>
      </c>
      <c r="M595" s="1">
        <v>42623</v>
      </c>
      <c r="N595" s="2">
        <v>0.15254629629629629</v>
      </c>
      <c r="O595">
        <v>0</v>
      </c>
      <c r="P595" s="1">
        <v>42623</v>
      </c>
      <c r="Q595" s="2">
        <v>0.15254629629629629</v>
      </c>
      <c r="R595">
        <v>0</v>
      </c>
      <c r="S595" s="1">
        <v>42623</v>
      </c>
      <c r="T595" s="2">
        <v>0.15254629629629629</v>
      </c>
      <c r="U595">
        <v>0</v>
      </c>
      <c r="V595" s="1">
        <v>42623</v>
      </c>
      <c r="W595" s="2">
        <v>0.15254629629629629</v>
      </c>
      <c r="X595">
        <v>0</v>
      </c>
      <c r="Y595" s="1">
        <v>42623</v>
      </c>
      <c r="Z595" s="2">
        <v>0.15254629629629629</v>
      </c>
      <c r="AA595">
        <v>0</v>
      </c>
      <c r="AB595" s="1">
        <v>42623</v>
      </c>
      <c r="AC595" s="2">
        <v>0.15254629629629629</v>
      </c>
      <c r="AD595">
        <v>0</v>
      </c>
      <c r="AE595" s="1">
        <v>42623</v>
      </c>
      <c r="AF595" s="2">
        <v>0.15254629629629629</v>
      </c>
      <c r="AG595">
        <v>132</v>
      </c>
      <c r="AH595" s="1">
        <v>42623</v>
      </c>
      <c r="AI595" s="2">
        <v>0.15254629629629629</v>
      </c>
      <c r="AJ595">
        <v>0</v>
      </c>
      <c r="AK595" s="1">
        <v>42623</v>
      </c>
      <c r="AL595" s="2">
        <v>0.15254629629629629</v>
      </c>
      <c r="AM595">
        <v>0</v>
      </c>
      <c r="AN595" s="1">
        <v>42623</v>
      </c>
      <c r="AO595" s="2">
        <v>0.15254629629629629</v>
      </c>
      <c r="AP595">
        <v>0</v>
      </c>
      <c r="AQ595" s="1">
        <v>42623</v>
      </c>
      <c r="AR595" s="2">
        <v>0.15254629629629629</v>
      </c>
      <c r="AS595">
        <v>0</v>
      </c>
      <c r="AT595" s="1">
        <v>42623</v>
      </c>
      <c r="AU595" s="2">
        <v>0.15254629629629629</v>
      </c>
      <c r="AV595">
        <v>0</v>
      </c>
      <c r="AW595" s="1">
        <v>42623</v>
      </c>
      <c r="AX595" s="2">
        <v>0.15254629629629629</v>
      </c>
      <c r="AY595">
        <v>0</v>
      </c>
      <c r="AZ595" s="1">
        <v>42623</v>
      </c>
      <c r="BA595" s="2">
        <v>0.15254629629629629</v>
      </c>
      <c r="BB595">
        <v>112</v>
      </c>
      <c r="BC595" s="1">
        <v>42623</v>
      </c>
      <c r="BD595" s="2">
        <v>0.15254629629629629</v>
      </c>
      <c r="BE595">
        <v>45</v>
      </c>
      <c r="BF595" s="1">
        <v>42623</v>
      </c>
      <c r="BG595" s="2">
        <v>0.15254629629629629</v>
      </c>
      <c r="BH595">
        <v>0</v>
      </c>
    </row>
    <row r="596" spans="1:60">
      <c r="A596" s="1">
        <v>42623</v>
      </c>
      <c r="B596" s="2">
        <v>0.16296296296296295</v>
      </c>
      <c r="C596">
        <v>1</v>
      </c>
      <c r="D596" s="1">
        <v>42623</v>
      </c>
      <c r="E596" s="2">
        <v>0.16296296296296295</v>
      </c>
      <c r="F596">
        <v>0</v>
      </c>
      <c r="G596" s="1">
        <v>42623</v>
      </c>
      <c r="H596" s="2">
        <v>0.16296296296296295</v>
      </c>
      <c r="I596">
        <v>0</v>
      </c>
      <c r="J596" s="1">
        <v>42623</v>
      </c>
      <c r="K596" s="2">
        <v>0.16296296296296295</v>
      </c>
      <c r="L596">
        <v>68</v>
      </c>
      <c r="M596" s="1">
        <v>42623</v>
      </c>
      <c r="N596" s="2">
        <v>0.16296296296296295</v>
      </c>
      <c r="O596">
        <v>0</v>
      </c>
      <c r="P596" s="1">
        <v>42623</v>
      </c>
      <c r="Q596" s="2">
        <v>0.16296296296296295</v>
      </c>
      <c r="R596">
        <v>0</v>
      </c>
      <c r="S596" s="1">
        <v>42623</v>
      </c>
      <c r="T596" s="2">
        <v>0.16296296296296295</v>
      </c>
      <c r="U596">
        <v>0</v>
      </c>
      <c r="V596" s="1">
        <v>42623</v>
      </c>
      <c r="W596" s="2">
        <v>0.16296296296296295</v>
      </c>
      <c r="X596">
        <v>0</v>
      </c>
      <c r="Y596" s="1">
        <v>42623</v>
      </c>
      <c r="Z596" s="2">
        <v>0.16296296296296295</v>
      </c>
      <c r="AA596">
        <v>0</v>
      </c>
      <c r="AB596" s="1">
        <v>42623</v>
      </c>
      <c r="AC596" s="2">
        <v>0.16296296296296295</v>
      </c>
      <c r="AD596">
        <v>26</v>
      </c>
      <c r="AE596" s="1">
        <v>42623</v>
      </c>
      <c r="AF596" s="2">
        <v>0.16296296296296295</v>
      </c>
      <c r="AG596">
        <v>276</v>
      </c>
      <c r="AH596" s="1">
        <v>42623</v>
      </c>
      <c r="AI596" s="2">
        <v>0.16296296296296295</v>
      </c>
      <c r="AJ596">
        <v>0</v>
      </c>
      <c r="AK596" s="1">
        <v>42623</v>
      </c>
      <c r="AL596" s="2">
        <v>0.16296296296296295</v>
      </c>
      <c r="AM596">
        <v>0</v>
      </c>
      <c r="AN596" s="1">
        <v>42623</v>
      </c>
      <c r="AO596" s="2">
        <v>0.16296296296296295</v>
      </c>
      <c r="AP596">
        <v>0</v>
      </c>
      <c r="AQ596" s="1">
        <v>42623</v>
      </c>
      <c r="AR596" s="2">
        <v>0.16296296296296295</v>
      </c>
      <c r="AS596">
        <v>0</v>
      </c>
      <c r="AT596" s="1">
        <v>42623</v>
      </c>
      <c r="AU596" s="2">
        <v>0.16296296296296295</v>
      </c>
      <c r="AV596">
        <v>77</v>
      </c>
      <c r="AW596" s="1">
        <v>42623</v>
      </c>
      <c r="AX596" s="2">
        <v>0.16296296296296295</v>
      </c>
      <c r="AY596">
        <v>14</v>
      </c>
      <c r="AZ596" s="1">
        <v>42623</v>
      </c>
      <c r="BA596" s="2">
        <v>0.16296296296296295</v>
      </c>
      <c r="BB596">
        <v>81</v>
      </c>
      <c r="BC596" s="1">
        <v>42623</v>
      </c>
      <c r="BD596" s="2">
        <v>0.16296296296296295</v>
      </c>
      <c r="BE596">
        <v>84</v>
      </c>
      <c r="BF596" s="1">
        <v>42623</v>
      </c>
      <c r="BG596" s="2">
        <v>0.16296296296296295</v>
      </c>
      <c r="BH596">
        <v>0</v>
      </c>
    </row>
    <row r="597" spans="1:60">
      <c r="A597" s="1">
        <v>42623</v>
      </c>
      <c r="B597" s="2">
        <v>0.17337962962962963</v>
      </c>
      <c r="C597">
        <v>0</v>
      </c>
      <c r="D597" s="1">
        <v>42623</v>
      </c>
      <c r="E597" s="2">
        <v>0.17337962962962963</v>
      </c>
      <c r="F597">
        <v>134</v>
      </c>
      <c r="G597" s="1">
        <v>42623</v>
      </c>
      <c r="H597" s="2">
        <v>0.17337962962962963</v>
      </c>
      <c r="I597">
        <v>51</v>
      </c>
      <c r="J597" s="1">
        <v>42623</v>
      </c>
      <c r="K597" s="2">
        <v>0.17337962962962963</v>
      </c>
      <c r="L597">
        <v>0</v>
      </c>
      <c r="M597" s="1">
        <v>42623</v>
      </c>
      <c r="N597" s="2">
        <v>0.17337962962962963</v>
      </c>
      <c r="O597">
        <v>0</v>
      </c>
      <c r="P597" s="1">
        <v>42623</v>
      </c>
      <c r="Q597" s="2">
        <v>0.17337962962962963</v>
      </c>
      <c r="R597">
        <v>237</v>
      </c>
      <c r="S597" s="1">
        <v>42623</v>
      </c>
      <c r="T597" s="2">
        <v>0.17337962962962963</v>
      </c>
      <c r="U597">
        <v>0</v>
      </c>
      <c r="V597" s="1">
        <v>42623</v>
      </c>
      <c r="W597" s="2">
        <v>0.17337962962962963</v>
      </c>
      <c r="X597">
        <v>13</v>
      </c>
      <c r="Y597" s="1">
        <v>42623</v>
      </c>
      <c r="Z597" s="2">
        <v>0.17337962962962963</v>
      </c>
      <c r="AA597">
        <v>0</v>
      </c>
      <c r="AB597" s="1">
        <v>42623</v>
      </c>
      <c r="AC597" s="2">
        <v>0.17337962962962963</v>
      </c>
      <c r="AD597">
        <v>258</v>
      </c>
      <c r="AE597" s="1">
        <v>42623</v>
      </c>
      <c r="AF597" s="2">
        <v>0.17337962962962963</v>
      </c>
      <c r="AG597">
        <v>298</v>
      </c>
      <c r="AH597" s="1">
        <v>42623</v>
      </c>
      <c r="AI597" s="2">
        <v>0.17337962962962963</v>
      </c>
      <c r="AJ597">
        <v>0</v>
      </c>
      <c r="AK597" s="1">
        <v>42623</v>
      </c>
      <c r="AL597" s="2">
        <v>0.17337962962962963</v>
      </c>
      <c r="AM597">
        <v>39</v>
      </c>
      <c r="AN597" s="1">
        <v>42623</v>
      </c>
      <c r="AO597" s="2">
        <v>0.17337962962962963</v>
      </c>
      <c r="AP597">
        <v>0</v>
      </c>
      <c r="AQ597" s="1">
        <v>42623</v>
      </c>
      <c r="AR597" s="2">
        <v>0.17337962962962963</v>
      </c>
      <c r="AS597">
        <v>0</v>
      </c>
      <c r="AT597" s="1">
        <v>42623</v>
      </c>
      <c r="AU597" s="2">
        <v>0.17337962962962963</v>
      </c>
      <c r="AV597">
        <v>157</v>
      </c>
      <c r="AW597" s="1">
        <v>42623</v>
      </c>
      <c r="AX597" s="2">
        <v>0.17337962962962963</v>
      </c>
      <c r="AY597">
        <v>333</v>
      </c>
      <c r="AZ597" s="1">
        <v>42623</v>
      </c>
      <c r="BA597" s="2">
        <v>0.17337962962962963</v>
      </c>
      <c r="BB597">
        <v>0</v>
      </c>
      <c r="BC597" s="1">
        <v>42623</v>
      </c>
      <c r="BD597" s="2">
        <v>0.17337962962962963</v>
      </c>
      <c r="BE597">
        <v>167</v>
      </c>
      <c r="BF597" s="1">
        <v>42623</v>
      </c>
      <c r="BG597" s="2">
        <v>0.17337962962962963</v>
      </c>
      <c r="BH597">
        <v>0</v>
      </c>
    </row>
    <row r="598" spans="1:60">
      <c r="A598" s="1">
        <v>42623</v>
      </c>
      <c r="B598" s="2">
        <v>0.18379629629629632</v>
      </c>
      <c r="C598">
        <v>0</v>
      </c>
      <c r="D598" s="1">
        <v>42623</v>
      </c>
      <c r="E598" s="2">
        <v>0.18379629629629632</v>
      </c>
      <c r="F598">
        <v>160</v>
      </c>
      <c r="G598" s="1">
        <v>42623</v>
      </c>
      <c r="H598" s="2">
        <v>0.18379629629629632</v>
      </c>
      <c r="I598">
        <v>184</v>
      </c>
      <c r="J598" s="1">
        <v>42623</v>
      </c>
      <c r="K598" s="2">
        <v>0.18379629629629632</v>
      </c>
      <c r="L598">
        <v>0</v>
      </c>
      <c r="M598" s="1">
        <v>42623</v>
      </c>
      <c r="N598" s="2">
        <v>0.18379629629629632</v>
      </c>
      <c r="O598">
        <v>0</v>
      </c>
      <c r="P598" s="1">
        <v>42623</v>
      </c>
      <c r="Q598" s="2">
        <v>0.18379629629629632</v>
      </c>
      <c r="R598">
        <v>56</v>
      </c>
      <c r="S598" s="1">
        <v>42623</v>
      </c>
      <c r="T598" s="2">
        <v>0.18379629629629632</v>
      </c>
      <c r="U598">
        <v>0</v>
      </c>
      <c r="V598" s="1">
        <v>42623</v>
      </c>
      <c r="W598" s="2">
        <v>0.18379629629629632</v>
      </c>
      <c r="X598">
        <v>0</v>
      </c>
      <c r="Y598" s="1">
        <v>42623</v>
      </c>
      <c r="Z598" s="2">
        <v>0.18379629629629632</v>
      </c>
      <c r="AA598">
        <v>210</v>
      </c>
      <c r="AB598" s="1">
        <v>42623</v>
      </c>
      <c r="AC598" s="2">
        <v>0.18379629629629632</v>
      </c>
      <c r="AD598">
        <v>242</v>
      </c>
      <c r="AE598" s="1">
        <v>42623</v>
      </c>
      <c r="AF598" s="2">
        <v>0.18379629629629632</v>
      </c>
      <c r="AG598">
        <v>280</v>
      </c>
      <c r="AH598" s="1">
        <v>42623</v>
      </c>
      <c r="AI598" s="2">
        <v>0.18379629629629632</v>
      </c>
      <c r="AJ598">
        <v>0</v>
      </c>
      <c r="AK598" s="1">
        <v>42623</v>
      </c>
      <c r="AL598" s="2">
        <v>0.18379629629629632</v>
      </c>
      <c r="AM598">
        <v>194</v>
      </c>
      <c r="AN598" s="1">
        <v>42623</v>
      </c>
      <c r="AO598" s="2">
        <v>0.18379629629629632</v>
      </c>
      <c r="AP598">
        <v>0</v>
      </c>
      <c r="AQ598" s="1">
        <v>42623</v>
      </c>
      <c r="AR598" s="2">
        <v>0.18379629629629632</v>
      </c>
      <c r="AS598">
        <v>0</v>
      </c>
      <c r="AT598" s="1">
        <v>42623</v>
      </c>
      <c r="AU598" s="2">
        <v>0.18379629629629632</v>
      </c>
      <c r="AV598">
        <v>0</v>
      </c>
      <c r="AW598" s="1">
        <v>42623</v>
      </c>
      <c r="AX598" s="2">
        <v>0.18379629629629632</v>
      </c>
      <c r="AY598">
        <v>47</v>
      </c>
      <c r="AZ598" s="1">
        <v>42623</v>
      </c>
      <c r="BA598" s="2">
        <v>0.18379629629629632</v>
      </c>
      <c r="BB598">
        <v>2</v>
      </c>
      <c r="BC598" s="1">
        <v>42623</v>
      </c>
      <c r="BD598" s="2">
        <v>0.18379629629629632</v>
      </c>
      <c r="BE598">
        <v>214</v>
      </c>
      <c r="BF598" s="1">
        <v>42623</v>
      </c>
      <c r="BG598" s="2">
        <v>0.18379629629629632</v>
      </c>
      <c r="BH598">
        <v>0</v>
      </c>
    </row>
    <row r="599" spans="1:60">
      <c r="A599" s="1">
        <v>42623</v>
      </c>
      <c r="B599" s="2">
        <v>0.19421296296296298</v>
      </c>
      <c r="C599">
        <v>0</v>
      </c>
      <c r="D599" s="1">
        <v>42623</v>
      </c>
      <c r="E599" s="2">
        <v>0.19421296296296298</v>
      </c>
      <c r="F599">
        <v>24</v>
      </c>
      <c r="G599" s="1">
        <v>42623</v>
      </c>
      <c r="H599" s="2">
        <v>0.19421296296296298</v>
      </c>
      <c r="I599">
        <v>95</v>
      </c>
      <c r="J599" s="1">
        <v>42623</v>
      </c>
      <c r="K599" s="2">
        <v>0.19421296296296298</v>
      </c>
      <c r="L599">
        <v>0</v>
      </c>
      <c r="M599" s="1">
        <v>42623</v>
      </c>
      <c r="N599" s="2">
        <v>0.19421296296296298</v>
      </c>
      <c r="O599">
        <v>0</v>
      </c>
      <c r="P599" s="1">
        <v>42623</v>
      </c>
      <c r="Q599" s="2">
        <v>0.19421296296296298</v>
      </c>
      <c r="R599">
        <v>0</v>
      </c>
      <c r="S599" s="1">
        <v>42623</v>
      </c>
      <c r="T599" s="2">
        <v>0.19421296296296298</v>
      </c>
      <c r="U599">
        <v>0</v>
      </c>
      <c r="V599" s="1">
        <v>42623</v>
      </c>
      <c r="W599" s="2">
        <v>0.19421296296296298</v>
      </c>
      <c r="X599">
        <v>0</v>
      </c>
      <c r="Y599" s="1">
        <v>42623</v>
      </c>
      <c r="Z599" s="2">
        <v>0.19421296296296298</v>
      </c>
      <c r="AA599">
        <v>76</v>
      </c>
      <c r="AB599" s="1">
        <v>42623</v>
      </c>
      <c r="AC599" s="2">
        <v>0.19421296296296298</v>
      </c>
      <c r="AD599">
        <v>0</v>
      </c>
      <c r="AE599" s="1">
        <v>42623</v>
      </c>
      <c r="AF599" s="2">
        <v>0.19421296296296298</v>
      </c>
      <c r="AG599">
        <v>314</v>
      </c>
      <c r="AH599" s="1">
        <v>42623</v>
      </c>
      <c r="AI599" s="2">
        <v>0.19421296296296298</v>
      </c>
      <c r="AJ599">
        <v>0</v>
      </c>
      <c r="AK599" s="1">
        <v>42623</v>
      </c>
      <c r="AL599" s="2">
        <v>0.19421296296296298</v>
      </c>
      <c r="AM599">
        <v>79</v>
      </c>
      <c r="AN599" s="1">
        <v>42623</v>
      </c>
      <c r="AO599" s="2">
        <v>0.19421296296296298</v>
      </c>
      <c r="AP599">
        <v>0</v>
      </c>
      <c r="AQ599" s="1">
        <v>42623</v>
      </c>
      <c r="AR599" s="2">
        <v>0.19421296296296298</v>
      </c>
      <c r="AS599">
        <v>0</v>
      </c>
      <c r="AT599" s="1">
        <v>42623</v>
      </c>
      <c r="AU599" s="2">
        <v>0.19421296296296298</v>
      </c>
      <c r="AV599">
        <v>0</v>
      </c>
      <c r="AW599" s="1">
        <v>42623</v>
      </c>
      <c r="AX599" s="2">
        <v>0.19421296296296298</v>
      </c>
      <c r="AY599">
        <v>0</v>
      </c>
      <c r="AZ599" s="1">
        <v>42623</v>
      </c>
      <c r="BA599" s="2">
        <v>0.19421296296296298</v>
      </c>
      <c r="BB599">
        <v>0</v>
      </c>
      <c r="BC599" s="1">
        <v>42623</v>
      </c>
      <c r="BD599" s="2">
        <v>0.19421296296296298</v>
      </c>
      <c r="BE599">
        <v>0</v>
      </c>
      <c r="BF599" s="1">
        <v>42623</v>
      </c>
      <c r="BG599" s="2">
        <v>0.19421296296296298</v>
      </c>
      <c r="BH599">
        <v>0</v>
      </c>
    </row>
    <row r="600" spans="1:60">
      <c r="A600" s="1">
        <v>42623</v>
      </c>
      <c r="B600" s="2">
        <v>0.20462962962962963</v>
      </c>
      <c r="C600">
        <v>113</v>
      </c>
      <c r="D600" s="1">
        <v>42623</v>
      </c>
      <c r="E600" s="2">
        <v>0.20462962962962963</v>
      </c>
      <c r="F600">
        <v>158</v>
      </c>
      <c r="G600" s="1">
        <v>42623</v>
      </c>
      <c r="H600" s="2">
        <v>0.20462962962962963</v>
      </c>
      <c r="I600">
        <v>136</v>
      </c>
      <c r="J600" s="1">
        <v>42623</v>
      </c>
      <c r="K600" s="2">
        <v>0.20462962962962963</v>
      </c>
      <c r="L600">
        <v>0</v>
      </c>
      <c r="M600" s="1">
        <v>42623</v>
      </c>
      <c r="N600" s="2">
        <v>0.20462962962962963</v>
      </c>
      <c r="O600">
        <v>0</v>
      </c>
      <c r="P600" s="1">
        <v>42623</v>
      </c>
      <c r="Q600" s="2">
        <v>0.20462962962962963</v>
      </c>
      <c r="R600">
        <v>0</v>
      </c>
      <c r="S600" s="1">
        <v>42623</v>
      </c>
      <c r="T600" s="2">
        <v>0.20462962962962963</v>
      </c>
      <c r="U600">
        <v>0</v>
      </c>
      <c r="V600" s="1">
        <v>42623</v>
      </c>
      <c r="W600" s="2">
        <v>0.20462962962962963</v>
      </c>
      <c r="X600">
        <v>0</v>
      </c>
      <c r="Y600" s="1">
        <v>42623</v>
      </c>
      <c r="Z600" s="2">
        <v>0.20462962962962963</v>
      </c>
      <c r="AA600">
        <v>30</v>
      </c>
      <c r="AB600" s="1">
        <v>42623</v>
      </c>
      <c r="AC600" s="2">
        <v>0.20462962962962963</v>
      </c>
      <c r="AD600">
        <v>14</v>
      </c>
      <c r="AE600" s="1">
        <v>42623</v>
      </c>
      <c r="AF600" s="2">
        <v>0.20462962962962963</v>
      </c>
      <c r="AG600">
        <v>337</v>
      </c>
      <c r="AH600" s="1">
        <v>42623</v>
      </c>
      <c r="AI600" s="2">
        <v>0.20462962962962963</v>
      </c>
      <c r="AJ600">
        <v>0</v>
      </c>
      <c r="AK600" s="1">
        <v>42623</v>
      </c>
      <c r="AL600" s="2">
        <v>0.20462962962962963</v>
      </c>
      <c r="AM600">
        <v>2</v>
      </c>
      <c r="AN600" s="1">
        <v>42623</v>
      </c>
      <c r="AO600" s="2">
        <v>0.20462962962962963</v>
      </c>
      <c r="AP600">
        <v>88</v>
      </c>
      <c r="AQ600" s="1">
        <v>42623</v>
      </c>
      <c r="AR600" s="2">
        <v>0.20462962962962963</v>
      </c>
      <c r="AS600">
        <v>0</v>
      </c>
      <c r="AT600" s="1">
        <v>42623</v>
      </c>
      <c r="AU600" s="2">
        <v>0.20462962962962963</v>
      </c>
      <c r="AV600">
        <v>68</v>
      </c>
      <c r="AW600" s="1">
        <v>42623</v>
      </c>
      <c r="AX600" s="2">
        <v>0.20462962962962963</v>
      </c>
      <c r="AY600">
        <v>0</v>
      </c>
      <c r="AZ600" s="1">
        <v>42623</v>
      </c>
      <c r="BA600" s="2">
        <v>0.20462962962962963</v>
      </c>
      <c r="BB600">
        <v>0</v>
      </c>
      <c r="BC600" s="1">
        <v>42623</v>
      </c>
      <c r="BD600" s="2">
        <v>0.20462962962962963</v>
      </c>
      <c r="BE600">
        <v>74</v>
      </c>
      <c r="BF600" s="1">
        <v>42623</v>
      </c>
      <c r="BG600" s="2">
        <v>0.20462962962962963</v>
      </c>
      <c r="BH600">
        <v>0</v>
      </c>
    </row>
    <row r="601" spans="1:60">
      <c r="A601" s="1">
        <v>42623</v>
      </c>
      <c r="B601" s="2">
        <v>0.21504629629629632</v>
      </c>
      <c r="C601">
        <v>344</v>
      </c>
      <c r="D601" s="1">
        <v>42623</v>
      </c>
      <c r="E601" s="2">
        <v>0.21504629629629632</v>
      </c>
      <c r="F601">
        <v>210</v>
      </c>
      <c r="G601" s="1">
        <v>42623</v>
      </c>
      <c r="H601" s="2">
        <v>0.21504629629629632</v>
      </c>
      <c r="I601">
        <v>146</v>
      </c>
      <c r="J601" s="1">
        <v>42623</v>
      </c>
      <c r="K601" s="2">
        <v>0.21504629629629632</v>
      </c>
      <c r="L601">
        <v>52</v>
      </c>
      <c r="M601" s="1">
        <v>42623</v>
      </c>
      <c r="N601" s="2">
        <v>0.21504629629629632</v>
      </c>
      <c r="O601">
        <v>0</v>
      </c>
      <c r="P601" s="1">
        <v>42623</v>
      </c>
      <c r="Q601" s="2">
        <v>0.21504629629629632</v>
      </c>
      <c r="R601">
        <v>39</v>
      </c>
      <c r="S601" s="1">
        <v>42623</v>
      </c>
      <c r="T601" s="2">
        <v>0.21504629629629632</v>
      </c>
      <c r="U601">
        <v>149</v>
      </c>
      <c r="V601" s="1">
        <v>42623</v>
      </c>
      <c r="W601" s="2">
        <v>0.21504629629629632</v>
      </c>
      <c r="X601">
        <v>167</v>
      </c>
      <c r="Y601" s="1">
        <v>42623</v>
      </c>
      <c r="Z601" s="2">
        <v>0.21504629629629632</v>
      </c>
      <c r="AA601">
        <v>158</v>
      </c>
      <c r="AB601" s="1">
        <v>42623</v>
      </c>
      <c r="AC601" s="2">
        <v>0.21504629629629632</v>
      </c>
      <c r="AD601">
        <v>274</v>
      </c>
      <c r="AE601" s="1">
        <v>42623</v>
      </c>
      <c r="AF601" s="2">
        <v>0.21504629629629632</v>
      </c>
      <c r="AG601">
        <v>355</v>
      </c>
      <c r="AH601" s="1">
        <v>42623</v>
      </c>
      <c r="AI601" s="2">
        <v>0.21504629629629632</v>
      </c>
      <c r="AJ601">
        <v>117</v>
      </c>
      <c r="AK601" s="1">
        <v>42623</v>
      </c>
      <c r="AL601" s="2">
        <v>0.21504629629629632</v>
      </c>
      <c r="AM601">
        <v>0</v>
      </c>
      <c r="AN601" s="1">
        <v>42623</v>
      </c>
      <c r="AO601" s="2">
        <v>0.21504629629629632</v>
      </c>
      <c r="AP601">
        <v>259</v>
      </c>
      <c r="AQ601" s="1">
        <v>42623</v>
      </c>
      <c r="AR601" s="2">
        <v>0.21504629629629632</v>
      </c>
      <c r="AS601">
        <v>194</v>
      </c>
      <c r="AT601" s="1">
        <v>42623</v>
      </c>
      <c r="AU601" s="2">
        <v>0.21504629629629632</v>
      </c>
      <c r="AV601">
        <v>211</v>
      </c>
      <c r="AW601" s="1">
        <v>42623</v>
      </c>
      <c r="AX601" s="2">
        <v>0.21504629629629632</v>
      </c>
      <c r="AY601">
        <v>9</v>
      </c>
      <c r="AZ601" s="1">
        <v>42623</v>
      </c>
      <c r="BA601" s="2">
        <v>0.21504629629629632</v>
      </c>
      <c r="BB601">
        <v>0</v>
      </c>
      <c r="BC601" s="1">
        <v>42623</v>
      </c>
      <c r="BD601" s="2">
        <v>0.21504629629629632</v>
      </c>
      <c r="BE601">
        <v>94</v>
      </c>
      <c r="BF601" s="1">
        <v>42623</v>
      </c>
      <c r="BG601" s="2">
        <v>0.21504629629629632</v>
      </c>
      <c r="BH601">
        <v>0</v>
      </c>
    </row>
    <row r="602" spans="1:60">
      <c r="A602" s="1">
        <v>42623</v>
      </c>
      <c r="B602" s="2">
        <v>0.22546296296296298</v>
      </c>
      <c r="C602">
        <v>143</v>
      </c>
      <c r="D602" s="1">
        <v>42623</v>
      </c>
      <c r="E602" s="2">
        <v>0.22546296296296298</v>
      </c>
      <c r="F602">
        <v>163</v>
      </c>
      <c r="G602" s="1">
        <v>42623</v>
      </c>
      <c r="H602" s="2">
        <v>0.22546296296296298</v>
      </c>
      <c r="I602">
        <v>113</v>
      </c>
      <c r="J602" s="1">
        <v>42623</v>
      </c>
      <c r="K602" s="2">
        <v>0.22546296296296298</v>
      </c>
      <c r="L602">
        <v>268</v>
      </c>
      <c r="M602" s="1">
        <v>42623</v>
      </c>
      <c r="N602" s="2">
        <v>0.22546296296296298</v>
      </c>
      <c r="O602">
        <v>32</v>
      </c>
      <c r="P602" s="1">
        <v>42623</v>
      </c>
      <c r="Q602" s="2">
        <v>0.22546296296296298</v>
      </c>
      <c r="R602">
        <v>216</v>
      </c>
      <c r="S602" s="1">
        <v>42623</v>
      </c>
      <c r="T602" s="2">
        <v>0.22546296296296298</v>
      </c>
      <c r="U602">
        <v>407</v>
      </c>
      <c r="V602" s="1">
        <v>42623</v>
      </c>
      <c r="W602" s="2">
        <v>0.22546296296296298</v>
      </c>
      <c r="X602">
        <v>359</v>
      </c>
      <c r="Y602" s="1">
        <v>42623</v>
      </c>
      <c r="Z602" s="2">
        <v>0.22546296296296298</v>
      </c>
      <c r="AA602">
        <v>150</v>
      </c>
      <c r="AB602" s="1">
        <v>42623</v>
      </c>
      <c r="AC602" s="2">
        <v>0.22546296296296298</v>
      </c>
      <c r="AD602">
        <v>242</v>
      </c>
      <c r="AE602" s="1">
        <v>42623</v>
      </c>
      <c r="AF602" s="2">
        <v>0.22546296296296298</v>
      </c>
      <c r="AG602">
        <v>377</v>
      </c>
      <c r="AH602" s="1">
        <v>42623</v>
      </c>
      <c r="AI602" s="2">
        <v>0.22546296296296298</v>
      </c>
      <c r="AJ602">
        <v>239</v>
      </c>
      <c r="AK602" s="1">
        <v>42623</v>
      </c>
      <c r="AL602" s="2">
        <v>0.22546296296296298</v>
      </c>
      <c r="AM602">
        <v>0</v>
      </c>
      <c r="AN602" s="1">
        <v>42623</v>
      </c>
      <c r="AO602" s="2">
        <v>0.22546296296296298</v>
      </c>
      <c r="AP602">
        <v>249</v>
      </c>
      <c r="AQ602" s="1">
        <v>42623</v>
      </c>
      <c r="AR602" s="2">
        <v>0.22546296296296298</v>
      </c>
      <c r="AS602">
        <v>347</v>
      </c>
      <c r="AT602" s="1">
        <v>42623</v>
      </c>
      <c r="AU602" s="2">
        <v>0.22546296296296298</v>
      </c>
      <c r="AV602">
        <v>210</v>
      </c>
      <c r="AW602" s="1">
        <v>42623</v>
      </c>
      <c r="AX602" s="2">
        <v>0.22546296296296298</v>
      </c>
      <c r="AY602">
        <v>356</v>
      </c>
      <c r="AZ602" s="1">
        <v>42623</v>
      </c>
      <c r="BA602" s="2">
        <v>0.22546296296296298</v>
      </c>
      <c r="BB602">
        <v>0</v>
      </c>
      <c r="BC602" s="1">
        <v>42623</v>
      </c>
      <c r="BD602" s="2">
        <v>0.22546296296296298</v>
      </c>
      <c r="BE602">
        <v>16</v>
      </c>
      <c r="BF602" s="1">
        <v>42623</v>
      </c>
      <c r="BG602" s="2">
        <v>0.22546296296296298</v>
      </c>
      <c r="BH602">
        <v>0</v>
      </c>
    </row>
    <row r="603" spans="1:60">
      <c r="A603" s="1">
        <v>42623</v>
      </c>
      <c r="B603" s="2">
        <v>0.23587962962962963</v>
      </c>
      <c r="C603">
        <v>373</v>
      </c>
      <c r="D603" s="1">
        <v>42623</v>
      </c>
      <c r="E603" s="2">
        <v>0.23587962962962963</v>
      </c>
      <c r="F603">
        <v>72</v>
      </c>
      <c r="G603" s="1">
        <v>42623</v>
      </c>
      <c r="H603" s="2">
        <v>0.23587962962962963</v>
      </c>
      <c r="I603">
        <v>318</v>
      </c>
      <c r="J603" s="1">
        <v>42623</v>
      </c>
      <c r="K603" s="2">
        <v>0.23587962962962963</v>
      </c>
      <c r="L603">
        <v>213</v>
      </c>
      <c r="M603" s="1">
        <v>42623</v>
      </c>
      <c r="N603" s="2">
        <v>0.23587962962962963</v>
      </c>
      <c r="O603">
        <v>158</v>
      </c>
      <c r="P603" s="1">
        <v>42623</v>
      </c>
      <c r="Q603" s="2">
        <v>0.23587962962962963</v>
      </c>
      <c r="R603">
        <v>117</v>
      </c>
      <c r="S603" s="1">
        <v>42623</v>
      </c>
      <c r="T603" s="2">
        <v>0.23587962962962963</v>
      </c>
      <c r="U603">
        <v>318</v>
      </c>
      <c r="V603" s="1">
        <v>42623</v>
      </c>
      <c r="W603" s="2">
        <v>0.23587962962962963</v>
      </c>
      <c r="X603">
        <v>315</v>
      </c>
      <c r="Y603" s="1">
        <v>42623</v>
      </c>
      <c r="Z603" s="2">
        <v>0.23587962962962963</v>
      </c>
      <c r="AA603">
        <v>96</v>
      </c>
      <c r="AB603" s="1">
        <v>42623</v>
      </c>
      <c r="AC603" s="2">
        <v>0.23587962962962963</v>
      </c>
      <c r="AD603">
        <v>244</v>
      </c>
      <c r="AE603" s="1">
        <v>42623</v>
      </c>
      <c r="AF603" s="2">
        <v>0.23587962962962963</v>
      </c>
      <c r="AG603">
        <v>441</v>
      </c>
      <c r="AH603" s="1">
        <v>42623</v>
      </c>
      <c r="AI603" s="2">
        <v>0.23587962962962963</v>
      </c>
      <c r="AJ603">
        <v>256</v>
      </c>
      <c r="AK603" s="1">
        <v>42623</v>
      </c>
      <c r="AL603" s="2">
        <v>0.23587962962962963</v>
      </c>
      <c r="AM603">
        <v>0</v>
      </c>
      <c r="AN603" s="1">
        <v>42623</v>
      </c>
      <c r="AO603" s="2">
        <v>0.23587962962962963</v>
      </c>
      <c r="AP603">
        <v>133</v>
      </c>
      <c r="AQ603" s="1">
        <v>42623</v>
      </c>
      <c r="AR603" s="2">
        <v>0.23587962962962963</v>
      </c>
      <c r="AS603">
        <v>227</v>
      </c>
      <c r="AT603" s="1">
        <v>42623</v>
      </c>
      <c r="AU603" s="2">
        <v>0.23587962962962963</v>
      </c>
      <c r="AV603">
        <v>123</v>
      </c>
      <c r="AW603" s="1">
        <v>42623</v>
      </c>
      <c r="AX603" s="2">
        <v>0.23587962962962963</v>
      </c>
      <c r="AY603">
        <v>321</v>
      </c>
      <c r="AZ603" s="1">
        <v>42623</v>
      </c>
      <c r="BA603" s="2">
        <v>0.23587962962962963</v>
      </c>
      <c r="BB603">
        <v>83</v>
      </c>
      <c r="BC603" s="1">
        <v>42623</v>
      </c>
      <c r="BD603" s="2">
        <v>0.23587962962962963</v>
      </c>
      <c r="BE603">
        <v>14</v>
      </c>
      <c r="BF603" s="1">
        <v>42623</v>
      </c>
      <c r="BG603" s="2">
        <v>0.23587962962962963</v>
      </c>
      <c r="BH603">
        <v>0</v>
      </c>
    </row>
    <row r="604" spans="1:60">
      <c r="A604" s="1">
        <v>42623</v>
      </c>
      <c r="B604" s="2">
        <v>0.24629629629629632</v>
      </c>
      <c r="C604">
        <v>114</v>
      </c>
      <c r="D604" s="1">
        <v>42623</v>
      </c>
      <c r="E604" s="2">
        <v>0.24629629629629632</v>
      </c>
      <c r="F604">
        <v>141</v>
      </c>
      <c r="G604" s="1">
        <v>42623</v>
      </c>
      <c r="H604" s="2">
        <v>0.24629629629629632</v>
      </c>
      <c r="I604">
        <v>103</v>
      </c>
      <c r="J604" s="1">
        <v>42623</v>
      </c>
      <c r="K604" s="2">
        <v>0.24629629629629632</v>
      </c>
      <c r="L604">
        <v>176</v>
      </c>
      <c r="M604" s="1">
        <v>42623</v>
      </c>
      <c r="N604" s="2">
        <v>0.24629629629629632</v>
      </c>
      <c r="O604">
        <v>51</v>
      </c>
      <c r="P604" s="1">
        <v>42623</v>
      </c>
      <c r="Q604" s="2">
        <v>0.24629629629629632</v>
      </c>
      <c r="R604">
        <v>132</v>
      </c>
      <c r="S604" s="1">
        <v>42623</v>
      </c>
      <c r="T604" s="2">
        <v>0.24629629629629632</v>
      </c>
      <c r="U604">
        <v>288</v>
      </c>
      <c r="V604" s="1">
        <v>42623</v>
      </c>
      <c r="W604" s="2">
        <v>0.24629629629629632</v>
      </c>
      <c r="X604">
        <v>286</v>
      </c>
      <c r="Y604" s="1">
        <v>42623</v>
      </c>
      <c r="Z604" s="2">
        <v>0.24629629629629632</v>
      </c>
      <c r="AA604">
        <v>90</v>
      </c>
      <c r="AB604" s="1">
        <v>42623</v>
      </c>
      <c r="AC604" s="2">
        <v>0.24629629629629632</v>
      </c>
      <c r="AD604">
        <v>328</v>
      </c>
      <c r="AE604" s="1">
        <v>42623</v>
      </c>
      <c r="AF604" s="2">
        <v>0.24629629629629632</v>
      </c>
      <c r="AG604">
        <v>346</v>
      </c>
      <c r="AH604" s="1">
        <v>42623</v>
      </c>
      <c r="AI604" s="2">
        <v>0.24629629629629632</v>
      </c>
      <c r="AJ604">
        <v>178</v>
      </c>
      <c r="AK604" s="1">
        <v>42623</v>
      </c>
      <c r="AL604" s="2">
        <v>0.24629629629629632</v>
      </c>
      <c r="AM604">
        <v>0</v>
      </c>
      <c r="AN604" s="1">
        <v>42623</v>
      </c>
      <c r="AO604" s="2">
        <v>0.24629629629629632</v>
      </c>
      <c r="AP604">
        <v>172</v>
      </c>
      <c r="AQ604" s="1">
        <v>42623</v>
      </c>
      <c r="AR604" s="2">
        <v>0.24629629629629632</v>
      </c>
      <c r="AS604">
        <v>9</v>
      </c>
      <c r="AT604" s="1">
        <v>42623</v>
      </c>
      <c r="AU604" s="2">
        <v>0.24629629629629632</v>
      </c>
      <c r="AV604">
        <v>104</v>
      </c>
      <c r="AW604" s="1">
        <v>42623</v>
      </c>
      <c r="AX604" s="2">
        <v>0.24629629629629632</v>
      </c>
      <c r="AY604">
        <v>220</v>
      </c>
      <c r="AZ604" s="1">
        <v>42623</v>
      </c>
      <c r="BA604" s="2">
        <v>0.24629629629629632</v>
      </c>
      <c r="BB604">
        <v>208</v>
      </c>
      <c r="BC604" s="1">
        <v>42623</v>
      </c>
      <c r="BD604" s="2">
        <v>0.24629629629629632</v>
      </c>
      <c r="BE604">
        <v>5</v>
      </c>
      <c r="BF604" s="1">
        <v>42623</v>
      </c>
      <c r="BG604" s="2">
        <v>0.24629629629629632</v>
      </c>
      <c r="BH604">
        <v>0</v>
      </c>
    </row>
    <row r="605" spans="1:60">
      <c r="A605" s="1">
        <v>42623</v>
      </c>
      <c r="B605" s="2">
        <v>0.25671296296296298</v>
      </c>
      <c r="C605">
        <v>14</v>
      </c>
      <c r="D605" s="1">
        <v>42623</v>
      </c>
      <c r="E605" s="2">
        <v>0.25671296296296298</v>
      </c>
      <c r="F605">
        <v>55</v>
      </c>
      <c r="G605" s="1">
        <v>42623</v>
      </c>
      <c r="H605" s="2">
        <v>0.25671296296296298</v>
      </c>
      <c r="I605">
        <v>29</v>
      </c>
      <c r="J605" s="1">
        <v>42623</v>
      </c>
      <c r="K605" s="2">
        <v>0.25671296296296298</v>
      </c>
      <c r="L605">
        <v>0</v>
      </c>
      <c r="M605" s="1">
        <v>42623</v>
      </c>
      <c r="N605" s="2">
        <v>0.25671296296296298</v>
      </c>
      <c r="O605">
        <v>29</v>
      </c>
      <c r="P605" s="1">
        <v>42623</v>
      </c>
      <c r="Q605" s="2">
        <v>0.25671296296296298</v>
      </c>
      <c r="R605">
        <v>11</v>
      </c>
      <c r="S605" s="1">
        <v>42623</v>
      </c>
      <c r="T605" s="2">
        <v>0.25671296296296298</v>
      </c>
      <c r="U605">
        <v>198</v>
      </c>
      <c r="V605" s="1">
        <v>42623</v>
      </c>
      <c r="W605" s="2">
        <v>0.25671296296296298</v>
      </c>
      <c r="X605">
        <v>52</v>
      </c>
      <c r="Y605" s="1">
        <v>42623</v>
      </c>
      <c r="Z605" s="2">
        <v>0.25671296296296298</v>
      </c>
      <c r="AA605">
        <v>130</v>
      </c>
      <c r="AB605" s="1">
        <v>42623</v>
      </c>
      <c r="AC605" s="2">
        <v>0.25671296296296298</v>
      </c>
      <c r="AD605">
        <v>172</v>
      </c>
      <c r="AE605" s="1">
        <v>42623</v>
      </c>
      <c r="AF605" s="2">
        <v>0.25671296296296298</v>
      </c>
      <c r="AG605">
        <v>322</v>
      </c>
      <c r="AH605" s="1">
        <v>42623</v>
      </c>
      <c r="AI605" s="2">
        <v>0.25671296296296298</v>
      </c>
      <c r="AJ605">
        <v>20</v>
      </c>
      <c r="AK605" s="1">
        <v>42623</v>
      </c>
      <c r="AL605" s="2">
        <v>0.25671296296296298</v>
      </c>
      <c r="AM605">
        <v>0</v>
      </c>
      <c r="AN605" s="1">
        <v>42623</v>
      </c>
      <c r="AO605" s="2">
        <v>0.25671296296296298</v>
      </c>
      <c r="AP605">
        <v>62</v>
      </c>
      <c r="AQ605" s="1">
        <v>42623</v>
      </c>
      <c r="AR605" s="2">
        <v>0.25671296296296298</v>
      </c>
      <c r="AS605">
        <v>0</v>
      </c>
      <c r="AT605" s="1">
        <v>42623</v>
      </c>
      <c r="AU605" s="2">
        <v>0.25671296296296298</v>
      </c>
      <c r="AV605">
        <v>23</v>
      </c>
      <c r="AW605" s="1">
        <v>42623</v>
      </c>
      <c r="AX605" s="2">
        <v>0.25671296296296298</v>
      </c>
      <c r="AY605">
        <v>88</v>
      </c>
      <c r="AZ605" s="1">
        <v>42623</v>
      </c>
      <c r="BA605" s="2">
        <v>0.25671296296296298</v>
      </c>
      <c r="BB605">
        <v>31</v>
      </c>
      <c r="BC605" s="1">
        <v>42623</v>
      </c>
      <c r="BD605" s="2">
        <v>0.25671296296296298</v>
      </c>
      <c r="BE605">
        <v>0</v>
      </c>
      <c r="BF605" s="1">
        <v>42623</v>
      </c>
      <c r="BG605" s="2">
        <v>0.25671296296296298</v>
      </c>
      <c r="BH605">
        <v>0</v>
      </c>
    </row>
    <row r="606" spans="1:60">
      <c r="A606" s="1">
        <v>42623</v>
      </c>
      <c r="B606" s="2">
        <v>0.26712962962962966</v>
      </c>
      <c r="C606">
        <v>0</v>
      </c>
      <c r="D606" s="1">
        <v>42623</v>
      </c>
      <c r="E606" s="2">
        <v>0.26712962962962966</v>
      </c>
      <c r="F606">
        <v>0</v>
      </c>
      <c r="G606" s="1">
        <v>42623</v>
      </c>
      <c r="H606" s="2">
        <v>0.26712962962962966</v>
      </c>
      <c r="I606">
        <v>0</v>
      </c>
      <c r="J606" s="1">
        <v>42623</v>
      </c>
      <c r="K606" s="2">
        <v>0.26712962962962966</v>
      </c>
      <c r="L606">
        <v>0</v>
      </c>
      <c r="M606" s="1">
        <v>42623</v>
      </c>
      <c r="N606" s="2">
        <v>0.26712962962962966</v>
      </c>
      <c r="O606">
        <v>0</v>
      </c>
      <c r="P606" s="1">
        <v>42623</v>
      </c>
      <c r="Q606" s="2">
        <v>0.26712962962962966</v>
      </c>
      <c r="R606">
        <v>0</v>
      </c>
      <c r="S606" s="1">
        <v>42623</v>
      </c>
      <c r="T606" s="2">
        <v>0.26712962962962966</v>
      </c>
      <c r="U606">
        <v>106</v>
      </c>
      <c r="V606" s="1">
        <v>42623</v>
      </c>
      <c r="W606" s="2">
        <v>0.26712962962962966</v>
      </c>
      <c r="X606">
        <v>6</v>
      </c>
      <c r="Y606" s="1">
        <v>42623</v>
      </c>
      <c r="Z606" s="2">
        <v>0.26712962962962966</v>
      </c>
      <c r="AA606">
        <v>0</v>
      </c>
      <c r="AB606" s="1">
        <v>42623</v>
      </c>
      <c r="AC606" s="2">
        <v>0.26712962962962966</v>
      </c>
      <c r="AD606">
        <v>0</v>
      </c>
      <c r="AE606" s="1">
        <v>42623</v>
      </c>
      <c r="AF606" s="2">
        <v>0.26712962962962966</v>
      </c>
      <c r="AG606">
        <v>70</v>
      </c>
      <c r="AH606" s="1">
        <v>42623</v>
      </c>
      <c r="AI606" s="2">
        <v>0.26712962962962966</v>
      </c>
      <c r="AJ606">
        <v>0</v>
      </c>
      <c r="AK606" s="1">
        <v>42623</v>
      </c>
      <c r="AL606" s="2">
        <v>0.26712962962962966</v>
      </c>
      <c r="AM606">
        <v>0</v>
      </c>
      <c r="AN606" s="1">
        <v>42623</v>
      </c>
      <c r="AO606" s="2">
        <v>0.26712962962962966</v>
      </c>
      <c r="AP606">
        <v>0</v>
      </c>
      <c r="AQ606" s="1">
        <v>42623</v>
      </c>
      <c r="AR606" s="2">
        <v>0.26712962962962966</v>
      </c>
      <c r="AS606">
        <v>0</v>
      </c>
      <c r="AT606" s="1">
        <v>42623</v>
      </c>
      <c r="AU606" s="2">
        <v>0.26712962962962966</v>
      </c>
      <c r="AV606">
        <v>0</v>
      </c>
      <c r="AW606" s="1">
        <v>42623</v>
      </c>
      <c r="AX606" s="2">
        <v>0.26712962962962966</v>
      </c>
      <c r="AY606">
        <v>0</v>
      </c>
      <c r="AZ606" s="1">
        <v>42623</v>
      </c>
      <c r="BA606" s="2">
        <v>0.26712962962962966</v>
      </c>
      <c r="BB606">
        <v>0</v>
      </c>
      <c r="BC606" s="1">
        <v>42623</v>
      </c>
      <c r="BD606" s="2">
        <v>0.26712962962962966</v>
      </c>
      <c r="BE606">
        <v>0</v>
      </c>
      <c r="BF606" s="1">
        <v>42623</v>
      </c>
      <c r="BG606" s="2">
        <v>0.26712962962962966</v>
      </c>
      <c r="BH606">
        <v>0</v>
      </c>
    </row>
    <row r="607" spans="1:60">
      <c r="A607" s="1">
        <v>42623</v>
      </c>
      <c r="B607" s="2">
        <v>0.27754629629629629</v>
      </c>
      <c r="C607">
        <v>0</v>
      </c>
      <c r="D607" s="1">
        <v>42623</v>
      </c>
      <c r="E607" s="2">
        <v>0.27754629629629629</v>
      </c>
      <c r="F607">
        <v>0</v>
      </c>
      <c r="G607" s="1">
        <v>42623</v>
      </c>
      <c r="H607" s="2">
        <v>0.27754629629629629</v>
      </c>
      <c r="I607">
        <v>0</v>
      </c>
      <c r="J607" s="1">
        <v>42623</v>
      </c>
      <c r="K607" s="2">
        <v>0.27754629629629629</v>
      </c>
      <c r="L607">
        <v>0</v>
      </c>
      <c r="M607" s="1">
        <v>42623</v>
      </c>
      <c r="N607" s="2">
        <v>0.27754629629629629</v>
      </c>
      <c r="O607">
        <v>0</v>
      </c>
      <c r="P607" s="1">
        <v>42623</v>
      </c>
      <c r="Q607" s="2">
        <v>0.27754629629629629</v>
      </c>
      <c r="R607">
        <v>0</v>
      </c>
      <c r="S607" s="1">
        <v>42623</v>
      </c>
      <c r="T607" s="2">
        <v>0.27754629629629629</v>
      </c>
      <c r="U607">
        <v>155</v>
      </c>
      <c r="V607" s="1">
        <v>42623</v>
      </c>
      <c r="W607" s="2">
        <v>0.27754629629629629</v>
      </c>
      <c r="X607">
        <v>0</v>
      </c>
      <c r="Y607" s="1">
        <v>42623</v>
      </c>
      <c r="Z607" s="2">
        <v>0.27754629629629629</v>
      </c>
      <c r="AA607">
        <v>0</v>
      </c>
      <c r="AB607" s="1">
        <v>42623</v>
      </c>
      <c r="AC607" s="2">
        <v>0.27754629629629629</v>
      </c>
      <c r="AD607">
        <v>0</v>
      </c>
      <c r="AE607" s="1">
        <v>42623</v>
      </c>
      <c r="AF607" s="2">
        <v>0.27754629629629629</v>
      </c>
      <c r="AG607">
        <v>23</v>
      </c>
      <c r="AH607" s="1">
        <v>42623</v>
      </c>
      <c r="AI607" s="2">
        <v>0.27754629629629629</v>
      </c>
      <c r="AJ607">
        <v>0</v>
      </c>
      <c r="AK607" s="1">
        <v>42623</v>
      </c>
      <c r="AL607" s="2">
        <v>0.27754629629629629</v>
      </c>
      <c r="AM607">
        <v>0</v>
      </c>
      <c r="AN607" s="1">
        <v>42623</v>
      </c>
      <c r="AO607" s="2">
        <v>0.27754629629629629</v>
      </c>
      <c r="AP607">
        <v>0</v>
      </c>
      <c r="AQ607" s="1">
        <v>42623</v>
      </c>
      <c r="AR607" s="2">
        <v>0.27754629629629629</v>
      </c>
      <c r="AS607">
        <v>0</v>
      </c>
      <c r="AT607" s="1">
        <v>42623</v>
      </c>
      <c r="AU607" s="2">
        <v>0.27754629629629629</v>
      </c>
      <c r="AV607">
        <v>0</v>
      </c>
      <c r="AW607" s="1">
        <v>42623</v>
      </c>
      <c r="AX607" s="2">
        <v>0.27754629629629629</v>
      </c>
      <c r="AY607">
        <v>0</v>
      </c>
      <c r="AZ607" s="1">
        <v>42623</v>
      </c>
      <c r="BA607" s="2">
        <v>0.27754629629629629</v>
      </c>
      <c r="BB607">
        <v>0</v>
      </c>
      <c r="BC607" s="1">
        <v>42623</v>
      </c>
      <c r="BD607" s="2">
        <v>0.27754629629629629</v>
      </c>
      <c r="BE607">
        <v>0</v>
      </c>
      <c r="BF607" s="1">
        <v>42623</v>
      </c>
      <c r="BG607" s="2">
        <v>0.27754629629629629</v>
      </c>
      <c r="BH607">
        <v>0</v>
      </c>
    </row>
    <row r="608" spans="1:60">
      <c r="A608" s="1">
        <v>42623</v>
      </c>
      <c r="B608" s="2">
        <v>0.28796296296296298</v>
      </c>
      <c r="C608">
        <v>0</v>
      </c>
      <c r="D608" s="1">
        <v>42623</v>
      </c>
      <c r="E608" s="2">
        <v>0.28796296296296298</v>
      </c>
      <c r="F608">
        <v>0</v>
      </c>
      <c r="G608" s="1">
        <v>42623</v>
      </c>
      <c r="H608" s="2">
        <v>0.28796296296296298</v>
      </c>
      <c r="I608">
        <v>0</v>
      </c>
      <c r="J608" s="1">
        <v>42623</v>
      </c>
      <c r="K608" s="2">
        <v>0.28796296296296298</v>
      </c>
      <c r="L608">
        <v>0</v>
      </c>
      <c r="M608" s="1">
        <v>42623</v>
      </c>
      <c r="N608" s="2">
        <v>0.28796296296296298</v>
      </c>
      <c r="O608">
        <v>0</v>
      </c>
      <c r="P608" s="1">
        <v>42623</v>
      </c>
      <c r="Q608" s="2">
        <v>0.28796296296296298</v>
      </c>
      <c r="R608">
        <v>0</v>
      </c>
      <c r="S608" s="1">
        <v>42623</v>
      </c>
      <c r="T608" s="2">
        <v>0.28796296296296298</v>
      </c>
      <c r="U608">
        <v>2</v>
      </c>
      <c r="V608" s="1">
        <v>42623</v>
      </c>
      <c r="W608" s="2">
        <v>0.28796296296296298</v>
      </c>
      <c r="X608">
        <v>0</v>
      </c>
      <c r="Y608" s="1">
        <v>42623</v>
      </c>
      <c r="Z608" s="2">
        <v>0.28796296296296298</v>
      </c>
      <c r="AA608">
        <v>0</v>
      </c>
      <c r="AB608" s="1">
        <v>42623</v>
      </c>
      <c r="AC608" s="2">
        <v>0.28796296296296298</v>
      </c>
      <c r="AD608">
        <v>0</v>
      </c>
      <c r="AE608" s="1">
        <v>42623</v>
      </c>
      <c r="AF608" s="2">
        <v>0.28796296296296298</v>
      </c>
      <c r="AG608">
        <v>84</v>
      </c>
      <c r="AH608" s="1">
        <v>42623</v>
      </c>
      <c r="AI608" s="2">
        <v>0.28796296296296298</v>
      </c>
      <c r="AJ608">
        <v>0</v>
      </c>
      <c r="AK608" s="1">
        <v>42623</v>
      </c>
      <c r="AL608" s="2">
        <v>0.28796296296296298</v>
      </c>
      <c r="AM608">
        <v>0</v>
      </c>
      <c r="AN608" s="1">
        <v>42623</v>
      </c>
      <c r="AO608" s="2">
        <v>0.28796296296296298</v>
      </c>
      <c r="AP608">
        <v>0</v>
      </c>
      <c r="AQ608" s="1">
        <v>42623</v>
      </c>
      <c r="AR608" s="2">
        <v>0.28796296296296298</v>
      </c>
      <c r="AS608">
        <v>0</v>
      </c>
      <c r="AT608" s="1">
        <v>42623</v>
      </c>
      <c r="AU608" s="2">
        <v>0.28796296296296298</v>
      </c>
      <c r="AV608">
        <v>0</v>
      </c>
      <c r="AW608" s="1">
        <v>42623</v>
      </c>
      <c r="AX608" s="2">
        <v>0.28796296296296298</v>
      </c>
      <c r="AY608">
        <v>0</v>
      </c>
      <c r="AZ608" s="1">
        <v>42623</v>
      </c>
      <c r="BA608" s="2">
        <v>0.28796296296296298</v>
      </c>
      <c r="BB608">
        <v>0</v>
      </c>
      <c r="BC608" s="1">
        <v>42623</v>
      </c>
      <c r="BD608" s="2">
        <v>0.28796296296296298</v>
      </c>
      <c r="BE608">
        <v>0</v>
      </c>
      <c r="BF608" s="1">
        <v>42623</v>
      </c>
      <c r="BG608" s="2">
        <v>0.28796296296296298</v>
      </c>
      <c r="BH608">
        <v>0</v>
      </c>
    </row>
    <row r="609" spans="1:60">
      <c r="A609" s="1">
        <v>42623</v>
      </c>
      <c r="B609" s="2">
        <v>0.29837962962962966</v>
      </c>
      <c r="C609">
        <v>0</v>
      </c>
      <c r="D609" s="1">
        <v>42623</v>
      </c>
      <c r="E609" s="2">
        <v>0.29837962962962966</v>
      </c>
      <c r="F609">
        <v>0</v>
      </c>
      <c r="G609" s="1">
        <v>42623</v>
      </c>
      <c r="H609" s="2">
        <v>0.29837962962962966</v>
      </c>
      <c r="I609">
        <v>0</v>
      </c>
      <c r="J609" s="1">
        <v>42623</v>
      </c>
      <c r="K609" s="2">
        <v>0.29837962962962966</v>
      </c>
      <c r="L609">
        <v>0</v>
      </c>
      <c r="M609" s="1">
        <v>42623</v>
      </c>
      <c r="N609" s="2">
        <v>0.29837962962962966</v>
      </c>
      <c r="O609">
        <v>0</v>
      </c>
      <c r="P609" s="1">
        <v>42623</v>
      </c>
      <c r="Q609" s="2">
        <v>0.29837962962962966</v>
      </c>
      <c r="R609">
        <v>0</v>
      </c>
      <c r="S609" s="1">
        <v>42623</v>
      </c>
      <c r="T609" s="2">
        <v>0.29837962962962966</v>
      </c>
      <c r="U609">
        <v>38</v>
      </c>
      <c r="V609" s="1">
        <v>42623</v>
      </c>
      <c r="W609" s="2">
        <v>0.29837962962962966</v>
      </c>
      <c r="X609">
        <v>0</v>
      </c>
      <c r="Y609" s="1">
        <v>42623</v>
      </c>
      <c r="Z609" s="2">
        <v>0.29837962962962966</v>
      </c>
      <c r="AA609">
        <v>0</v>
      </c>
      <c r="AB609" s="1">
        <v>42623</v>
      </c>
      <c r="AC609" s="2">
        <v>0.29837962962962966</v>
      </c>
      <c r="AD609">
        <v>0</v>
      </c>
      <c r="AE609" s="1">
        <v>42623</v>
      </c>
      <c r="AF609" s="2">
        <v>0.29837962962962966</v>
      </c>
      <c r="AG609">
        <v>0</v>
      </c>
      <c r="AH609" s="1">
        <v>42623</v>
      </c>
      <c r="AI609" s="2">
        <v>0.29837962962962966</v>
      </c>
      <c r="AJ609">
        <v>0</v>
      </c>
      <c r="AK609" s="1">
        <v>42623</v>
      </c>
      <c r="AL609" s="2">
        <v>0.29837962962962966</v>
      </c>
      <c r="AM609">
        <v>0</v>
      </c>
      <c r="AN609" s="1">
        <v>42623</v>
      </c>
      <c r="AO609" s="2">
        <v>0.29837962962962966</v>
      </c>
      <c r="AP609">
        <v>0</v>
      </c>
      <c r="AQ609" s="1">
        <v>42623</v>
      </c>
      <c r="AR609" s="2">
        <v>0.29837962962962966</v>
      </c>
      <c r="AS609">
        <v>0</v>
      </c>
      <c r="AT609" s="1">
        <v>42623</v>
      </c>
      <c r="AU609" s="2">
        <v>0.29837962962962966</v>
      </c>
      <c r="AV609">
        <v>0</v>
      </c>
      <c r="AW609" s="1">
        <v>42623</v>
      </c>
      <c r="AX609" s="2">
        <v>0.29837962962962966</v>
      </c>
      <c r="AY609">
        <v>0</v>
      </c>
      <c r="AZ609" s="1">
        <v>42623</v>
      </c>
      <c r="BA609" s="2">
        <v>0.29837962962962966</v>
      </c>
      <c r="BB609">
        <v>0</v>
      </c>
      <c r="BC609" s="1">
        <v>42623</v>
      </c>
      <c r="BD609" s="2">
        <v>0.29837962962962966</v>
      </c>
      <c r="BE609">
        <v>0</v>
      </c>
      <c r="BF609" s="1">
        <v>42623</v>
      </c>
      <c r="BG609" s="2">
        <v>0.29837962962962966</v>
      </c>
      <c r="BH609">
        <v>0</v>
      </c>
    </row>
    <row r="610" spans="1:60">
      <c r="A610" s="1">
        <v>42623</v>
      </c>
      <c r="B610" s="2">
        <v>0.30879629629629629</v>
      </c>
      <c r="C610">
        <v>0</v>
      </c>
      <c r="D610" s="1">
        <v>42623</v>
      </c>
      <c r="E610" s="2">
        <v>0.30879629629629629</v>
      </c>
      <c r="F610">
        <v>0</v>
      </c>
      <c r="G610" s="1">
        <v>42623</v>
      </c>
      <c r="H610" s="2">
        <v>0.30879629629629629</v>
      </c>
      <c r="I610">
        <v>0</v>
      </c>
      <c r="J610" s="1">
        <v>42623</v>
      </c>
      <c r="K610" s="2">
        <v>0.30879629629629629</v>
      </c>
      <c r="L610">
        <v>0</v>
      </c>
      <c r="M610" s="1">
        <v>42623</v>
      </c>
      <c r="N610" s="2">
        <v>0.30879629629629629</v>
      </c>
      <c r="O610">
        <v>0</v>
      </c>
      <c r="P610" s="1">
        <v>42623</v>
      </c>
      <c r="Q610" s="2">
        <v>0.30879629629629629</v>
      </c>
      <c r="R610">
        <v>0</v>
      </c>
      <c r="S610" s="1">
        <v>42623</v>
      </c>
      <c r="T610" s="2">
        <v>0.30879629629629629</v>
      </c>
      <c r="U610">
        <v>47</v>
      </c>
      <c r="V610" s="1">
        <v>42623</v>
      </c>
      <c r="W610" s="2">
        <v>0.30879629629629629</v>
      </c>
      <c r="X610">
        <v>0</v>
      </c>
      <c r="Y610" s="1">
        <v>42623</v>
      </c>
      <c r="Z610" s="2">
        <v>0.30879629629629629</v>
      </c>
      <c r="AA610">
        <v>0</v>
      </c>
      <c r="AB610" s="1">
        <v>42623</v>
      </c>
      <c r="AC610" s="2">
        <v>0.30879629629629629</v>
      </c>
      <c r="AD610">
        <v>0</v>
      </c>
      <c r="AE610" s="1">
        <v>42623</v>
      </c>
      <c r="AF610" s="2">
        <v>0.30879629629629629</v>
      </c>
      <c r="AG610">
        <v>0</v>
      </c>
      <c r="AH610" s="1">
        <v>42623</v>
      </c>
      <c r="AI610" s="2">
        <v>0.30879629629629629</v>
      </c>
      <c r="AJ610">
        <v>0</v>
      </c>
      <c r="AK610" s="1">
        <v>42623</v>
      </c>
      <c r="AL610" s="2">
        <v>0.30879629629629629</v>
      </c>
      <c r="AM610">
        <v>0</v>
      </c>
      <c r="AN610" s="1">
        <v>42623</v>
      </c>
      <c r="AO610" s="2">
        <v>0.30879629629629629</v>
      </c>
      <c r="AP610">
        <v>0</v>
      </c>
      <c r="AQ610" s="1">
        <v>42623</v>
      </c>
      <c r="AR610" s="2">
        <v>0.30879629629629629</v>
      </c>
      <c r="AS610">
        <v>0</v>
      </c>
      <c r="AT610" s="1">
        <v>42623</v>
      </c>
      <c r="AU610" s="2">
        <v>0.30879629629629629</v>
      </c>
      <c r="AV610">
        <v>0</v>
      </c>
      <c r="AW610" s="1">
        <v>42623</v>
      </c>
      <c r="AX610" s="2">
        <v>0.30879629629629629</v>
      </c>
      <c r="AY610">
        <v>0</v>
      </c>
      <c r="AZ610" s="1">
        <v>42623</v>
      </c>
      <c r="BA610" s="2">
        <v>0.30879629629629629</v>
      </c>
      <c r="BB610">
        <v>0</v>
      </c>
      <c r="BC610" s="1">
        <v>42623</v>
      </c>
      <c r="BD610" s="2">
        <v>0.30879629629629629</v>
      </c>
      <c r="BE610">
        <v>0</v>
      </c>
      <c r="BF610" s="1">
        <v>42623</v>
      </c>
      <c r="BG610" s="2">
        <v>0.30879629629629629</v>
      </c>
      <c r="BH610">
        <v>0</v>
      </c>
    </row>
    <row r="611" spans="1:60">
      <c r="A611" s="1">
        <v>42623</v>
      </c>
      <c r="B611" s="2">
        <v>0.31921296296296298</v>
      </c>
      <c r="C611">
        <v>0</v>
      </c>
      <c r="D611" s="1">
        <v>42623</v>
      </c>
      <c r="E611" s="2">
        <v>0.31921296296296298</v>
      </c>
      <c r="F611">
        <v>0</v>
      </c>
      <c r="G611" s="1">
        <v>42623</v>
      </c>
      <c r="H611" s="2">
        <v>0.31921296296296298</v>
      </c>
      <c r="I611">
        <v>0</v>
      </c>
      <c r="J611" s="1">
        <v>42623</v>
      </c>
      <c r="K611" s="2">
        <v>0.31921296296296298</v>
      </c>
      <c r="L611">
        <v>0</v>
      </c>
      <c r="M611" s="1">
        <v>42623</v>
      </c>
      <c r="N611" s="2">
        <v>0.31921296296296298</v>
      </c>
      <c r="O611">
        <v>0</v>
      </c>
      <c r="P611" s="1">
        <v>42623</v>
      </c>
      <c r="Q611" s="2">
        <v>0.31921296296296298</v>
      </c>
      <c r="R611">
        <v>0</v>
      </c>
      <c r="S611" s="1">
        <v>42623</v>
      </c>
      <c r="T611" s="2">
        <v>0.31921296296296298</v>
      </c>
      <c r="U611">
        <v>0</v>
      </c>
      <c r="V611" s="1">
        <v>42623</v>
      </c>
      <c r="W611" s="2">
        <v>0.31921296296296298</v>
      </c>
      <c r="X611">
        <v>0</v>
      </c>
      <c r="Y611" s="1">
        <v>42623</v>
      </c>
      <c r="Z611" s="2">
        <v>0.31921296296296298</v>
      </c>
      <c r="AA611">
        <v>0</v>
      </c>
      <c r="AB611" s="1">
        <v>42623</v>
      </c>
      <c r="AC611" s="2">
        <v>0.31921296296296298</v>
      </c>
      <c r="AD611">
        <v>0</v>
      </c>
      <c r="AE611" s="1">
        <v>42623</v>
      </c>
      <c r="AF611" s="2">
        <v>0.31921296296296298</v>
      </c>
      <c r="AG611">
        <v>0</v>
      </c>
      <c r="AH611" s="1">
        <v>42623</v>
      </c>
      <c r="AI611" s="2">
        <v>0.31921296296296298</v>
      </c>
      <c r="AJ611">
        <v>0</v>
      </c>
      <c r="AK611" s="1">
        <v>42623</v>
      </c>
      <c r="AL611" s="2">
        <v>0.31921296296296298</v>
      </c>
      <c r="AM611">
        <v>0</v>
      </c>
      <c r="AN611" s="1">
        <v>42623</v>
      </c>
      <c r="AO611" s="2">
        <v>0.31921296296296298</v>
      </c>
      <c r="AP611">
        <v>0</v>
      </c>
      <c r="AQ611" s="1">
        <v>42623</v>
      </c>
      <c r="AR611" s="2">
        <v>0.31921296296296298</v>
      </c>
      <c r="AS611">
        <v>0</v>
      </c>
      <c r="AT611" s="1">
        <v>42623</v>
      </c>
      <c r="AU611" s="2">
        <v>0.31921296296296298</v>
      </c>
      <c r="AV611">
        <v>0</v>
      </c>
      <c r="AW611" s="1">
        <v>42623</v>
      </c>
      <c r="AX611" s="2">
        <v>0.31921296296296298</v>
      </c>
      <c r="AY611">
        <v>0</v>
      </c>
      <c r="AZ611" s="1">
        <v>42623</v>
      </c>
      <c r="BA611" s="2">
        <v>0.31921296296296298</v>
      </c>
      <c r="BB611">
        <v>0</v>
      </c>
      <c r="BC611" s="1">
        <v>42623</v>
      </c>
      <c r="BD611" s="2">
        <v>0.31921296296296298</v>
      </c>
      <c r="BE611">
        <v>0</v>
      </c>
      <c r="BF611" s="1">
        <v>42623</v>
      </c>
      <c r="BG611" s="2">
        <v>0.31921296296296298</v>
      </c>
      <c r="BH611">
        <v>0</v>
      </c>
    </row>
    <row r="612" spans="1:60">
      <c r="A612" s="1">
        <v>42623</v>
      </c>
      <c r="B612" s="2">
        <v>0.32962962962962966</v>
      </c>
      <c r="C612">
        <v>0</v>
      </c>
      <c r="D612" s="1">
        <v>42623</v>
      </c>
      <c r="E612" s="2">
        <v>0.32962962962962966</v>
      </c>
      <c r="F612">
        <v>0</v>
      </c>
      <c r="G612" s="1">
        <v>42623</v>
      </c>
      <c r="H612" s="2">
        <v>0.32962962962962966</v>
      </c>
      <c r="I612">
        <v>0</v>
      </c>
      <c r="J612" s="1">
        <v>42623</v>
      </c>
      <c r="K612" s="2">
        <v>0.32962962962962966</v>
      </c>
      <c r="L612">
        <v>0</v>
      </c>
      <c r="M612" s="1">
        <v>42623</v>
      </c>
      <c r="N612" s="2">
        <v>0.32962962962962966</v>
      </c>
      <c r="O612">
        <v>0</v>
      </c>
      <c r="P612" s="1">
        <v>42623</v>
      </c>
      <c r="Q612" s="2">
        <v>0.32962962962962966</v>
      </c>
      <c r="R612">
        <v>0</v>
      </c>
      <c r="S612" s="1">
        <v>42623</v>
      </c>
      <c r="T612" s="2">
        <v>0.32962962962962966</v>
      </c>
      <c r="U612">
        <v>0</v>
      </c>
      <c r="V612" s="1">
        <v>42623</v>
      </c>
      <c r="W612" s="2">
        <v>0.32962962962962966</v>
      </c>
      <c r="X612">
        <v>0</v>
      </c>
      <c r="Y612" s="1">
        <v>42623</v>
      </c>
      <c r="Z612" s="2">
        <v>0.32962962962962966</v>
      </c>
      <c r="AA612">
        <v>0</v>
      </c>
      <c r="AB612" s="1">
        <v>42623</v>
      </c>
      <c r="AC612" s="2">
        <v>0.32962962962962966</v>
      </c>
      <c r="AD612">
        <v>0</v>
      </c>
      <c r="AE612" s="1">
        <v>42623</v>
      </c>
      <c r="AF612" s="2">
        <v>0.32962962962962966</v>
      </c>
      <c r="AG612">
        <v>0</v>
      </c>
      <c r="AH612" s="1">
        <v>42623</v>
      </c>
      <c r="AI612" s="2">
        <v>0.32962962962962966</v>
      </c>
      <c r="AJ612">
        <v>0</v>
      </c>
      <c r="AK612" s="1">
        <v>42623</v>
      </c>
      <c r="AL612" s="2">
        <v>0.32962962962962966</v>
      </c>
      <c r="AM612">
        <v>0</v>
      </c>
      <c r="AN612" s="1">
        <v>42623</v>
      </c>
      <c r="AO612" s="2">
        <v>0.32962962962962966</v>
      </c>
      <c r="AP612">
        <v>0</v>
      </c>
      <c r="AQ612" s="1">
        <v>42623</v>
      </c>
      <c r="AR612" s="2">
        <v>0.32962962962962966</v>
      </c>
      <c r="AS612">
        <v>0</v>
      </c>
      <c r="AT612" s="1">
        <v>42623</v>
      </c>
      <c r="AU612" s="2">
        <v>0.32962962962962966</v>
      </c>
      <c r="AV612">
        <v>0</v>
      </c>
      <c r="AW612" s="1">
        <v>42623</v>
      </c>
      <c r="AX612" s="2">
        <v>0.32962962962962966</v>
      </c>
      <c r="AY612">
        <v>0</v>
      </c>
      <c r="AZ612" s="1">
        <v>42623</v>
      </c>
      <c r="BA612" s="2">
        <v>0.32962962962962966</v>
      </c>
      <c r="BB612">
        <v>0</v>
      </c>
      <c r="BC612" s="1">
        <v>42623</v>
      </c>
      <c r="BD612" s="2">
        <v>0.32962962962962966</v>
      </c>
      <c r="BE612">
        <v>0</v>
      </c>
      <c r="BF612" s="1">
        <v>42623</v>
      </c>
      <c r="BG612" s="2">
        <v>0.32962962962962966</v>
      </c>
      <c r="BH612">
        <v>0</v>
      </c>
    </row>
    <row r="613" spans="1:60">
      <c r="A613" s="1">
        <v>42623</v>
      </c>
      <c r="B613" s="2">
        <v>0.34004629629629629</v>
      </c>
      <c r="C613">
        <v>0</v>
      </c>
      <c r="D613" s="1">
        <v>42623</v>
      </c>
      <c r="E613" s="2">
        <v>0.34004629629629629</v>
      </c>
      <c r="F613">
        <v>0</v>
      </c>
      <c r="G613" s="1">
        <v>42623</v>
      </c>
      <c r="H613" s="2">
        <v>0.34004629629629629</v>
      </c>
      <c r="I613">
        <v>0</v>
      </c>
      <c r="J613" s="1">
        <v>42623</v>
      </c>
      <c r="K613" s="2">
        <v>0.34004629629629629</v>
      </c>
      <c r="L613">
        <v>0</v>
      </c>
      <c r="M613" s="1">
        <v>42623</v>
      </c>
      <c r="N613" s="2">
        <v>0.34004629629629629</v>
      </c>
      <c r="O613">
        <v>0</v>
      </c>
      <c r="P613" s="1">
        <v>42623</v>
      </c>
      <c r="Q613" s="2">
        <v>0.34004629629629629</v>
      </c>
      <c r="R613">
        <v>0</v>
      </c>
      <c r="S613" s="1">
        <v>42623</v>
      </c>
      <c r="T613" s="2">
        <v>0.34004629629629629</v>
      </c>
      <c r="U613">
        <v>0</v>
      </c>
      <c r="V613" s="1">
        <v>42623</v>
      </c>
      <c r="W613" s="2">
        <v>0.34004629629629629</v>
      </c>
      <c r="X613">
        <v>0</v>
      </c>
      <c r="Y613" s="1">
        <v>42623</v>
      </c>
      <c r="Z613" s="2">
        <v>0.34004629629629629</v>
      </c>
      <c r="AA613">
        <v>0</v>
      </c>
      <c r="AB613" s="1">
        <v>42623</v>
      </c>
      <c r="AC613" s="2">
        <v>0.34004629629629629</v>
      </c>
      <c r="AD613">
        <v>0</v>
      </c>
      <c r="AE613" s="1">
        <v>42623</v>
      </c>
      <c r="AF613" s="2">
        <v>0.34004629629629629</v>
      </c>
      <c r="AG613">
        <v>0</v>
      </c>
      <c r="AH613" s="1">
        <v>42623</v>
      </c>
      <c r="AI613" s="2">
        <v>0.34004629629629629</v>
      </c>
      <c r="AJ613">
        <v>0</v>
      </c>
      <c r="AK613" s="1">
        <v>42623</v>
      </c>
      <c r="AL613" s="2">
        <v>0.34004629629629629</v>
      </c>
      <c r="AM613">
        <v>0</v>
      </c>
      <c r="AN613" s="1">
        <v>42623</v>
      </c>
      <c r="AO613" s="2">
        <v>0.34004629629629629</v>
      </c>
      <c r="AP613">
        <v>0</v>
      </c>
      <c r="AQ613" s="1">
        <v>42623</v>
      </c>
      <c r="AR613" s="2">
        <v>0.34004629629629629</v>
      </c>
      <c r="AS613">
        <v>0</v>
      </c>
      <c r="AT613" s="1">
        <v>42623</v>
      </c>
      <c r="AU613" s="2">
        <v>0.34004629629629629</v>
      </c>
      <c r="AV613">
        <v>0</v>
      </c>
      <c r="AW613" s="1">
        <v>42623</v>
      </c>
      <c r="AX613" s="2">
        <v>0.34004629629629629</v>
      </c>
      <c r="AY613">
        <v>0</v>
      </c>
      <c r="AZ613" s="1">
        <v>42623</v>
      </c>
      <c r="BA613" s="2">
        <v>0.34004629629629629</v>
      </c>
      <c r="BB613">
        <v>0</v>
      </c>
      <c r="BC613" s="1">
        <v>42623</v>
      </c>
      <c r="BD613" s="2">
        <v>0.34004629629629629</v>
      </c>
      <c r="BE613">
        <v>0</v>
      </c>
      <c r="BF613" s="1">
        <v>42623</v>
      </c>
      <c r="BG613" s="2">
        <v>0.34004629629629629</v>
      </c>
      <c r="BH613">
        <v>0</v>
      </c>
    </row>
    <row r="614" spans="1:60">
      <c r="A614" s="1">
        <v>42623</v>
      </c>
      <c r="B614" s="2">
        <v>0.35046296296296298</v>
      </c>
      <c r="C614">
        <v>0</v>
      </c>
      <c r="D614" s="1">
        <v>42623</v>
      </c>
      <c r="E614" s="2">
        <v>0.35046296296296298</v>
      </c>
      <c r="F614">
        <v>0</v>
      </c>
      <c r="G614" s="1">
        <v>42623</v>
      </c>
      <c r="H614" s="2">
        <v>0.35046296296296298</v>
      </c>
      <c r="I614">
        <v>0</v>
      </c>
      <c r="J614" s="1">
        <v>42623</v>
      </c>
      <c r="K614" s="2">
        <v>0.35046296296296298</v>
      </c>
      <c r="L614">
        <v>0</v>
      </c>
      <c r="M614" s="1">
        <v>42623</v>
      </c>
      <c r="N614" s="2">
        <v>0.35046296296296298</v>
      </c>
      <c r="O614">
        <v>0</v>
      </c>
      <c r="P614" s="1">
        <v>42623</v>
      </c>
      <c r="Q614" s="2">
        <v>0.35046296296296298</v>
      </c>
      <c r="R614">
        <v>0</v>
      </c>
      <c r="S614" s="1">
        <v>42623</v>
      </c>
      <c r="T614" s="2">
        <v>0.35046296296296298</v>
      </c>
      <c r="U614">
        <v>0</v>
      </c>
      <c r="V614" s="1">
        <v>42623</v>
      </c>
      <c r="W614" s="2">
        <v>0.35046296296296298</v>
      </c>
      <c r="X614">
        <v>0</v>
      </c>
      <c r="Y614" s="1">
        <v>42623</v>
      </c>
      <c r="Z614" s="2">
        <v>0.35046296296296298</v>
      </c>
      <c r="AA614">
        <v>0</v>
      </c>
      <c r="AB614" s="1">
        <v>42623</v>
      </c>
      <c r="AC614" s="2">
        <v>0.35046296296296298</v>
      </c>
      <c r="AD614">
        <v>0</v>
      </c>
      <c r="AE614" s="1">
        <v>42623</v>
      </c>
      <c r="AF614" s="2">
        <v>0.35046296296296298</v>
      </c>
      <c r="AG614">
        <v>0</v>
      </c>
      <c r="AH614" s="1">
        <v>42623</v>
      </c>
      <c r="AI614" s="2">
        <v>0.35046296296296298</v>
      </c>
      <c r="AJ614">
        <v>0</v>
      </c>
      <c r="AK614" s="1">
        <v>42623</v>
      </c>
      <c r="AL614" s="2">
        <v>0.35046296296296298</v>
      </c>
      <c r="AM614">
        <v>0</v>
      </c>
      <c r="AN614" s="1">
        <v>42623</v>
      </c>
      <c r="AO614" s="2">
        <v>0.35046296296296298</v>
      </c>
      <c r="AP614">
        <v>0</v>
      </c>
      <c r="AQ614" s="1">
        <v>42623</v>
      </c>
      <c r="AR614" s="2">
        <v>0.35046296296296298</v>
      </c>
      <c r="AS614">
        <v>0</v>
      </c>
      <c r="AT614" s="1">
        <v>42623</v>
      </c>
      <c r="AU614" s="2">
        <v>0.35046296296296298</v>
      </c>
      <c r="AV614">
        <v>0</v>
      </c>
      <c r="AW614" s="1">
        <v>42623</v>
      </c>
      <c r="AX614" s="2">
        <v>0.35046296296296298</v>
      </c>
      <c r="AY614">
        <v>0</v>
      </c>
      <c r="AZ614" s="1">
        <v>42623</v>
      </c>
      <c r="BA614" s="2">
        <v>0.35046296296296298</v>
      </c>
      <c r="BB614">
        <v>0</v>
      </c>
      <c r="BC614" s="1">
        <v>42623</v>
      </c>
      <c r="BD614" s="2">
        <v>0.35046296296296298</v>
      </c>
      <c r="BE614">
        <v>0</v>
      </c>
      <c r="BF614" s="1">
        <v>42623</v>
      </c>
      <c r="BG614" s="2">
        <v>0.35046296296296298</v>
      </c>
      <c r="BH614">
        <v>0</v>
      </c>
    </row>
    <row r="615" spans="1:60">
      <c r="A615" s="1">
        <v>42623</v>
      </c>
      <c r="B615" s="2">
        <v>0.36087962962962966</v>
      </c>
      <c r="C615">
        <v>0</v>
      </c>
      <c r="D615" s="1">
        <v>42623</v>
      </c>
      <c r="E615" s="2">
        <v>0.36087962962962966</v>
      </c>
      <c r="F615">
        <v>0</v>
      </c>
      <c r="G615" s="1">
        <v>42623</v>
      </c>
      <c r="H615" s="2">
        <v>0.36087962962962966</v>
      </c>
      <c r="I615">
        <v>0</v>
      </c>
      <c r="J615" s="1">
        <v>42623</v>
      </c>
      <c r="K615" s="2">
        <v>0.36087962962962966</v>
      </c>
      <c r="L615">
        <v>0</v>
      </c>
      <c r="M615" s="1">
        <v>42623</v>
      </c>
      <c r="N615" s="2">
        <v>0.36087962962962966</v>
      </c>
      <c r="O615">
        <v>0</v>
      </c>
      <c r="P615" s="1">
        <v>42623</v>
      </c>
      <c r="Q615" s="2">
        <v>0.36087962962962966</v>
      </c>
      <c r="R615">
        <v>0</v>
      </c>
      <c r="S615" s="1">
        <v>42623</v>
      </c>
      <c r="T615" s="2">
        <v>0.36087962962962966</v>
      </c>
      <c r="U615">
        <v>0</v>
      </c>
      <c r="V615" s="1">
        <v>42623</v>
      </c>
      <c r="W615" s="2">
        <v>0.36087962962962966</v>
      </c>
      <c r="X615">
        <v>0</v>
      </c>
      <c r="Y615" s="1">
        <v>42623</v>
      </c>
      <c r="Z615" s="2">
        <v>0.36087962962962966</v>
      </c>
      <c r="AA615">
        <v>0</v>
      </c>
      <c r="AB615" s="1">
        <v>42623</v>
      </c>
      <c r="AC615" s="2">
        <v>0.36087962962962966</v>
      </c>
      <c r="AD615">
        <v>0</v>
      </c>
      <c r="AE615" s="1">
        <v>42623</v>
      </c>
      <c r="AF615" s="2">
        <v>0.36087962962962966</v>
      </c>
      <c r="AG615">
        <v>0</v>
      </c>
      <c r="AH615" s="1">
        <v>42623</v>
      </c>
      <c r="AI615" s="2">
        <v>0.36087962962962966</v>
      </c>
      <c r="AJ615">
        <v>0</v>
      </c>
      <c r="AK615" s="1">
        <v>42623</v>
      </c>
      <c r="AL615" s="2">
        <v>0.36087962962962966</v>
      </c>
      <c r="AM615">
        <v>0</v>
      </c>
      <c r="AN615" s="1">
        <v>42623</v>
      </c>
      <c r="AO615" s="2">
        <v>0.36087962962962966</v>
      </c>
      <c r="AP615">
        <v>0</v>
      </c>
      <c r="AQ615" s="1">
        <v>42623</v>
      </c>
      <c r="AR615" s="2">
        <v>0.36087962962962966</v>
      </c>
      <c r="AS615">
        <v>0</v>
      </c>
      <c r="AT615" s="1">
        <v>42623</v>
      </c>
      <c r="AU615" s="2">
        <v>0.36087962962962966</v>
      </c>
      <c r="AV615">
        <v>0</v>
      </c>
      <c r="AW615" s="1">
        <v>42623</v>
      </c>
      <c r="AX615" s="2">
        <v>0.36087962962962966</v>
      </c>
      <c r="AY615">
        <v>0</v>
      </c>
      <c r="AZ615" s="1">
        <v>42623</v>
      </c>
      <c r="BA615" s="2">
        <v>0.36087962962962966</v>
      </c>
      <c r="BB615">
        <v>0</v>
      </c>
      <c r="BC615" s="1">
        <v>42623</v>
      </c>
      <c r="BD615" s="2">
        <v>0.36087962962962966</v>
      </c>
      <c r="BE615">
        <v>0</v>
      </c>
      <c r="BF615" s="1">
        <v>42623</v>
      </c>
      <c r="BG615" s="2">
        <v>0.36087962962962966</v>
      </c>
      <c r="BH615">
        <v>0</v>
      </c>
    </row>
    <row r="616" spans="1:60">
      <c r="A616" s="1">
        <v>42623</v>
      </c>
      <c r="B616" s="2">
        <v>0.37129629629629629</v>
      </c>
      <c r="C616">
        <v>0</v>
      </c>
      <c r="D616" s="1">
        <v>42623</v>
      </c>
      <c r="E616" s="2">
        <v>0.37129629629629629</v>
      </c>
      <c r="F616">
        <v>0</v>
      </c>
      <c r="G616" s="1">
        <v>42623</v>
      </c>
      <c r="H616" s="2">
        <v>0.37129629629629629</v>
      </c>
      <c r="I616">
        <v>0</v>
      </c>
      <c r="J616" s="1">
        <v>42623</v>
      </c>
      <c r="K616" s="2">
        <v>0.37129629629629629</v>
      </c>
      <c r="L616">
        <v>0</v>
      </c>
      <c r="M616" s="1">
        <v>42623</v>
      </c>
      <c r="N616" s="2">
        <v>0.37129629629629629</v>
      </c>
      <c r="O616">
        <v>0</v>
      </c>
      <c r="P616" s="1">
        <v>42623</v>
      </c>
      <c r="Q616" s="2">
        <v>0.37129629629629629</v>
      </c>
      <c r="R616">
        <v>0</v>
      </c>
      <c r="S616" s="1">
        <v>42623</v>
      </c>
      <c r="T616" s="2">
        <v>0.37129629629629629</v>
      </c>
      <c r="U616">
        <v>0</v>
      </c>
      <c r="V616" s="1">
        <v>42623</v>
      </c>
      <c r="W616" s="2">
        <v>0.37129629629629629</v>
      </c>
      <c r="X616">
        <v>1</v>
      </c>
      <c r="Y616" s="1">
        <v>42623</v>
      </c>
      <c r="Z616" s="2">
        <v>0.37129629629629629</v>
      </c>
      <c r="AA616">
        <v>0</v>
      </c>
      <c r="AB616" s="1">
        <v>42623</v>
      </c>
      <c r="AC616" s="2">
        <v>0.37129629629629629</v>
      </c>
      <c r="AD616">
        <v>0</v>
      </c>
      <c r="AE616" s="1">
        <v>42623</v>
      </c>
      <c r="AF616" s="2">
        <v>0.37129629629629629</v>
      </c>
      <c r="AG616">
        <v>97</v>
      </c>
      <c r="AH616" s="1">
        <v>42623</v>
      </c>
      <c r="AI616" s="2">
        <v>0.37129629629629629</v>
      </c>
      <c r="AJ616">
        <v>0</v>
      </c>
      <c r="AK616" s="1">
        <v>42623</v>
      </c>
      <c r="AL616" s="2">
        <v>0.37129629629629629</v>
      </c>
      <c r="AM616">
        <v>0</v>
      </c>
      <c r="AN616" s="1">
        <v>42623</v>
      </c>
      <c r="AO616" s="2">
        <v>0.37129629629629629</v>
      </c>
      <c r="AP616">
        <v>0</v>
      </c>
      <c r="AQ616" s="1">
        <v>42623</v>
      </c>
      <c r="AR616" s="2">
        <v>0.37129629629629629</v>
      </c>
      <c r="AS616">
        <v>0</v>
      </c>
      <c r="AT616" s="1">
        <v>42623</v>
      </c>
      <c r="AU616" s="2">
        <v>0.37129629629629629</v>
      </c>
      <c r="AV616">
        <v>0</v>
      </c>
      <c r="AW616" s="1">
        <v>42623</v>
      </c>
      <c r="AX616" s="2">
        <v>0.37129629629629629</v>
      </c>
      <c r="AY616">
        <v>0</v>
      </c>
      <c r="AZ616" s="1">
        <v>42623</v>
      </c>
      <c r="BA616" s="2">
        <v>0.37129629629629629</v>
      </c>
      <c r="BB616">
        <v>0</v>
      </c>
      <c r="BC616" s="1">
        <v>42623</v>
      </c>
      <c r="BD616" s="2">
        <v>0.37129629629629629</v>
      </c>
      <c r="BE616">
        <v>0</v>
      </c>
      <c r="BF616" s="1">
        <v>42623</v>
      </c>
      <c r="BG616" s="2">
        <v>0.37129629629629629</v>
      </c>
      <c r="BH616">
        <v>0</v>
      </c>
    </row>
    <row r="617" spans="1:60">
      <c r="A617" s="1">
        <v>42623</v>
      </c>
      <c r="B617" s="2">
        <v>0.38171296296296298</v>
      </c>
      <c r="C617">
        <v>0</v>
      </c>
      <c r="D617" s="1">
        <v>42623</v>
      </c>
      <c r="E617" s="2">
        <v>0.38171296296296298</v>
      </c>
      <c r="F617">
        <v>0</v>
      </c>
      <c r="G617" s="1">
        <v>42623</v>
      </c>
      <c r="H617" s="2">
        <v>0.38171296296296298</v>
      </c>
      <c r="I617">
        <v>0</v>
      </c>
      <c r="J617" s="1">
        <v>42623</v>
      </c>
      <c r="K617" s="2">
        <v>0.38171296296296298</v>
      </c>
      <c r="L617">
        <v>0</v>
      </c>
      <c r="M617" s="1">
        <v>42623</v>
      </c>
      <c r="N617" s="2">
        <v>0.38171296296296298</v>
      </c>
      <c r="O617">
        <v>0</v>
      </c>
      <c r="P617" s="1">
        <v>42623</v>
      </c>
      <c r="Q617" s="2">
        <v>0.38171296296296298</v>
      </c>
      <c r="R617">
        <v>0</v>
      </c>
      <c r="S617" s="1">
        <v>42623</v>
      </c>
      <c r="T617" s="2">
        <v>0.38171296296296298</v>
      </c>
      <c r="U617">
        <v>0</v>
      </c>
      <c r="V617" s="1">
        <v>42623</v>
      </c>
      <c r="W617" s="2">
        <v>0.38171296296296298</v>
      </c>
      <c r="X617">
        <v>0</v>
      </c>
      <c r="Y617" s="1">
        <v>42623</v>
      </c>
      <c r="Z617" s="2">
        <v>0.38171296296296298</v>
      </c>
      <c r="AA617">
        <v>0</v>
      </c>
      <c r="AB617" s="1">
        <v>42623</v>
      </c>
      <c r="AC617" s="2">
        <v>0.38171296296296298</v>
      </c>
      <c r="AD617">
        <v>0</v>
      </c>
      <c r="AE617" s="1">
        <v>42623</v>
      </c>
      <c r="AF617" s="2">
        <v>0.38171296296296298</v>
      </c>
      <c r="AG617">
        <v>12</v>
      </c>
      <c r="AH617" s="1">
        <v>42623</v>
      </c>
      <c r="AI617" s="2">
        <v>0.38171296296296298</v>
      </c>
      <c r="AJ617">
        <v>0</v>
      </c>
      <c r="AK617" s="1">
        <v>42623</v>
      </c>
      <c r="AL617" s="2">
        <v>0.38171296296296298</v>
      </c>
      <c r="AM617">
        <v>0</v>
      </c>
      <c r="AN617" s="1">
        <v>42623</v>
      </c>
      <c r="AO617" s="2">
        <v>0.38171296296296298</v>
      </c>
      <c r="AP617">
        <v>0</v>
      </c>
      <c r="AQ617" s="1">
        <v>42623</v>
      </c>
      <c r="AR617" s="2">
        <v>0.38171296296296298</v>
      </c>
      <c r="AS617">
        <v>0</v>
      </c>
      <c r="AT617" s="1">
        <v>42623</v>
      </c>
      <c r="AU617" s="2">
        <v>0.38171296296296298</v>
      </c>
      <c r="AV617">
        <v>0</v>
      </c>
      <c r="AW617" s="1">
        <v>42623</v>
      </c>
      <c r="AX617" s="2">
        <v>0.38171296296296298</v>
      </c>
      <c r="AY617">
        <v>0</v>
      </c>
      <c r="AZ617" s="1">
        <v>42623</v>
      </c>
      <c r="BA617" s="2">
        <v>0.38171296296296298</v>
      </c>
      <c r="BB617">
        <v>0</v>
      </c>
      <c r="BC617" s="1">
        <v>42623</v>
      </c>
      <c r="BD617" s="2">
        <v>0.38171296296296298</v>
      </c>
      <c r="BE617">
        <v>0</v>
      </c>
      <c r="BF617" s="1">
        <v>42623</v>
      </c>
      <c r="BG617" s="2">
        <v>0.38171296296296298</v>
      </c>
      <c r="BH617">
        <v>0</v>
      </c>
    </row>
    <row r="618" spans="1:60">
      <c r="A618" s="1">
        <v>42623</v>
      </c>
      <c r="B618" s="2">
        <v>0.39212962962962966</v>
      </c>
      <c r="C618">
        <v>0</v>
      </c>
      <c r="D618" s="1">
        <v>42623</v>
      </c>
      <c r="E618" s="2">
        <v>0.39212962962962966</v>
      </c>
      <c r="F618">
        <v>0</v>
      </c>
      <c r="G618" s="1">
        <v>42623</v>
      </c>
      <c r="H618" s="2">
        <v>0.39212962962962966</v>
      </c>
      <c r="I618">
        <v>0</v>
      </c>
      <c r="J618" s="1">
        <v>42623</v>
      </c>
      <c r="K618" s="2">
        <v>0.39212962962962966</v>
      </c>
      <c r="L618">
        <v>0</v>
      </c>
      <c r="M618" s="1">
        <v>42623</v>
      </c>
      <c r="N618" s="2">
        <v>0.39212962962962966</v>
      </c>
      <c r="O618">
        <v>0</v>
      </c>
      <c r="P618" s="1">
        <v>42623</v>
      </c>
      <c r="Q618" s="2">
        <v>0.39212962962962966</v>
      </c>
      <c r="R618">
        <v>0</v>
      </c>
      <c r="S618" s="1">
        <v>42623</v>
      </c>
      <c r="T618" s="2">
        <v>0.39212962962962966</v>
      </c>
      <c r="U618">
        <v>0</v>
      </c>
      <c r="V618" s="1">
        <v>42623</v>
      </c>
      <c r="W618" s="2">
        <v>0.39212962962962966</v>
      </c>
      <c r="X618">
        <v>0</v>
      </c>
      <c r="Y618" s="1">
        <v>42623</v>
      </c>
      <c r="Z618" s="2">
        <v>0.39212962962962966</v>
      </c>
      <c r="AA618">
        <v>0</v>
      </c>
      <c r="AB618" s="1">
        <v>42623</v>
      </c>
      <c r="AC618" s="2">
        <v>0.39212962962962966</v>
      </c>
      <c r="AD618">
        <v>0</v>
      </c>
      <c r="AE618" s="1">
        <v>42623</v>
      </c>
      <c r="AF618" s="2">
        <v>0.39212962962962966</v>
      </c>
      <c r="AG618">
        <v>0</v>
      </c>
      <c r="AH618" s="1">
        <v>42623</v>
      </c>
      <c r="AI618" s="2">
        <v>0.39212962962962966</v>
      </c>
      <c r="AJ618">
        <v>0</v>
      </c>
      <c r="AK618" s="1">
        <v>42623</v>
      </c>
      <c r="AL618" s="2">
        <v>0.39212962962962966</v>
      </c>
      <c r="AM618">
        <v>0</v>
      </c>
      <c r="AN618" s="1">
        <v>42623</v>
      </c>
      <c r="AO618" s="2">
        <v>0.39212962962962966</v>
      </c>
      <c r="AP618">
        <v>0</v>
      </c>
      <c r="AQ618" s="1">
        <v>42623</v>
      </c>
      <c r="AR618" s="2">
        <v>0.39212962962962966</v>
      </c>
      <c r="AS618">
        <v>0</v>
      </c>
      <c r="AT618" s="1">
        <v>42623</v>
      </c>
      <c r="AU618" s="2">
        <v>0.39212962962962966</v>
      </c>
      <c r="AV618">
        <v>0</v>
      </c>
      <c r="AW618" s="1">
        <v>42623</v>
      </c>
      <c r="AX618" s="2">
        <v>0.39212962962962966</v>
      </c>
      <c r="AY618">
        <v>0</v>
      </c>
      <c r="AZ618" s="1">
        <v>42623</v>
      </c>
      <c r="BA618" s="2">
        <v>0.39212962962962966</v>
      </c>
      <c r="BB618">
        <v>0</v>
      </c>
      <c r="BC618" s="1">
        <v>42623</v>
      </c>
      <c r="BD618" s="2">
        <v>0.39212962962962966</v>
      </c>
      <c r="BE618">
        <v>0</v>
      </c>
      <c r="BF618" s="1">
        <v>42623</v>
      </c>
      <c r="BG618" s="2">
        <v>0.39212962962962966</v>
      </c>
      <c r="BH618">
        <v>0</v>
      </c>
    </row>
    <row r="619" spans="1:60">
      <c r="A619" s="1">
        <v>42623</v>
      </c>
      <c r="B619" s="2">
        <v>0.40254629629629629</v>
      </c>
      <c r="C619">
        <v>0</v>
      </c>
      <c r="D619" s="1">
        <v>42623</v>
      </c>
      <c r="E619" s="2">
        <v>0.40254629629629629</v>
      </c>
      <c r="F619">
        <v>0</v>
      </c>
      <c r="G619" s="1">
        <v>42623</v>
      </c>
      <c r="H619" s="2">
        <v>0.40254629629629629</v>
      </c>
      <c r="I619">
        <v>0</v>
      </c>
      <c r="J619" s="1">
        <v>42623</v>
      </c>
      <c r="K619" s="2">
        <v>0.40254629629629629</v>
      </c>
      <c r="L619">
        <v>0</v>
      </c>
      <c r="M619" s="1">
        <v>42623</v>
      </c>
      <c r="N619" s="2">
        <v>0.40254629629629629</v>
      </c>
      <c r="O619">
        <v>0</v>
      </c>
      <c r="P619" s="1">
        <v>42623</v>
      </c>
      <c r="Q619" s="2">
        <v>0.40254629629629629</v>
      </c>
      <c r="R619">
        <v>0</v>
      </c>
      <c r="S619" s="1">
        <v>42623</v>
      </c>
      <c r="T619" s="2">
        <v>0.40254629629629629</v>
      </c>
      <c r="U619">
        <v>6</v>
      </c>
      <c r="V619" s="1">
        <v>42623</v>
      </c>
      <c r="W619" s="2">
        <v>0.40254629629629629</v>
      </c>
      <c r="X619">
        <v>0</v>
      </c>
      <c r="Y619" s="1">
        <v>42623</v>
      </c>
      <c r="Z619" s="2">
        <v>0.40254629629629629</v>
      </c>
      <c r="AA619">
        <v>0</v>
      </c>
      <c r="AB619" s="1">
        <v>42623</v>
      </c>
      <c r="AC619" s="2">
        <v>0.40254629629629629</v>
      </c>
      <c r="AD619">
        <v>0</v>
      </c>
      <c r="AE619" s="1">
        <v>42623</v>
      </c>
      <c r="AF619" s="2">
        <v>0.40254629629629629</v>
      </c>
      <c r="AG619">
        <v>0</v>
      </c>
      <c r="AH619" s="1">
        <v>42623</v>
      </c>
      <c r="AI619" s="2">
        <v>0.40254629629629629</v>
      </c>
      <c r="AJ619">
        <v>0</v>
      </c>
      <c r="AK619" s="1">
        <v>42623</v>
      </c>
      <c r="AL619" s="2">
        <v>0.40254629629629629</v>
      </c>
      <c r="AM619">
        <v>2</v>
      </c>
      <c r="AN619" s="1">
        <v>42623</v>
      </c>
      <c r="AO619" s="2">
        <v>0.40254629629629629</v>
      </c>
      <c r="AP619">
        <v>0</v>
      </c>
      <c r="AQ619" s="1">
        <v>42623</v>
      </c>
      <c r="AR619" s="2">
        <v>0.40254629629629629</v>
      </c>
      <c r="AS619">
        <v>0</v>
      </c>
      <c r="AT619" s="1">
        <v>42623</v>
      </c>
      <c r="AU619" s="2">
        <v>0.40254629629629629</v>
      </c>
      <c r="AV619">
        <v>0</v>
      </c>
      <c r="AW619" s="1">
        <v>42623</v>
      </c>
      <c r="AX619" s="2">
        <v>0.40254629629629629</v>
      </c>
      <c r="AY619">
        <v>0</v>
      </c>
      <c r="AZ619" s="1">
        <v>42623</v>
      </c>
      <c r="BA619" s="2">
        <v>0.40254629629629629</v>
      </c>
      <c r="BB619">
        <v>0</v>
      </c>
      <c r="BC619" s="1">
        <v>42623</v>
      </c>
      <c r="BD619" s="2">
        <v>0.40254629629629629</v>
      </c>
      <c r="BE619">
        <v>0</v>
      </c>
      <c r="BF619" s="1">
        <v>42623</v>
      </c>
      <c r="BG619" s="2">
        <v>0.40254629629629629</v>
      </c>
      <c r="BH619">
        <v>0</v>
      </c>
    </row>
    <row r="620" spans="1:60">
      <c r="A620" s="1">
        <v>42623</v>
      </c>
      <c r="B620" s="2">
        <v>0.41296296296296298</v>
      </c>
      <c r="C620">
        <v>0</v>
      </c>
      <c r="D620" s="1">
        <v>42623</v>
      </c>
      <c r="E620" s="2">
        <v>0.41296296296296298</v>
      </c>
      <c r="F620">
        <v>0</v>
      </c>
      <c r="G620" s="1">
        <v>42623</v>
      </c>
      <c r="H620" s="2">
        <v>0.41296296296296298</v>
      </c>
      <c r="I620">
        <v>0</v>
      </c>
      <c r="J620" s="1">
        <v>42623</v>
      </c>
      <c r="K620" s="2">
        <v>0.41296296296296298</v>
      </c>
      <c r="L620">
        <v>0</v>
      </c>
      <c r="M620" s="1">
        <v>42623</v>
      </c>
      <c r="N620" s="2">
        <v>0.41296296296296298</v>
      </c>
      <c r="O620">
        <v>0</v>
      </c>
      <c r="P620" s="1">
        <v>42623</v>
      </c>
      <c r="Q620" s="2">
        <v>0.41296296296296298</v>
      </c>
      <c r="R620">
        <v>0</v>
      </c>
      <c r="S620" s="1">
        <v>42623</v>
      </c>
      <c r="T620" s="2">
        <v>0.41296296296296298</v>
      </c>
      <c r="U620">
        <v>0</v>
      </c>
      <c r="V620" s="1">
        <v>42623</v>
      </c>
      <c r="W620" s="2">
        <v>0.41296296296296298</v>
      </c>
      <c r="X620">
        <v>0</v>
      </c>
      <c r="Y620" s="1">
        <v>42623</v>
      </c>
      <c r="Z620" s="2">
        <v>0.41296296296296298</v>
      </c>
      <c r="AA620">
        <v>0</v>
      </c>
      <c r="AB620" s="1">
        <v>42623</v>
      </c>
      <c r="AC620" s="2">
        <v>0.41296296296296298</v>
      </c>
      <c r="AD620">
        <v>0</v>
      </c>
      <c r="AE620" s="1">
        <v>42623</v>
      </c>
      <c r="AF620" s="2">
        <v>0.41296296296296298</v>
      </c>
      <c r="AG620">
        <v>0</v>
      </c>
      <c r="AH620" s="1">
        <v>42623</v>
      </c>
      <c r="AI620" s="2">
        <v>0.41296296296296298</v>
      </c>
      <c r="AJ620">
        <v>0</v>
      </c>
      <c r="AK620" s="1">
        <v>42623</v>
      </c>
      <c r="AL620" s="2">
        <v>0.41296296296296298</v>
      </c>
      <c r="AM620">
        <v>0</v>
      </c>
      <c r="AN620" s="1">
        <v>42623</v>
      </c>
      <c r="AO620" s="2">
        <v>0.41296296296296298</v>
      </c>
      <c r="AP620">
        <v>0</v>
      </c>
      <c r="AQ620" s="1">
        <v>42623</v>
      </c>
      <c r="AR620" s="2">
        <v>0.41296296296296298</v>
      </c>
      <c r="AS620">
        <v>0</v>
      </c>
      <c r="AT620" s="1">
        <v>42623</v>
      </c>
      <c r="AU620" s="2">
        <v>0.41296296296296298</v>
      </c>
      <c r="AV620">
        <v>0</v>
      </c>
      <c r="AW620" s="1">
        <v>42623</v>
      </c>
      <c r="AX620" s="2">
        <v>0.41296296296296298</v>
      </c>
      <c r="AY620">
        <v>0</v>
      </c>
      <c r="AZ620" s="1">
        <v>42623</v>
      </c>
      <c r="BA620" s="2">
        <v>0.41296296296296298</v>
      </c>
      <c r="BB620">
        <v>0</v>
      </c>
      <c r="BC620" s="1">
        <v>42623</v>
      </c>
      <c r="BD620" s="2">
        <v>0.41296296296296298</v>
      </c>
      <c r="BE620">
        <v>0</v>
      </c>
      <c r="BF620" s="1">
        <v>42623</v>
      </c>
      <c r="BG620" s="2">
        <v>0.41296296296296298</v>
      </c>
      <c r="BH620">
        <v>0</v>
      </c>
    </row>
    <row r="621" spans="1:60">
      <c r="A621" s="1">
        <v>42623</v>
      </c>
      <c r="B621" s="2">
        <v>0.42337962962962966</v>
      </c>
      <c r="C621">
        <v>0</v>
      </c>
      <c r="D621" s="1">
        <v>42623</v>
      </c>
      <c r="E621" s="2">
        <v>0.42337962962962966</v>
      </c>
      <c r="F621">
        <v>0</v>
      </c>
      <c r="G621" s="1">
        <v>42623</v>
      </c>
      <c r="H621" s="2">
        <v>0.42337962962962966</v>
      </c>
      <c r="I621">
        <v>0</v>
      </c>
      <c r="J621" s="1">
        <v>42623</v>
      </c>
      <c r="K621" s="2">
        <v>0.42337962962962966</v>
      </c>
      <c r="L621">
        <v>0</v>
      </c>
      <c r="M621" s="1">
        <v>42623</v>
      </c>
      <c r="N621" s="2">
        <v>0.42337962962962966</v>
      </c>
      <c r="O621">
        <v>0</v>
      </c>
      <c r="P621" s="1">
        <v>42623</v>
      </c>
      <c r="Q621" s="2">
        <v>0.42337962962962966</v>
      </c>
      <c r="R621">
        <v>0</v>
      </c>
      <c r="S621" s="1">
        <v>42623</v>
      </c>
      <c r="T621" s="2">
        <v>0.42337962962962966</v>
      </c>
      <c r="U621">
        <v>0</v>
      </c>
      <c r="V621" s="1">
        <v>42623</v>
      </c>
      <c r="W621" s="2">
        <v>0.42337962962962966</v>
      </c>
      <c r="X621">
        <v>0</v>
      </c>
      <c r="Y621" s="1">
        <v>42623</v>
      </c>
      <c r="Z621" s="2">
        <v>0.42337962962962966</v>
      </c>
      <c r="AA621">
        <v>0</v>
      </c>
      <c r="AB621" s="1">
        <v>42623</v>
      </c>
      <c r="AC621" s="2">
        <v>0.42337962962962966</v>
      </c>
      <c r="AD621">
        <v>0</v>
      </c>
      <c r="AE621" s="1">
        <v>42623</v>
      </c>
      <c r="AF621" s="2">
        <v>0.42337962962962966</v>
      </c>
      <c r="AG621">
        <v>0</v>
      </c>
      <c r="AH621" s="1">
        <v>42623</v>
      </c>
      <c r="AI621" s="2">
        <v>0.42337962962962966</v>
      </c>
      <c r="AJ621">
        <v>0</v>
      </c>
      <c r="AK621" s="1">
        <v>42623</v>
      </c>
      <c r="AL621" s="2">
        <v>0.42337962962962966</v>
      </c>
      <c r="AM621">
        <v>0</v>
      </c>
      <c r="AN621" s="1">
        <v>42623</v>
      </c>
      <c r="AO621" s="2">
        <v>0.42337962962962966</v>
      </c>
      <c r="AP621">
        <v>0</v>
      </c>
      <c r="AQ621" s="1">
        <v>42623</v>
      </c>
      <c r="AR621" s="2">
        <v>0.42337962962962966</v>
      </c>
      <c r="AS621">
        <v>0</v>
      </c>
      <c r="AT621" s="1">
        <v>42623</v>
      </c>
      <c r="AU621" s="2">
        <v>0.42337962962962966</v>
      </c>
      <c r="AV621">
        <v>0</v>
      </c>
      <c r="AW621" s="1">
        <v>42623</v>
      </c>
      <c r="AX621" s="2">
        <v>0.42337962962962966</v>
      </c>
      <c r="AY621">
        <v>0</v>
      </c>
      <c r="AZ621" s="1">
        <v>42623</v>
      </c>
      <c r="BA621" s="2">
        <v>0.42337962962962966</v>
      </c>
      <c r="BB621">
        <v>0</v>
      </c>
      <c r="BC621" s="1">
        <v>42623</v>
      </c>
      <c r="BD621" s="2">
        <v>0.42337962962962966</v>
      </c>
      <c r="BE621">
        <v>0</v>
      </c>
      <c r="BF621" s="1">
        <v>42623</v>
      </c>
      <c r="BG621" s="2">
        <v>0.42337962962962966</v>
      </c>
      <c r="BH621">
        <v>0</v>
      </c>
    </row>
    <row r="622" spans="1:60">
      <c r="A622" s="1">
        <v>42623</v>
      </c>
      <c r="B622" s="2">
        <v>0.43379629629629629</v>
      </c>
      <c r="C622">
        <v>0</v>
      </c>
      <c r="D622" s="1">
        <v>42623</v>
      </c>
      <c r="E622" s="2">
        <v>0.43379629629629629</v>
      </c>
      <c r="F622">
        <v>0</v>
      </c>
      <c r="G622" s="1">
        <v>42623</v>
      </c>
      <c r="H622" s="2">
        <v>0.43379629629629629</v>
      </c>
      <c r="I622">
        <v>0</v>
      </c>
      <c r="J622" s="1">
        <v>42623</v>
      </c>
      <c r="K622" s="2">
        <v>0.43379629629629629</v>
      </c>
      <c r="L622">
        <v>0</v>
      </c>
      <c r="M622" s="1">
        <v>42623</v>
      </c>
      <c r="N622" s="2">
        <v>0.43379629629629629</v>
      </c>
      <c r="O622">
        <v>0</v>
      </c>
      <c r="P622" s="1">
        <v>42623</v>
      </c>
      <c r="Q622" s="2">
        <v>0.43379629629629629</v>
      </c>
      <c r="R622">
        <v>0</v>
      </c>
      <c r="S622" s="1">
        <v>42623</v>
      </c>
      <c r="T622" s="2">
        <v>0.43379629629629629</v>
      </c>
      <c r="U622">
        <v>0</v>
      </c>
      <c r="V622" s="1">
        <v>42623</v>
      </c>
      <c r="W622" s="2">
        <v>0.43379629629629629</v>
      </c>
      <c r="X622">
        <v>0</v>
      </c>
      <c r="Y622" s="1">
        <v>42623</v>
      </c>
      <c r="Z622" s="2">
        <v>0.43379629629629629</v>
      </c>
      <c r="AA622">
        <v>0</v>
      </c>
      <c r="AB622" s="1">
        <v>42623</v>
      </c>
      <c r="AC622" s="2">
        <v>0.43379629629629629</v>
      </c>
      <c r="AD622">
        <v>0</v>
      </c>
      <c r="AE622" s="1">
        <v>42623</v>
      </c>
      <c r="AF622" s="2">
        <v>0.43379629629629629</v>
      </c>
      <c r="AG622">
        <v>0</v>
      </c>
      <c r="AH622" s="1">
        <v>42623</v>
      </c>
      <c r="AI622" s="2">
        <v>0.43379629629629629</v>
      </c>
      <c r="AJ622">
        <v>0</v>
      </c>
      <c r="AK622" s="1">
        <v>42623</v>
      </c>
      <c r="AL622" s="2">
        <v>0.43379629629629629</v>
      </c>
      <c r="AM622">
        <v>0</v>
      </c>
      <c r="AN622" s="1">
        <v>42623</v>
      </c>
      <c r="AO622" s="2">
        <v>0.43379629629629629</v>
      </c>
      <c r="AP622">
        <v>0</v>
      </c>
      <c r="AQ622" s="1">
        <v>42623</v>
      </c>
      <c r="AR622" s="2">
        <v>0.43379629629629629</v>
      </c>
      <c r="AS622">
        <v>0</v>
      </c>
      <c r="AT622" s="1">
        <v>42623</v>
      </c>
      <c r="AU622" s="2">
        <v>0.43379629629629629</v>
      </c>
      <c r="AV622">
        <v>0</v>
      </c>
      <c r="AW622" s="1">
        <v>42623</v>
      </c>
      <c r="AX622" s="2">
        <v>0.43379629629629629</v>
      </c>
      <c r="AY622">
        <v>0</v>
      </c>
      <c r="AZ622" s="1">
        <v>42623</v>
      </c>
      <c r="BA622" s="2">
        <v>0.43379629629629629</v>
      </c>
      <c r="BB622">
        <v>0</v>
      </c>
      <c r="BC622" s="1">
        <v>42623</v>
      </c>
      <c r="BD622" s="2">
        <v>0.43379629629629629</v>
      </c>
      <c r="BE622">
        <v>0</v>
      </c>
      <c r="BF622" s="1">
        <v>42623</v>
      </c>
      <c r="BG622" s="2">
        <v>0.43379629629629629</v>
      </c>
      <c r="BH622">
        <v>0</v>
      </c>
    </row>
    <row r="623" spans="1:60">
      <c r="A623" s="1">
        <v>42623</v>
      </c>
      <c r="B623" s="2">
        <v>0.44421296296296298</v>
      </c>
      <c r="C623">
        <v>0</v>
      </c>
      <c r="D623" s="1">
        <v>42623</v>
      </c>
      <c r="E623" s="2">
        <v>0.44421296296296298</v>
      </c>
      <c r="F623">
        <v>0</v>
      </c>
      <c r="G623" s="1">
        <v>42623</v>
      </c>
      <c r="H623" s="2">
        <v>0.44421296296296298</v>
      </c>
      <c r="I623">
        <v>0</v>
      </c>
      <c r="J623" s="1">
        <v>42623</v>
      </c>
      <c r="K623" s="2">
        <v>0.44421296296296298</v>
      </c>
      <c r="L623">
        <v>0</v>
      </c>
      <c r="M623" s="1">
        <v>42623</v>
      </c>
      <c r="N623" s="2">
        <v>0.44421296296296298</v>
      </c>
      <c r="O623">
        <v>0</v>
      </c>
      <c r="P623" s="1">
        <v>42623</v>
      </c>
      <c r="Q623" s="2">
        <v>0.44421296296296298</v>
      </c>
      <c r="R623">
        <v>0</v>
      </c>
      <c r="S623" s="1">
        <v>42623</v>
      </c>
      <c r="T623" s="2">
        <v>0.44421296296296298</v>
      </c>
      <c r="U623">
        <v>0</v>
      </c>
      <c r="V623" s="1">
        <v>42623</v>
      </c>
      <c r="W623" s="2">
        <v>0.44421296296296298</v>
      </c>
      <c r="X623">
        <v>0</v>
      </c>
      <c r="Y623" s="1">
        <v>42623</v>
      </c>
      <c r="Z623" s="2">
        <v>0.44421296296296298</v>
      </c>
      <c r="AA623">
        <v>0</v>
      </c>
      <c r="AB623" s="1">
        <v>42623</v>
      </c>
      <c r="AC623" s="2">
        <v>0.44421296296296298</v>
      </c>
      <c r="AD623">
        <v>0</v>
      </c>
      <c r="AE623" s="1">
        <v>42623</v>
      </c>
      <c r="AF623" s="2">
        <v>0.44421296296296298</v>
      </c>
      <c r="AG623">
        <v>0</v>
      </c>
      <c r="AH623" s="1">
        <v>42623</v>
      </c>
      <c r="AI623" s="2">
        <v>0.44421296296296298</v>
      </c>
      <c r="AJ623">
        <v>0</v>
      </c>
      <c r="AK623" s="1">
        <v>42623</v>
      </c>
      <c r="AL623" s="2">
        <v>0.44421296296296298</v>
      </c>
      <c r="AM623">
        <v>0</v>
      </c>
      <c r="AN623" s="1">
        <v>42623</v>
      </c>
      <c r="AO623" s="2">
        <v>0.44421296296296298</v>
      </c>
      <c r="AP623">
        <v>0</v>
      </c>
      <c r="AQ623" s="1">
        <v>42623</v>
      </c>
      <c r="AR623" s="2">
        <v>0.44421296296296298</v>
      </c>
      <c r="AS623">
        <v>0</v>
      </c>
      <c r="AT623" s="1">
        <v>42623</v>
      </c>
      <c r="AU623" s="2">
        <v>0.44421296296296298</v>
      </c>
      <c r="AV623">
        <v>0</v>
      </c>
      <c r="AW623" s="1">
        <v>42623</v>
      </c>
      <c r="AX623" s="2">
        <v>0.44421296296296298</v>
      </c>
      <c r="AY623">
        <v>0</v>
      </c>
      <c r="AZ623" s="1">
        <v>42623</v>
      </c>
      <c r="BA623" s="2">
        <v>0.44421296296296298</v>
      </c>
      <c r="BB623">
        <v>0</v>
      </c>
      <c r="BC623" s="1">
        <v>42623</v>
      </c>
      <c r="BD623" s="2">
        <v>0.44421296296296298</v>
      </c>
      <c r="BE623">
        <v>0</v>
      </c>
      <c r="BF623" s="1">
        <v>42623</v>
      </c>
      <c r="BG623" s="2">
        <v>0.44421296296296298</v>
      </c>
      <c r="BH623">
        <v>0</v>
      </c>
    </row>
    <row r="624" spans="1:60">
      <c r="A624" s="1">
        <v>42623</v>
      </c>
      <c r="B624" s="2">
        <v>0.45462962962962966</v>
      </c>
      <c r="C624">
        <v>0</v>
      </c>
      <c r="D624" s="1">
        <v>42623</v>
      </c>
      <c r="E624" s="2">
        <v>0.45462962962962966</v>
      </c>
      <c r="F624">
        <v>0</v>
      </c>
      <c r="G624" s="1">
        <v>42623</v>
      </c>
      <c r="H624" s="2">
        <v>0.45462962962962966</v>
      </c>
      <c r="I624">
        <v>0</v>
      </c>
      <c r="J624" s="1">
        <v>42623</v>
      </c>
      <c r="K624" s="2">
        <v>0.45462962962962966</v>
      </c>
      <c r="L624">
        <v>0</v>
      </c>
      <c r="M624" s="1">
        <v>42623</v>
      </c>
      <c r="N624" s="2">
        <v>0.45462962962962966</v>
      </c>
      <c r="O624">
        <v>0</v>
      </c>
      <c r="P624" s="1">
        <v>42623</v>
      </c>
      <c r="Q624" s="2">
        <v>0.45462962962962966</v>
      </c>
      <c r="R624">
        <v>0</v>
      </c>
      <c r="S624" s="1">
        <v>42623</v>
      </c>
      <c r="T624" s="2">
        <v>0.45462962962962966</v>
      </c>
      <c r="U624">
        <v>0</v>
      </c>
      <c r="V624" s="1">
        <v>42623</v>
      </c>
      <c r="W624" s="2">
        <v>0.45462962962962966</v>
      </c>
      <c r="X624">
        <v>0</v>
      </c>
      <c r="Y624" s="1">
        <v>42623</v>
      </c>
      <c r="Z624" s="2">
        <v>0.45462962962962966</v>
      </c>
      <c r="AA624">
        <v>0</v>
      </c>
      <c r="AB624" s="1">
        <v>42623</v>
      </c>
      <c r="AC624" s="2">
        <v>0.45462962962962966</v>
      </c>
      <c r="AD624">
        <v>0</v>
      </c>
      <c r="AE624" s="1">
        <v>42623</v>
      </c>
      <c r="AF624" s="2">
        <v>0.45462962962962966</v>
      </c>
      <c r="AG624">
        <v>0</v>
      </c>
      <c r="AH624" s="1">
        <v>42623</v>
      </c>
      <c r="AI624" s="2">
        <v>0.45462962962962966</v>
      </c>
      <c r="AJ624">
        <v>0</v>
      </c>
      <c r="AK624" s="1">
        <v>42623</v>
      </c>
      <c r="AL624" s="2">
        <v>0.45462962962962966</v>
      </c>
      <c r="AM624">
        <v>0</v>
      </c>
      <c r="AN624" s="1">
        <v>42623</v>
      </c>
      <c r="AO624" s="2">
        <v>0.45462962962962966</v>
      </c>
      <c r="AP624">
        <v>0</v>
      </c>
      <c r="AQ624" s="1">
        <v>42623</v>
      </c>
      <c r="AR624" s="2">
        <v>0.45462962962962966</v>
      </c>
      <c r="AS624">
        <v>0</v>
      </c>
      <c r="AT624" s="1">
        <v>42623</v>
      </c>
      <c r="AU624" s="2">
        <v>0.45462962962962966</v>
      </c>
      <c r="AV624">
        <v>0</v>
      </c>
      <c r="AW624" s="1">
        <v>42623</v>
      </c>
      <c r="AX624" s="2">
        <v>0.45462962962962966</v>
      </c>
      <c r="AY624">
        <v>0</v>
      </c>
      <c r="AZ624" s="1">
        <v>42623</v>
      </c>
      <c r="BA624" s="2">
        <v>0.45462962962962966</v>
      </c>
      <c r="BB624">
        <v>0</v>
      </c>
      <c r="BC624" s="1">
        <v>42623</v>
      </c>
      <c r="BD624" s="2">
        <v>0.45462962962962966</v>
      </c>
      <c r="BE624">
        <v>0</v>
      </c>
      <c r="BF624" s="1">
        <v>42623</v>
      </c>
      <c r="BG624" s="2">
        <v>0.45462962962962966</v>
      </c>
      <c r="BH624">
        <v>0</v>
      </c>
    </row>
    <row r="625" spans="1:60">
      <c r="A625" s="1">
        <v>42623</v>
      </c>
      <c r="B625" s="2">
        <v>0.46504629629629629</v>
      </c>
      <c r="C625">
        <v>0</v>
      </c>
      <c r="D625" s="1">
        <v>42623</v>
      </c>
      <c r="E625" s="2">
        <v>0.46504629629629629</v>
      </c>
      <c r="F625">
        <v>0</v>
      </c>
      <c r="G625" s="1">
        <v>42623</v>
      </c>
      <c r="H625" s="2">
        <v>0.46504629629629629</v>
      </c>
      <c r="I625">
        <v>0</v>
      </c>
      <c r="J625" s="1">
        <v>42623</v>
      </c>
      <c r="K625" s="2">
        <v>0.46504629629629629</v>
      </c>
      <c r="L625">
        <v>0</v>
      </c>
      <c r="M625" s="1">
        <v>42623</v>
      </c>
      <c r="N625" s="2">
        <v>0.46504629629629629</v>
      </c>
      <c r="O625">
        <v>0</v>
      </c>
      <c r="P625" s="1">
        <v>42623</v>
      </c>
      <c r="Q625" s="2">
        <v>0.46504629629629629</v>
      </c>
      <c r="R625">
        <v>0</v>
      </c>
      <c r="S625" s="1">
        <v>42623</v>
      </c>
      <c r="T625" s="2">
        <v>0.46504629629629629</v>
      </c>
      <c r="U625">
        <v>0</v>
      </c>
      <c r="V625" s="1">
        <v>42623</v>
      </c>
      <c r="W625" s="2">
        <v>0.46504629629629629</v>
      </c>
      <c r="X625">
        <v>0</v>
      </c>
      <c r="Y625" s="1">
        <v>42623</v>
      </c>
      <c r="Z625" s="2">
        <v>0.46504629629629629</v>
      </c>
      <c r="AA625">
        <v>0</v>
      </c>
      <c r="AB625" s="1">
        <v>42623</v>
      </c>
      <c r="AC625" s="2">
        <v>0.46504629629629629</v>
      </c>
      <c r="AD625">
        <v>0</v>
      </c>
      <c r="AE625" s="1">
        <v>42623</v>
      </c>
      <c r="AF625" s="2">
        <v>0.46504629629629629</v>
      </c>
      <c r="AG625">
        <v>0</v>
      </c>
      <c r="AH625" s="1">
        <v>42623</v>
      </c>
      <c r="AI625" s="2">
        <v>0.46504629629629629</v>
      </c>
      <c r="AJ625">
        <v>0</v>
      </c>
      <c r="AK625" s="1">
        <v>42623</v>
      </c>
      <c r="AL625" s="2">
        <v>0.46504629629629629</v>
      </c>
      <c r="AM625">
        <v>0</v>
      </c>
      <c r="AN625" s="1">
        <v>42623</v>
      </c>
      <c r="AO625" s="2">
        <v>0.46504629629629629</v>
      </c>
      <c r="AP625">
        <v>0</v>
      </c>
      <c r="AQ625" s="1">
        <v>42623</v>
      </c>
      <c r="AR625" s="2">
        <v>0.46504629629629629</v>
      </c>
      <c r="AS625">
        <v>0</v>
      </c>
      <c r="AT625" s="1">
        <v>42623</v>
      </c>
      <c r="AU625" s="2">
        <v>0.46504629629629629</v>
      </c>
      <c r="AV625">
        <v>0</v>
      </c>
      <c r="AW625" s="1">
        <v>42623</v>
      </c>
      <c r="AX625" s="2">
        <v>0.46504629629629629</v>
      </c>
      <c r="AY625">
        <v>0</v>
      </c>
      <c r="AZ625" s="1">
        <v>42623</v>
      </c>
      <c r="BA625" s="2">
        <v>0.46504629629629629</v>
      </c>
      <c r="BB625">
        <v>0</v>
      </c>
      <c r="BC625" s="1">
        <v>42623</v>
      </c>
      <c r="BD625" s="2">
        <v>0.46504629629629629</v>
      </c>
      <c r="BE625">
        <v>0</v>
      </c>
      <c r="BF625" s="1">
        <v>42623</v>
      </c>
      <c r="BG625" s="2">
        <v>0.46504629629629629</v>
      </c>
      <c r="BH625">
        <v>0</v>
      </c>
    </row>
    <row r="626" spans="1:60">
      <c r="A626" s="1">
        <v>42623</v>
      </c>
      <c r="B626" s="2">
        <v>0.47546296296296298</v>
      </c>
      <c r="C626">
        <v>0</v>
      </c>
      <c r="D626" s="1">
        <v>42623</v>
      </c>
      <c r="E626" s="2">
        <v>0.47546296296296298</v>
      </c>
      <c r="F626">
        <v>0</v>
      </c>
      <c r="G626" s="1">
        <v>42623</v>
      </c>
      <c r="H626" s="2">
        <v>0.47546296296296298</v>
      </c>
      <c r="I626">
        <v>0</v>
      </c>
      <c r="J626" s="1">
        <v>42623</v>
      </c>
      <c r="K626" s="2">
        <v>0.47546296296296298</v>
      </c>
      <c r="L626">
        <v>0</v>
      </c>
      <c r="M626" s="1">
        <v>42623</v>
      </c>
      <c r="N626" s="2">
        <v>0.47546296296296298</v>
      </c>
      <c r="O626">
        <v>0</v>
      </c>
      <c r="P626" s="1">
        <v>42623</v>
      </c>
      <c r="Q626" s="2">
        <v>0.47546296296296298</v>
      </c>
      <c r="R626">
        <v>0</v>
      </c>
      <c r="S626" s="1">
        <v>42623</v>
      </c>
      <c r="T626" s="2">
        <v>0.47546296296296298</v>
      </c>
      <c r="U626">
        <v>0</v>
      </c>
      <c r="V626" s="1">
        <v>42623</v>
      </c>
      <c r="W626" s="2">
        <v>0.47546296296296298</v>
      </c>
      <c r="X626">
        <v>0</v>
      </c>
      <c r="Y626" s="1">
        <v>42623</v>
      </c>
      <c r="Z626" s="2">
        <v>0.47546296296296298</v>
      </c>
      <c r="AA626">
        <v>0</v>
      </c>
      <c r="AB626" s="1">
        <v>42623</v>
      </c>
      <c r="AC626" s="2">
        <v>0.47546296296296298</v>
      </c>
      <c r="AD626">
        <v>0</v>
      </c>
      <c r="AE626" s="1">
        <v>42623</v>
      </c>
      <c r="AF626" s="2">
        <v>0.47546296296296298</v>
      </c>
      <c r="AG626">
        <v>21</v>
      </c>
      <c r="AH626" s="1">
        <v>42623</v>
      </c>
      <c r="AI626" s="2">
        <v>0.47546296296296298</v>
      </c>
      <c r="AJ626">
        <v>0</v>
      </c>
      <c r="AK626" s="1">
        <v>42623</v>
      </c>
      <c r="AL626" s="2">
        <v>0.47546296296296298</v>
      </c>
      <c r="AM626">
        <v>0</v>
      </c>
      <c r="AN626" s="1">
        <v>42623</v>
      </c>
      <c r="AO626" s="2">
        <v>0.47546296296296298</v>
      </c>
      <c r="AP626">
        <v>0</v>
      </c>
      <c r="AQ626" s="1">
        <v>42623</v>
      </c>
      <c r="AR626" s="2">
        <v>0.47546296296296298</v>
      </c>
      <c r="AS626">
        <v>0</v>
      </c>
      <c r="AT626" s="1">
        <v>42623</v>
      </c>
      <c r="AU626" s="2">
        <v>0.47546296296296298</v>
      </c>
      <c r="AV626">
        <v>0</v>
      </c>
      <c r="AW626" s="1">
        <v>42623</v>
      </c>
      <c r="AX626" s="2">
        <v>0.47546296296296298</v>
      </c>
      <c r="AY626">
        <v>0</v>
      </c>
      <c r="AZ626" s="1">
        <v>42623</v>
      </c>
      <c r="BA626" s="2">
        <v>0.47546296296296298</v>
      </c>
      <c r="BB626">
        <v>0</v>
      </c>
      <c r="BC626" s="1">
        <v>42623</v>
      </c>
      <c r="BD626" s="2">
        <v>0.47546296296296298</v>
      </c>
      <c r="BE626">
        <v>0</v>
      </c>
      <c r="BF626" s="1">
        <v>42623</v>
      </c>
      <c r="BG626" s="2">
        <v>0.47546296296296298</v>
      </c>
      <c r="BH626">
        <v>0</v>
      </c>
    </row>
    <row r="627" spans="1:60">
      <c r="A627" s="1">
        <v>42623</v>
      </c>
      <c r="B627" s="2">
        <v>0.48587962962962966</v>
      </c>
      <c r="C627">
        <v>0</v>
      </c>
      <c r="D627" s="1">
        <v>42623</v>
      </c>
      <c r="E627" s="2">
        <v>0.48587962962962966</v>
      </c>
      <c r="F627">
        <v>0</v>
      </c>
      <c r="G627" s="1">
        <v>42623</v>
      </c>
      <c r="H627" s="2">
        <v>0.48587962962962966</v>
      </c>
      <c r="I627">
        <v>0</v>
      </c>
      <c r="J627" s="1">
        <v>42623</v>
      </c>
      <c r="K627" s="2">
        <v>0.48587962962962966</v>
      </c>
      <c r="L627">
        <v>0</v>
      </c>
      <c r="M627" s="1">
        <v>42623</v>
      </c>
      <c r="N627" s="2">
        <v>0.48587962962962966</v>
      </c>
      <c r="O627">
        <v>0</v>
      </c>
      <c r="P627" s="1">
        <v>42623</v>
      </c>
      <c r="Q627" s="2">
        <v>0.48587962962962966</v>
      </c>
      <c r="R627">
        <v>0</v>
      </c>
      <c r="S627" s="1">
        <v>42623</v>
      </c>
      <c r="T627" s="2">
        <v>0.48587962962962966</v>
      </c>
      <c r="U627">
        <v>0</v>
      </c>
      <c r="V627" s="1">
        <v>42623</v>
      </c>
      <c r="W627" s="2">
        <v>0.48587962962962966</v>
      </c>
      <c r="X627">
        <v>0</v>
      </c>
      <c r="Y627" s="1">
        <v>42623</v>
      </c>
      <c r="Z627" s="2">
        <v>0.48587962962962966</v>
      </c>
      <c r="AA627">
        <v>0</v>
      </c>
      <c r="AB627" s="1">
        <v>42623</v>
      </c>
      <c r="AC627" s="2">
        <v>0.48587962962962966</v>
      </c>
      <c r="AD627">
        <v>0</v>
      </c>
      <c r="AE627" s="1">
        <v>42623</v>
      </c>
      <c r="AF627" s="2">
        <v>0.48587962962962966</v>
      </c>
      <c r="AG627">
        <v>0</v>
      </c>
      <c r="AH627" s="1">
        <v>42623</v>
      </c>
      <c r="AI627" s="2">
        <v>0.48587962962962966</v>
      </c>
      <c r="AJ627">
        <v>0</v>
      </c>
      <c r="AK627" s="1">
        <v>42623</v>
      </c>
      <c r="AL627" s="2">
        <v>0.48587962962962966</v>
      </c>
      <c r="AM627">
        <v>0</v>
      </c>
      <c r="AN627" s="1">
        <v>42623</v>
      </c>
      <c r="AO627" s="2">
        <v>0.48587962962962966</v>
      </c>
      <c r="AP627">
        <v>0</v>
      </c>
      <c r="AQ627" s="1">
        <v>42623</v>
      </c>
      <c r="AR627" s="2">
        <v>0.48587962962962966</v>
      </c>
      <c r="AS627">
        <v>0</v>
      </c>
      <c r="AT627" s="1">
        <v>42623</v>
      </c>
      <c r="AU627" s="2">
        <v>0.48587962962962966</v>
      </c>
      <c r="AV627">
        <v>0</v>
      </c>
      <c r="AW627" s="1">
        <v>42623</v>
      </c>
      <c r="AX627" s="2">
        <v>0.48587962962962966</v>
      </c>
      <c r="AY627">
        <v>0</v>
      </c>
      <c r="AZ627" s="1">
        <v>42623</v>
      </c>
      <c r="BA627" s="2">
        <v>0.48587962962962966</v>
      </c>
      <c r="BB627">
        <v>0</v>
      </c>
      <c r="BC627" s="1">
        <v>42623</v>
      </c>
      <c r="BD627" s="2">
        <v>0.48587962962962966</v>
      </c>
      <c r="BE627">
        <v>0</v>
      </c>
      <c r="BF627" s="1">
        <v>42623</v>
      </c>
      <c r="BG627" s="2">
        <v>0.48587962962962966</v>
      </c>
      <c r="BH627">
        <v>0</v>
      </c>
    </row>
    <row r="628" spans="1:60">
      <c r="A628" s="1">
        <v>42623</v>
      </c>
      <c r="B628" s="2">
        <v>0.49629629629629629</v>
      </c>
      <c r="C628">
        <v>0</v>
      </c>
      <c r="D628" s="1">
        <v>42623</v>
      </c>
      <c r="E628" s="2">
        <v>0.49629629629629629</v>
      </c>
      <c r="F628">
        <v>0</v>
      </c>
      <c r="G628" s="1">
        <v>42623</v>
      </c>
      <c r="H628" s="2">
        <v>0.49629629629629629</v>
      </c>
      <c r="I628">
        <v>0</v>
      </c>
      <c r="J628" s="1">
        <v>42623</v>
      </c>
      <c r="K628" s="2">
        <v>0.49629629629629629</v>
      </c>
      <c r="L628">
        <v>0</v>
      </c>
      <c r="M628" s="1">
        <v>42623</v>
      </c>
      <c r="N628" s="2">
        <v>0.49629629629629629</v>
      </c>
      <c r="O628">
        <v>0</v>
      </c>
      <c r="P628" s="1">
        <v>42623</v>
      </c>
      <c r="Q628" s="2">
        <v>0.49629629629629629</v>
      </c>
      <c r="R628">
        <v>0</v>
      </c>
      <c r="S628" s="1">
        <v>42623</v>
      </c>
      <c r="T628" s="2">
        <v>0.49629629629629629</v>
      </c>
      <c r="U628">
        <v>0</v>
      </c>
      <c r="V628" s="1">
        <v>42623</v>
      </c>
      <c r="W628" s="2">
        <v>0.49629629629629629</v>
      </c>
      <c r="X628">
        <v>0</v>
      </c>
      <c r="Y628" s="1">
        <v>42623</v>
      </c>
      <c r="Z628" s="2">
        <v>0.49629629629629629</v>
      </c>
      <c r="AA628">
        <v>0</v>
      </c>
      <c r="AB628" s="1">
        <v>42623</v>
      </c>
      <c r="AC628" s="2">
        <v>0.49629629629629629</v>
      </c>
      <c r="AD628">
        <v>0</v>
      </c>
      <c r="AE628" s="1">
        <v>42623</v>
      </c>
      <c r="AF628" s="2">
        <v>0.49629629629629629</v>
      </c>
      <c r="AG628">
        <v>0</v>
      </c>
      <c r="AH628" s="1">
        <v>42623</v>
      </c>
      <c r="AI628" s="2">
        <v>0.49629629629629629</v>
      </c>
      <c r="AJ628">
        <v>0</v>
      </c>
      <c r="AK628" s="1">
        <v>42623</v>
      </c>
      <c r="AL628" s="2">
        <v>0.49629629629629629</v>
      </c>
      <c r="AM628">
        <v>0</v>
      </c>
      <c r="AN628" s="1">
        <v>42623</v>
      </c>
      <c r="AO628" s="2">
        <v>0.49629629629629629</v>
      </c>
      <c r="AP628">
        <v>0</v>
      </c>
      <c r="AQ628" s="1">
        <v>42623</v>
      </c>
      <c r="AR628" s="2">
        <v>0.49629629629629629</v>
      </c>
      <c r="AS628">
        <v>0</v>
      </c>
      <c r="AT628" s="1">
        <v>42623</v>
      </c>
      <c r="AU628" s="2">
        <v>0.49629629629629629</v>
      </c>
      <c r="AV628">
        <v>0</v>
      </c>
      <c r="AW628" s="1">
        <v>42623</v>
      </c>
      <c r="AX628" s="2">
        <v>0.49629629629629629</v>
      </c>
      <c r="AY628">
        <v>0</v>
      </c>
      <c r="AZ628" s="1">
        <v>42623</v>
      </c>
      <c r="BA628" s="2">
        <v>0.49629629629629629</v>
      </c>
      <c r="BB628">
        <v>0</v>
      </c>
      <c r="BC628" s="1">
        <v>42623</v>
      </c>
      <c r="BD628" s="2">
        <v>0.49629629629629629</v>
      </c>
      <c r="BE628">
        <v>0</v>
      </c>
      <c r="BF628" s="1">
        <v>42623</v>
      </c>
      <c r="BG628" s="2">
        <v>0.49629629629629629</v>
      </c>
      <c r="BH628">
        <v>0</v>
      </c>
    </row>
    <row r="629" spans="1:60">
      <c r="A629" s="1">
        <v>42623</v>
      </c>
      <c r="B629" s="2">
        <v>0.50671296296296298</v>
      </c>
      <c r="C629">
        <v>0</v>
      </c>
      <c r="D629" s="1">
        <v>42623</v>
      </c>
      <c r="E629" s="2">
        <v>0.50671296296296298</v>
      </c>
      <c r="F629">
        <v>0</v>
      </c>
      <c r="G629" s="1">
        <v>42623</v>
      </c>
      <c r="H629" s="2">
        <v>0.50671296296296298</v>
      </c>
      <c r="I629">
        <v>0</v>
      </c>
      <c r="J629" s="1">
        <v>42623</v>
      </c>
      <c r="K629" s="2">
        <v>0.50671296296296298</v>
      </c>
      <c r="L629">
        <v>0</v>
      </c>
      <c r="M629" s="1">
        <v>42623</v>
      </c>
      <c r="N629" s="2">
        <v>0.50671296296296298</v>
      </c>
      <c r="O629">
        <v>0</v>
      </c>
      <c r="P629" s="1">
        <v>42623</v>
      </c>
      <c r="Q629" s="2">
        <v>0.50671296296296298</v>
      </c>
      <c r="R629">
        <v>0</v>
      </c>
      <c r="S629" s="1">
        <v>42623</v>
      </c>
      <c r="T629" s="2">
        <v>0.50671296296296298</v>
      </c>
      <c r="U629">
        <v>0</v>
      </c>
      <c r="V629" s="1">
        <v>42623</v>
      </c>
      <c r="W629" s="2">
        <v>0.50671296296296298</v>
      </c>
      <c r="X629">
        <v>0</v>
      </c>
      <c r="Y629" s="1">
        <v>42623</v>
      </c>
      <c r="Z629" s="2">
        <v>0.50671296296296298</v>
      </c>
      <c r="AA629">
        <v>0</v>
      </c>
      <c r="AB629" s="1">
        <v>42623</v>
      </c>
      <c r="AC629" s="2">
        <v>0.50671296296296298</v>
      </c>
      <c r="AD629">
        <v>0</v>
      </c>
      <c r="AE629" s="1">
        <v>42623</v>
      </c>
      <c r="AF629" s="2">
        <v>0.50671296296296298</v>
      </c>
      <c r="AG629">
        <v>0</v>
      </c>
      <c r="AH629" s="1">
        <v>42623</v>
      </c>
      <c r="AI629" s="2">
        <v>0.50671296296296298</v>
      </c>
      <c r="AJ629">
        <v>0</v>
      </c>
      <c r="AK629" s="1">
        <v>42623</v>
      </c>
      <c r="AL629" s="2">
        <v>0.50671296296296298</v>
      </c>
      <c r="AM629">
        <v>0</v>
      </c>
      <c r="AN629" s="1">
        <v>42623</v>
      </c>
      <c r="AO629" s="2">
        <v>0.50671296296296298</v>
      </c>
      <c r="AP629">
        <v>0</v>
      </c>
      <c r="AQ629" s="1">
        <v>42623</v>
      </c>
      <c r="AR629" s="2">
        <v>0.50671296296296298</v>
      </c>
      <c r="AS629">
        <v>0</v>
      </c>
      <c r="AT629" s="1">
        <v>42623</v>
      </c>
      <c r="AU629" s="2">
        <v>0.50671296296296298</v>
      </c>
      <c r="AV629">
        <v>0</v>
      </c>
      <c r="AW629" s="1">
        <v>42623</v>
      </c>
      <c r="AX629" s="2">
        <v>0.50671296296296298</v>
      </c>
      <c r="AY629">
        <v>0</v>
      </c>
      <c r="AZ629" s="1">
        <v>42623</v>
      </c>
      <c r="BA629" s="2">
        <v>0.50671296296296298</v>
      </c>
      <c r="BB629">
        <v>0</v>
      </c>
      <c r="BC629" s="1">
        <v>42623</v>
      </c>
      <c r="BD629" s="2">
        <v>0.50671296296296298</v>
      </c>
      <c r="BE629">
        <v>0</v>
      </c>
      <c r="BF629" s="1">
        <v>42623</v>
      </c>
      <c r="BG629" s="2">
        <v>0.50671296296296298</v>
      </c>
      <c r="BH629">
        <v>0</v>
      </c>
    </row>
    <row r="630" spans="1:60">
      <c r="A630" s="1">
        <v>42623</v>
      </c>
      <c r="B630" s="2">
        <v>0.51712962962962961</v>
      </c>
      <c r="C630">
        <v>0</v>
      </c>
      <c r="D630" s="1">
        <v>42623</v>
      </c>
      <c r="E630" s="2">
        <v>0.51712962962962961</v>
      </c>
      <c r="F630">
        <v>0</v>
      </c>
      <c r="G630" s="1">
        <v>42623</v>
      </c>
      <c r="H630" s="2">
        <v>0.51712962962962961</v>
      </c>
      <c r="I630">
        <v>0</v>
      </c>
      <c r="J630" s="1">
        <v>42623</v>
      </c>
      <c r="K630" s="2">
        <v>0.51712962962962961</v>
      </c>
      <c r="L630">
        <v>0</v>
      </c>
      <c r="M630" s="1">
        <v>42623</v>
      </c>
      <c r="N630" s="2">
        <v>0.51712962962962961</v>
      </c>
      <c r="O630">
        <v>0</v>
      </c>
      <c r="P630" s="1">
        <v>42623</v>
      </c>
      <c r="Q630" s="2">
        <v>0.51712962962962961</v>
      </c>
      <c r="R630">
        <v>0</v>
      </c>
      <c r="S630" s="1">
        <v>42623</v>
      </c>
      <c r="T630" s="2">
        <v>0.51712962962962961</v>
      </c>
      <c r="U630">
        <v>0</v>
      </c>
      <c r="V630" s="1">
        <v>42623</v>
      </c>
      <c r="W630" s="2">
        <v>0.51712962962962961</v>
      </c>
      <c r="X630">
        <v>0</v>
      </c>
      <c r="Y630" s="1">
        <v>42623</v>
      </c>
      <c r="Z630" s="2">
        <v>0.51712962962962961</v>
      </c>
      <c r="AA630">
        <v>0</v>
      </c>
      <c r="AB630" s="1">
        <v>42623</v>
      </c>
      <c r="AC630" s="2">
        <v>0.51712962962962961</v>
      </c>
      <c r="AD630">
        <v>0</v>
      </c>
      <c r="AE630" s="1">
        <v>42623</v>
      </c>
      <c r="AF630" s="2">
        <v>0.51712962962962961</v>
      </c>
      <c r="AG630">
        <v>0</v>
      </c>
      <c r="AH630" s="1">
        <v>42623</v>
      </c>
      <c r="AI630" s="2">
        <v>0.51712962962962961</v>
      </c>
      <c r="AJ630">
        <v>0</v>
      </c>
      <c r="AK630" s="1">
        <v>42623</v>
      </c>
      <c r="AL630" s="2">
        <v>0.51712962962962961</v>
      </c>
      <c r="AM630">
        <v>0</v>
      </c>
      <c r="AN630" s="1">
        <v>42623</v>
      </c>
      <c r="AO630" s="2">
        <v>0.51712962962962961</v>
      </c>
      <c r="AP630">
        <v>0</v>
      </c>
      <c r="AQ630" s="1">
        <v>42623</v>
      </c>
      <c r="AR630" s="2">
        <v>0.51712962962962961</v>
      </c>
      <c r="AS630">
        <v>0</v>
      </c>
      <c r="AT630" s="1">
        <v>42623</v>
      </c>
      <c r="AU630" s="2">
        <v>0.51712962962962961</v>
      </c>
      <c r="AV630">
        <v>0</v>
      </c>
      <c r="AW630" s="1">
        <v>42623</v>
      </c>
      <c r="AX630" s="2">
        <v>0.51712962962962961</v>
      </c>
      <c r="AY630">
        <v>0</v>
      </c>
      <c r="AZ630" s="1">
        <v>42623</v>
      </c>
      <c r="BA630" s="2">
        <v>0.51712962962962961</v>
      </c>
      <c r="BB630">
        <v>0</v>
      </c>
      <c r="BC630" s="1">
        <v>42623</v>
      </c>
      <c r="BD630" s="2">
        <v>0.51712962962962961</v>
      </c>
      <c r="BE630">
        <v>0</v>
      </c>
      <c r="BF630" s="1">
        <v>42623</v>
      </c>
      <c r="BG630" s="2">
        <v>0.51712962962962961</v>
      </c>
      <c r="BH630">
        <v>0</v>
      </c>
    </row>
    <row r="631" spans="1:60">
      <c r="A631" s="1">
        <v>42623</v>
      </c>
      <c r="B631" s="2">
        <v>0.52754629629629635</v>
      </c>
      <c r="C631">
        <v>0</v>
      </c>
      <c r="D631" s="1">
        <v>42623</v>
      </c>
      <c r="E631" s="2">
        <v>0.52754629629629635</v>
      </c>
      <c r="F631">
        <v>0</v>
      </c>
      <c r="G631" s="1">
        <v>42623</v>
      </c>
      <c r="H631" s="2">
        <v>0.52754629629629635</v>
      </c>
      <c r="I631">
        <v>0</v>
      </c>
      <c r="J631" s="1">
        <v>42623</v>
      </c>
      <c r="K631" s="2">
        <v>0.52754629629629635</v>
      </c>
      <c r="L631">
        <v>0</v>
      </c>
      <c r="M631" s="1">
        <v>42623</v>
      </c>
      <c r="N631" s="2">
        <v>0.52754629629629635</v>
      </c>
      <c r="O631">
        <v>0</v>
      </c>
      <c r="P631" s="1">
        <v>42623</v>
      </c>
      <c r="Q631" s="2">
        <v>0.52754629629629635</v>
      </c>
      <c r="R631">
        <v>0</v>
      </c>
      <c r="S631" s="1">
        <v>42623</v>
      </c>
      <c r="T631" s="2">
        <v>0.52754629629629635</v>
      </c>
      <c r="U631">
        <v>0</v>
      </c>
      <c r="V631" s="1">
        <v>42623</v>
      </c>
      <c r="W631" s="2">
        <v>0.52754629629629635</v>
      </c>
      <c r="X631">
        <v>0</v>
      </c>
      <c r="Y631" s="1">
        <v>42623</v>
      </c>
      <c r="Z631" s="2">
        <v>0.52754629629629635</v>
      </c>
      <c r="AA631">
        <v>0</v>
      </c>
      <c r="AB631" s="1">
        <v>42623</v>
      </c>
      <c r="AC631" s="2">
        <v>0.52754629629629635</v>
      </c>
      <c r="AD631">
        <v>0</v>
      </c>
      <c r="AE631" s="1">
        <v>42623</v>
      </c>
      <c r="AF631" s="2">
        <v>0.52754629629629635</v>
      </c>
      <c r="AG631">
        <v>0</v>
      </c>
      <c r="AH631" s="1">
        <v>42623</v>
      </c>
      <c r="AI631" s="2">
        <v>0.52754629629629635</v>
      </c>
      <c r="AJ631">
        <v>0</v>
      </c>
      <c r="AK631" s="1">
        <v>42623</v>
      </c>
      <c r="AL631" s="2">
        <v>0.52754629629629635</v>
      </c>
      <c r="AM631">
        <v>0</v>
      </c>
      <c r="AN631" s="1">
        <v>42623</v>
      </c>
      <c r="AO631" s="2">
        <v>0.52754629629629635</v>
      </c>
      <c r="AP631">
        <v>0</v>
      </c>
      <c r="AQ631" s="1">
        <v>42623</v>
      </c>
      <c r="AR631" s="2">
        <v>0.52754629629629635</v>
      </c>
      <c r="AS631">
        <v>0</v>
      </c>
      <c r="AT631" s="1">
        <v>42623</v>
      </c>
      <c r="AU631" s="2">
        <v>0.52754629629629635</v>
      </c>
      <c r="AV631">
        <v>0</v>
      </c>
      <c r="AW631" s="1">
        <v>42623</v>
      </c>
      <c r="AX631" s="2">
        <v>0.52754629629629635</v>
      </c>
      <c r="AY631">
        <v>0</v>
      </c>
      <c r="AZ631" s="1">
        <v>42623</v>
      </c>
      <c r="BA631" s="2">
        <v>0.52754629629629635</v>
      </c>
      <c r="BB631">
        <v>0</v>
      </c>
      <c r="BC631" s="1">
        <v>42623</v>
      </c>
      <c r="BD631" s="2">
        <v>0.52754629629629635</v>
      </c>
      <c r="BE631">
        <v>0</v>
      </c>
      <c r="BF631" s="1">
        <v>42623</v>
      </c>
      <c r="BG631" s="2">
        <v>0.52754629629629635</v>
      </c>
      <c r="BH631">
        <v>0</v>
      </c>
    </row>
    <row r="632" spans="1:60">
      <c r="A632" s="1">
        <v>42623</v>
      </c>
      <c r="B632" s="2">
        <v>0.53796296296296298</v>
      </c>
      <c r="C632">
        <v>0</v>
      </c>
      <c r="D632" s="1">
        <v>42623</v>
      </c>
      <c r="E632" s="2">
        <v>0.53796296296296298</v>
      </c>
      <c r="F632">
        <v>0</v>
      </c>
      <c r="G632" s="1">
        <v>42623</v>
      </c>
      <c r="H632" s="2">
        <v>0.53796296296296298</v>
      </c>
      <c r="I632">
        <v>0</v>
      </c>
      <c r="J632" s="1">
        <v>42623</v>
      </c>
      <c r="K632" s="2">
        <v>0.53796296296296298</v>
      </c>
      <c r="L632">
        <v>0</v>
      </c>
      <c r="M632" s="1">
        <v>42623</v>
      </c>
      <c r="N632" s="2">
        <v>0.53796296296296298</v>
      </c>
      <c r="O632">
        <v>0</v>
      </c>
      <c r="P632" s="1">
        <v>42623</v>
      </c>
      <c r="Q632" s="2">
        <v>0.53796296296296298</v>
      </c>
      <c r="R632">
        <v>0</v>
      </c>
      <c r="S632" s="1">
        <v>42623</v>
      </c>
      <c r="T632" s="2">
        <v>0.53796296296296298</v>
      </c>
      <c r="U632">
        <v>1</v>
      </c>
      <c r="V632" s="1">
        <v>42623</v>
      </c>
      <c r="W632" s="2">
        <v>0.53796296296296298</v>
      </c>
      <c r="X632">
        <v>0</v>
      </c>
      <c r="Y632" s="1">
        <v>42623</v>
      </c>
      <c r="Z632" s="2">
        <v>0.53796296296296298</v>
      </c>
      <c r="AA632">
        <v>0</v>
      </c>
      <c r="AB632" s="1">
        <v>42623</v>
      </c>
      <c r="AC632" s="2">
        <v>0.53796296296296298</v>
      </c>
      <c r="AD632">
        <v>0</v>
      </c>
      <c r="AE632" s="1">
        <v>42623</v>
      </c>
      <c r="AF632" s="2">
        <v>0.53796296296296298</v>
      </c>
      <c r="AG632">
        <v>0</v>
      </c>
      <c r="AH632" s="1">
        <v>42623</v>
      </c>
      <c r="AI632" s="2">
        <v>0.53796296296296298</v>
      </c>
      <c r="AJ632">
        <v>2</v>
      </c>
      <c r="AK632" s="1">
        <v>42623</v>
      </c>
      <c r="AL632" s="2">
        <v>0.53796296296296298</v>
      </c>
      <c r="AM632">
        <v>0</v>
      </c>
      <c r="AN632" s="1">
        <v>42623</v>
      </c>
      <c r="AO632" s="2">
        <v>0.53796296296296298</v>
      </c>
      <c r="AP632">
        <v>0</v>
      </c>
      <c r="AQ632" s="1">
        <v>42623</v>
      </c>
      <c r="AR632" s="2">
        <v>0.53796296296296298</v>
      </c>
      <c r="AS632">
        <v>0</v>
      </c>
      <c r="AT632" s="1">
        <v>42623</v>
      </c>
      <c r="AU632" s="2">
        <v>0.53796296296296298</v>
      </c>
      <c r="AV632">
        <v>0</v>
      </c>
      <c r="AW632" s="1">
        <v>42623</v>
      </c>
      <c r="AX632" s="2">
        <v>0.53796296296296298</v>
      </c>
      <c r="AY632">
        <v>0</v>
      </c>
      <c r="AZ632" s="1">
        <v>42623</v>
      </c>
      <c r="BA632" s="2">
        <v>0.53796296296296298</v>
      </c>
      <c r="BB632">
        <v>0</v>
      </c>
      <c r="BC632" s="1">
        <v>42623</v>
      </c>
      <c r="BD632" s="2">
        <v>0.53796296296296298</v>
      </c>
      <c r="BE632">
        <v>0</v>
      </c>
      <c r="BF632" s="1">
        <v>42623</v>
      </c>
      <c r="BG632" s="2">
        <v>0.53796296296296298</v>
      </c>
      <c r="BH632">
        <v>0</v>
      </c>
    </row>
    <row r="633" spans="1:60">
      <c r="A633" s="1">
        <v>42623</v>
      </c>
      <c r="B633" s="2">
        <v>0.54837962962962961</v>
      </c>
      <c r="C633">
        <v>0</v>
      </c>
      <c r="D633" s="1">
        <v>42623</v>
      </c>
      <c r="E633" s="2">
        <v>0.54837962962962961</v>
      </c>
      <c r="F633">
        <v>0</v>
      </c>
      <c r="G633" s="1">
        <v>42623</v>
      </c>
      <c r="H633" s="2">
        <v>0.54837962962962961</v>
      </c>
      <c r="I633">
        <v>0</v>
      </c>
      <c r="J633" s="1">
        <v>42623</v>
      </c>
      <c r="K633" s="2">
        <v>0.54837962962962961</v>
      </c>
      <c r="L633">
        <v>0</v>
      </c>
      <c r="M633" s="1">
        <v>42623</v>
      </c>
      <c r="N633" s="2">
        <v>0.54837962962962961</v>
      </c>
      <c r="O633">
        <v>0</v>
      </c>
      <c r="P633" s="1">
        <v>42623</v>
      </c>
      <c r="Q633" s="2">
        <v>0.54837962962962961</v>
      </c>
      <c r="R633">
        <v>0</v>
      </c>
      <c r="S633" s="1">
        <v>42623</v>
      </c>
      <c r="T633" s="2">
        <v>0.54837962962962961</v>
      </c>
      <c r="U633">
        <v>0</v>
      </c>
      <c r="V633" s="1">
        <v>42623</v>
      </c>
      <c r="W633" s="2">
        <v>0.54837962962962961</v>
      </c>
      <c r="X633">
        <v>0</v>
      </c>
      <c r="Y633" s="1">
        <v>42623</v>
      </c>
      <c r="Z633" s="2">
        <v>0.54837962962962961</v>
      </c>
      <c r="AA633">
        <v>0</v>
      </c>
      <c r="AB633" s="1">
        <v>42623</v>
      </c>
      <c r="AC633" s="2">
        <v>0.54837962962962961</v>
      </c>
      <c r="AD633">
        <v>0</v>
      </c>
      <c r="AE633" s="1">
        <v>42623</v>
      </c>
      <c r="AF633" s="2">
        <v>0.54837962962962961</v>
      </c>
      <c r="AG633">
        <v>0</v>
      </c>
      <c r="AH633" s="1">
        <v>42623</v>
      </c>
      <c r="AI633" s="2">
        <v>0.54837962962962961</v>
      </c>
      <c r="AJ633">
        <v>0</v>
      </c>
      <c r="AK633" s="1">
        <v>42623</v>
      </c>
      <c r="AL633" s="2">
        <v>0.54837962962962961</v>
      </c>
      <c r="AM633">
        <v>0</v>
      </c>
      <c r="AN633" s="1">
        <v>42623</v>
      </c>
      <c r="AO633" s="2">
        <v>0.54837962962962961</v>
      </c>
      <c r="AP633">
        <v>0</v>
      </c>
      <c r="AQ633" s="1">
        <v>42623</v>
      </c>
      <c r="AR633" s="2">
        <v>0.54837962962962961</v>
      </c>
      <c r="AS633">
        <v>0</v>
      </c>
      <c r="AT633" s="1">
        <v>42623</v>
      </c>
      <c r="AU633" s="2">
        <v>0.54837962962962961</v>
      </c>
      <c r="AV633">
        <v>0</v>
      </c>
      <c r="AW633" s="1">
        <v>42623</v>
      </c>
      <c r="AX633" s="2">
        <v>0.54837962962962961</v>
      </c>
      <c r="AY633">
        <v>0</v>
      </c>
      <c r="AZ633" s="1">
        <v>42623</v>
      </c>
      <c r="BA633" s="2">
        <v>0.54837962962962961</v>
      </c>
      <c r="BB633">
        <v>0</v>
      </c>
      <c r="BC633" s="1">
        <v>42623</v>
      </c>
      <c r="BD633" s="2">
        <v>0.54837962962962961</v>
      </c>
      <c r="BE633">
        <v>0</v>
      </c>
      <c r="BF633" s="1">
        <v>42623</v>
      </c>
      <c r="BG633" s="2">
        <v>0.54837962962962961</v>
      </c>
      <c r="BH633">
        <v>0</v>
      </c>
    </row>
    <row r="634" spans="1:60">
      <c r="A634" s="1">
        <v>42623</v>
      </c>
      <c r="B634" s="2">
        <v>0.55879629629629635</v>
      </c>
      <c r="C634">
        <v>0</v>
      </c>
      <c r="D634" s="1">
        <v>42623</v>
      </c>
      <c r="E634" s="2">
        <v>0.55879629629629635</v>
      </c>
      <c r="F634">
        <v>0</v>
      </c>
      <c r="G634" s="1">
        <v>42623</v>
      </c>
      <c r="H634" s="2">
        <v>0.55879629629629635</v>
      </c>
      <c r="I634">
        <v>0</v>
      </c>
      <c r="J634" s="1">
        <v>42623</v>
      </c>
      <c r="K634" s="2">
        <v>0.55879629629629635</v>
      </c>
      <c r="L634">
        <v>0</v>
      </c>
      <c r="M634" s="1">
        <v>42623</v>
      </c>
      <c r="N634" s="2">
        <v>0.55879629629629635</v>
      </c>
      <c r="O634">
        <v>0</v>
      </c>
      <c r="P634" s="1">
        <v>42623</v>
      </c>
      <c r="Q634" s="2">
        <v>0.55879629629629635</v>
      </c>
      <c r="R634">
        <v>0</v>
      </c>
      <c r="S634" s="1">
        <v>42623</v>
      </c>
      <c r="T634" s="2">
        <v>0.55879629629629635</v>
      </c>
      <c r="U634">
        <v>0</v>
      </c>
      <c r="V634" s="1">
        <v>42623</v>
      </c>
      <c r="W634" s="2">
        <v>0.55879629629629635</v>
      </c>
      <c r="X634">
        <v>37</v>
      </c>
      <c r="Y634" s="1">
        <v>42623</v>
      </c>
      <c r="Z634" s="2">
        <v>0.55879629629629635</v>
      </c>
      <c r="AA634">
        <v>0</v>
      </c>
      <c r="AB634" s="1">
        <v>42623</v>
      </c>
      <c r="AC634" s="2">
        <v>0.55879629629629635</v>
      </c>
      <c r="AD634">
        <v>0</v>
      </c>
      <c r="AE634" s="1">
        <v>42623</v>
      </c>
      <c r="AF634" s="2">
        <v>0.55879629629629635</v>
      </c>
      <c r="AG634">
        <v>0</v>
      </c>
      <c r="AH634" s="1">
        <v>42623</v>
      </c>
      <c r="AI634" s="2">
        <v>0.55879629629629635</v>
      </c>
      <c r="AJ634">
        <v>0</v>
      </c>
      <c r="AK634" s="1">
        <v>42623</v>
      </c>
      <c r="AL634" s="2">
        <v>0.55879629629629635</v>
      </c>
      <c r="AM634">
        <v>0</v>
      </c>
      <c r="AN634" s="1">
        <v>42623</v>
      </c>
      <c r="AO634" s="2">
        <v>0.55879629629629635</v>
      </c>
      <c r="AP634">
        <v>0</v>
      </c>
      <c r="AQ634" s="1">
        <v>42623</v>
      </c>
      <c r="AR634" s="2">
        <v>0.55879629629629635</v>
      </c>
      <c r="AS634">
        <v>0</v>
      </c>
      <c r="AT634" s="1">
        <v>42623</v>
      </c>
      <c r="AU634" s="2">
        <v>0.55879629629629635</v>
      </c>
      <c r="AV634">
        <v>0</v>
      </c>
      <c r="AW634" s="1">
        <v>42623</v>
      </c>
      <c r="AX634" s="2">
        <v>0.55879629629629635</v>
      </c>
      <c r="AY634">
        <v>0</v>
      </c>
      <c r="AZ634" s="1">
        <v>42623</v>
      </c>
      <c r="BA634" s="2">
        <v>0.55879629629629635</v>
      </c>
      <c r="BB634">
        <v>0</v>
      </c>
      <c r="BC634" s="1">
        <v>42623</v>
      </c>
      <c r="BD634" s="2">
        <v>0.55879629629629635</v>
      </c>
      <c r="BE634">
        <v>0</v>
      </c>
      <c r="BF634" s="1">
        <v>42623</v>
      </c>
      <c r="BG634" s="2">
        <v>0.55879629629629635</v>
      </c>
      <c r="BH634">
        <v>0</v>
      </c>
    </row>
    <row r="635" spans="1:60">
      <c r="A635" s="1">
        <v>42623</v>
      </c>
      <c r="B635" s="2">
        <v>0.56921296296296298</v>
      </c>
      <c r="C635">
        <v>0</v>
      </c>
      <c r="D635" s="1">
        <v>42623</v>
      </c>
      <c r="E635" s="2">
        <v>0.56921296296296298</v>
      </c>
      <c r="F635">
        <v>0</v>
      </c>
      <c r="G635" s="1">
        <v>42623</v>
      </c>
      <c r="H635" s="2">
        <v>0.56921296296296298</v>
      </c>
      <c r="I635">
        <v>0</v>
      </c>
      <c r="J635" s="1">
        <v>42623</v>
      </c>
      <c r="K635" s="2">
        <v>0.56921296296296298</v>
      </c>
      <c r="L635">
        <v>0</v>
      </c>
      <c r="M635" s="1">
        <v>42623</v>
      </c>
      <c r="N635" s="2">
        <v>0.56921296296296298</v>
      </c>
      <c r="O635">
        <v>0</v>
      </c>
      <c r="P635" s="1">
        <v>42623</v>
      </c>
      <c r="Q635" s="2">
        <v>0.56921296296296298</v>
      </c>
      <c r="R635">
        <v>0</v>
      </c>
      <c r="S635" s="1">
        <v>42623</v>
      </c>
      <c r="T635" s="2">
        <v>0.56921296296296298</v>
      </c>
      <c r="U635">
        <v>0</v>
      </c>
      <c r="V635" s="1">
        <v>42623</v>
      </c>
      <c r="W635" s="2">
        <v>0.56921296296296298</v>
      </c>
      <c r="X635">
        <v>216</v>
      </c>
      <c r="Y635" s="1">
        <v>42623</v>
      </c>
      <c r="Z635" s="2">
        <v>0.56921296296296298</v>
      </c>
      <c r="AA635">
        <v>0</v>
      </c>
      <c r="AB635" s="1">
        <v>42623</v>
      </c>
      <c r="AC635" s="2">
        <v>0.56921296296296298</v>
      </c>
      <c r="AD635">
        <v>0</v>
      </c>
      <c r="AE635" s="1">
        <v>42623</v>
      </c>
      <c r="AF635" s="2">
        <v>0.56921296296296298</v>
      </c>
      <c r="AG635">
        <v>0</v>
      </c>
      <c r="AH635" s="1">
        <v>42623</v>
      </c>
      <c r="AI635" s="2">
        <v>0.56921296296296298</v>
      </c>
      <c r="AJ635">
        <v>0</v>
      </c>
      <c r="AK635" s="1">
        <v>42623</v>
      </c>
      <c r="AL635" s="2">
        <v>0.56921296296296298</v>
      </c>
      <c r="AM635">
        <v>0</v>
      </c>
      <c r="AN635" s="1">
        <v>42623</v>
      </c>
      <c r="AO635" s="2">
        <v>0.56921296296296298</v>
      </c>
      <c r="AP635">
        <v>0</v>
      </c>
      <c r="AQ635" s="1">
        <v>42623</v>
      </c>
      <c r="AR635" s="2">
        <v>0.56921296296296298</v>
      </c>
      <c r="AS635">
        <v>0</v>
      </c>
      <c r="AT635" s="1">
        <v>42623</v>
      </c>
      <c r="AU635" s="2">
        <v>0.56921296296296298</v>
      </c>
      <c r="AV635">
        <v>0</v>
      </c>
      <c r="AW635" s="1">
        <v>42623</v>
      </c>
      <c r="AX635" s="2">
        <v>0.56921296296296298</v>
      </c>
      <c r="AY635">
        <v>0</v>
      </c>
      <c r="AZ635" s="1">
        <v>42623</v>
      </c>
      <c r="BA635" s="2">
        <v>0.56921296296296298</v>
      </c>
      <c r="BB635">
        <v>0</v>
      </c>
      <c r="BC635" s="1">
        <v>42623</v>
      </c>
      <c r="BD635" s="2">
        <v>0.56921296296296298</v>
      </c>
      <c r="BE635">
        <v>0</v>
      </c>
      <c r="BF635" s="1">
        <v>42623</v>
      </c>
      <c r="BG635" s="2">
        <v>0.56921296296296298</v>
      </c>
      <c r="BH635">
        <v>0</v>
      </c>
    </row>
    <row r="636" spans="1:60">
      <c r="A636" s="1">
        <v>42623</v>
      </c>
      <c r="B636" s="2">
        <v>0.57962962962962961</v>
      </c>
      <c r="C636">
        <v>0</v>
      </c>
      <c r="D636" s="1">
        <v>42623</v>
      </c>
      <c r="E636" s="2">
        <v>0.57962962962962961</v>
      </c>
      <c r="F636">
        <v>0</v>
      </c>
      <c r="G636" s="1">
        <v>42623</v>
      </c>
      <c r="H636" s="2">
        <v>0.57962962962962961</v>
      </c>
      <c r="I636">
        <v>0</v>
      </c>
      <c r="J636" s="1">
        <v>42623</v>
      </c>
      <c r="K636" s="2">
        <v>0.57962962962962961</v>
      </c>
      <c r="L636">
        <v>0</v>
      </c>
      <c r="M636" s="1">
        <v>42623</v>
      </c>
      <c r="N636" s="2">
        <v>0.57962962962962961</v>
      </c>
      <c r="O636">
        <v>0</v>
      </c>
      <c r="P636" s="1">
        <v>42623</v>
      </c>
      <c r="Q636" s="2">
        <v>0.57962962962962961</v>
      </c>
      <c r="R636">
        <v>0</v>
      </c>
      <c r="S636" s="1">
        <v>42623</v>
      </c>
      <c r="T636" s="2">
        <v>0.57962962962962961</v>
      </c>
      <c r="U636">
        <v>0</v>
      </c>
      <c r="V636" s="1">
        <v>42623</v>
      </c>
      <c r="W636" s="2">
        <v>0.57962962962962961</v>
      </c>
      <c r="X636">
        <v>0</v>
      </c>
      <c r="Y636" s="1">
        <v>42623</v>
      </c>
      <c r="Z636" s="2">
        <v>0.57962962962962961</v>
      </c>
      <c r="AA636">
        <v>0</v>
      </c>
      <c r="AB636" s="1">
        <v>42623</v>
      </c>
      <c r="AC636" s="2">
        <v>0.57962962962962961</v>
      </c>
      <c r="AD636">
        <v>0</v>
      </c>
      <c r="AE636" s="1">
        <v>42623</v>
      </c>
      <c r="AF636" s="2">
        <v>0.57962962962962961</v>
      </c>
      <c r="AG636">
        <v>0</v>
      </c>
      <c r="AH636" s="1">
        <v>42623</v>
      </c>
      <c r="AI636" s="2">
        <v>0.57962962962962961</v>
      </c>
      <c r="AJ636">
        <v>0</v>
      </c>
      <c r="AK636" s="1">
        <v>42623</v>
      </c>
      <c r="AL636" s="2">
        <v>0.57962962962962961</v>
      </c>
      <c r="AM636">
        <v>0</v>
      </c>
      <c r="AN636" s="1">
        <v>42623</v>
      </c>
      <c r="AO636" s="2">
        <v>0.57962962962962961</v>
      </c>
      <c r="AP636">
        <v>0</v>
      </c>
      <c r="AQ636" s="1">
        <v>42623</v>
      </c>
      <c r="AR636" s="2">
        <v>0.57962962962962961</v>
      </c>
      <c r="AS636">
        <v>0</v>
      </c>
      <c r="AT636" s="1">
        <v>42623</v>
      </c>
      <c r="AU636" s="2">
        <v>0.57962962962962961</v>
      </c>
      <c r="AV636">
        <v>0</v>
      </c>
      <c r="AW636" s="1">
        <v>42623</v>
      </c>
      <c r="AX636" s="2">
        <v>0.57962962962962961</v>
      </c>
      <c r="AY636">
        <v>0</v>
      </c>
      <c r="AZ636" s="1">
        <v>42623</v>
      </c>
      <c r="BA636" s="2">
        <v>0.57962962962962961</v>
      </c>
      <c r="BB636">
        <v>0</v>
      </c>
      <c r="BC636" s="1">
        <v>42623</v>
      </c>
      <c r="BD636" s="2">
        <v>0.57962962962962961</v>
      </c>
      <c r="BE636">
        <v>0</v>
      </c>
      <c r="BF636" s="1">
        <v>42623</v>
      </c>
      <c r="BG636" s="2">
        <v>0.57962962962962961</v>
      </c>
      <c r="BH636">
        <v>0</v>
      </c>
    </row>
    <row r="637" spans="1:60">
      <c r="A637" s="1">
        <v>42623</v>
      </c>
      <c r="B637" s="2">
        <v>0.59004629629629635</v>
      </c>
      <c r="C637">
        <v>0</v>
      </c>
      <c r="D637" s="1">
        <v>42623</v>
      </c>
      <c r="E637" s="2">
        <v>0.59004629629629635</v>
      </c>
      <c r="F637">
        <v>0</v>
      </c>
      <c r="G637" s="1">
        <v>42623</v>
      </c>
      <c r="H637" s="2">
        <v>0.59004629629629635</v>
      </c>
      <c r="I637">
        <v>0</v>
      </c>
      <c r="J637" s="1">
        <v>42623</v>
      </c>
      <c r="K637" s="2">
        <v>0.59004629629629635</v>
      </c>
      <c r="L637">
        <v>0</v>
      </c>
      <c r="M637" s="1">
        <v>42623</v>
      </c>
      <c r="N637" s="2">
        <v>0.59004629629629635</v>
      </c>
      <c r="O637">
        <v>0</v>
      </c>
      <c r="P637" s="1">
        <v>42623</v>
      </c>
      <c r="Q637" s="2">
        <v>0.59004629629629635</v>
      </c>
      <c r="R637">
        <v>0</v>
      </c>
      <c r="S637" s="1">
        <v>42623</v>
      </c>
      <c r="T637" s="2">
        <v>0.59004629629629635</v>
      </c>
      <c r="U637">
        <v>59</v>
      </c>
      <c r="V637" s="1">
        <v>42623</v>
      </c>
      <c r="W637" s="2">
        <v>0.59004629629629635</v>
      </c>
      <c r="X637">
        <v>0</v>
      </c>
      <c r="Y637" s="1">
        <v>42623</v>
      </c>
      <c r="Z637" s="2">
        <v>0.59004629629629635</v>
      </c>
      <c r="AA637">
        <v>0</v>
      </c>
      <c r="AB637" s="1">
        <v>42623</v>
      </c>
      <c r="AC637" s="2">
        <v>0.59004629629629635</v>
      </c>
      <c r="AD637">
        <v>0</v>
      </c>
      <c r="AE637" s="1">
        <v>42623</v>
      </c>
      <c r="AF637" s="2">
        <v>0.59004629629629635</v>
      </c>
      <c r="AG637">
        <v>0</v>
      </c>
      <c r="AH637" s="1">
        <v>42623</v>
      </c>
      <c r="AI637" s="2">
        <v>0.59004629629629635</v>
      </c>
      <c r="AJ637">
        <v>0</v>
      </c>
      <c r="AK637" s="1">
        <v>42623</v>
      </c>
      <c r="AL637" s="2">
        <v>0.59004629629629635</v>
      </c>
      <c r="AM637">
        <v>0</v>
      </c>
      <c r="AN637" s="1">
        <v>42623</v>
      </c>
      <c r="AO637" s="2">
        <v>0.59004629629629635</v>
      </c>
      <c r="AP637">
        <v>0</v>
      </c>
      <c r="AQ637" s="1">
        <v>42623</v>
      </c>
      <c r="AR637" s="2">
        <v>0.59004629629629635</v>
      </c>
      <c r="AS637">
        <v>0</v>
      </c>
      <c r="AT637" s="1">
        <v>42623</v>
      </c>
      <c r="AU637" s="2">
        <v>0.59004629629629635</v>
      </c>
      <c r="AV637">
        <v>0</v>
      </c>
      <c r="AW637" s="1">
        <v>42623</v>
      </c>
      <c r="AX637" s="2">
        <v>0.59004629629629635</v>
      </c>
      <c r="AY637">
        <v>0</v>
      </c>
      <c r="AZ637" s="1">
        <v>42623</v>
      </c>
      <c r="BA637" s="2">
        <v>0.59004629629629635</v>
      </c>
      <c r="BB637">
        <v>0</v>
      </c>
      <c r="BC637" s="1">
        <v>42623</v>
      </c>
      <c r="BD637" s="2">
        <v>0.59004629629629635</v>
      </c>
      <c r="BE637">
        <v>0</v>
      </c>
      <c r="BF637" s="1">
        <v>42623</v>
      </c>
      <c r="BG637" s="2">
        <v>0.59004629629629635</v>
      </c>
      <c r="BH637">
        <v>0</v>
      </c>
    </row>
    <row r="638" spans="1:60">
      <c r="A638" s="1">
        <v>42623</v>
      </c>
      <c r="B638" s="2">
        <v>0.60046296296296298</v>
      </c>
      <c r="C638">
        <v>0</v>
      </c>
      <c r="D638" s="1">
        <v>42623</v>
      </c>
      <c r="E638" s="2">
        <v>0.60046296296296298</v>
      </c>
      <c r="F638">
        <v>0</v>
      </c>
      <c r="G638" s="1">
        <v>42623</v>
      </c>
      <c r="H638" s="2">
        <v>0.60046296296296298</v>
      </c>
      <c r="I638">
        <v>0</v>
      </c>
      <c r="J638" s="1">
        <v>42623</v>
      </c>
      <c r="K638" s="2">
        <v>0.60046296296296298</v>
      </c>
      <c r="L638">
        <v>0</v>
      </c>
      <c r="M638" s="1">
        <v>42623</v>
      </c>
      <c r="N638" s="2">
        <v>0.60046296296296298</v>
      </c>
      <c r="O638">
        <v>0</v>
      </c>
      <c r="P638" s="1">
        <v>42623</v>
      </c>
      <c r="Q638" s="2">
        <v>0.60046296296296298</v>
      </c>
      <c r="R638">
        <v>0</v>
      </c>
      <c r="S638" s="1">
        <v>42623</v>
      </c>
      <c r="T638" s="2">
        <v>0.60046296296296298</v>
      </c>
      <c r="U638">
        <v>171</v>
      </c>
      <c r="V638" s="1">
        <v>42623</v>
      </c>
      <c r="W638" s="2">
        <v>0.60046296296296298</v>
      </c>
      <c r="X638">
        <v>0</v>
      </c>
      <c r="Y638" s="1">
        <v>42623</v>
      </c>
      <c r="Z638" s="2">
        <v>0.60046296296296298</v>
      </c>
      <c r="AA638">
        <v>0</v>
      </c>
      <c r="AB638" s="1">
        <v>42623</v>
      </c>
      <c r="AC638" s="2">
        <v>0.60046296296296298</v>
      </c>
      <c r="AD638">
        <v>0</v>
      </c>
      <c r="AE638" s="1">
        <v>42623</v>
      </c>
      <c r="AF638" s="2">
        <v>0.60046296296296298</v>
      </c>
      <c r="AG638">
        <v>0</v>
      </c>
      <c r="AH638" s="1">
        <v>42623</v>
      </c>
      <c r="AI638" s="2">
        <v>0.60046296296296298</v>
      </c>
      <c r="AJ638">
        <v>0</v>
      </c>
      <c r="AK638" s="1">
        <v>42623</v>
      </c>
      <c r="AL638" s="2">
        <v>0.60046296296296298</v>
      </c>
      <c r="AM638">
        <v>0</v>
      </c>
      <c r="AN638" s="1">
        <v>42623</v>
      </c>
      <c r="AO638" s="2">
        <v>0.60046296296296298</v>
      </c>
      <c r="AP638">
        <v>0</v>
      </c>
      <c r="AQ638" s="1">
        <v>42623</v>
      </c>
      <c r="AR638" s="2">
        <v>0.60046296296296298</v>
      </c>
      <c r="AS638">
        <v>0</v>
      </c>
      <c r="AT638" s="1">
        <v>42623</v>
      </c>
      <c r="AU638" s="2">
        <v>0.60046296296296298</v>
      </c>
      <c r="AV638">
        <v>0</v>
      </c>
      <c r="AW638" s="1">
        <v>42623</v>
      </c>
      <c r="AX638" s="2">
        <v>0.60046296296296298</v>
      </c>
      <c r="AY638">
        <v>0</v>
      </c>
      <c r="AZ638" s="1">
        <v>42623</v>
      </c>
      <c r="BA638" s="2">
        <v>0.60046296296296298</v>
      </c>
      <c r="BB638">
        <v>0</v>
      </c>
      <c r="BC638" s="1">
        <v>42623</v>
      </c>
      <c r="BD638" s="2">
        <v>0.60046296296296298</v>
      </c>
      <c r="BE638">
        <v>0</v>
      </c>
      <c r="BF638" s="1">
        <v>42623</v>
      </c>
      <c r="BG638" s="2">
        <v>0.60046296296296298</v>
      </c>
      <c r="BH638">
        <v>0</v>
      </c>
    </row>
    <row r="639" spans="1:60">
      <c r="A639" s="1">
        <v>42623</v>
      </c>
      <c r="B639" s="2">
        <v>0.61087962962962961</v>
      </c>
      <c r="C639">
        <v>0</v>
      </c>
      <c r="D639" s="1">
        <v>42623</v>
      </c>
      <c r="E639" s="2">
        <v>0.61087962962962961</v>
      </c>
      <c r="F639">
        <v>0</v>
      </c>
      <c r="G639" s="1">
        <v>42623</v>
      </c>
      <c r="H639" s="2">
        <v>0.61087962962962961</v>
      </c>
      <c r="I639">
        <v>0</v>
      </c>
      <c r="J639" s="1">
        <v>42623</v>
      </c>
      <c r="K639" s="2">
        <v>0.61087962962962961</v>
      </c>
      <c r="L639">
        <v>1</v>
      </c>
      <c r="M639" s="1">
        <v>42623</v>
      </c>
      <c r="N639" s="2">
        <v>0.61087962962962961</v>
      </c>
      <c r="O639">
        <v>0</v>
      </c>
      <c r="P639" s="1">
        <v>42623</v>
      </c>
      <c r="Q639" s="2">
        <v>0.61087962962962961</v>
      </c>
      <c r="R639">
        <v>0</v>
      </c>
      <c r="S639" s="1">
        <v>42623</v>
      </c>
      <c r="T639" s="2">
        <v>0.61087962962962961</v>
      </c>
      <c r="U639">
        <v>0</v>
      </c>
      <c r="V639" s="1">
        <v>42623</v>
      </c>
      <c r="W639" s="2">
        <v>0.61087962962962961</v>
      </c>
      <c r="X639">
        <v>0</v>
      </c>
      <c r="Y639" s="1">
        <v>42623</v>
      </c>
      <c r="Z639" s="2">
        <v>0.61087962962962961</v>
      </c>
      <c r="AA639">
        <v>0</v>
      </c>
      <c r="AB639" s="1">
        <v>42623</v>
      </c>
      <c r="AC639" s="2">
        <v>0.61087962962962961</v>
      </c>
      <c r="AD639">
        <v>0</v>
      </c>
      <c r="AE639" s="1">
        <v>42623</v>
      </c>
      <c r="AF639" s="2">
        <v>0.61087962962962961</v>
      </c>
      <c r="AG639">
        <v>0</v>
      </c>
      <c r="AH639" s="1">
        <v>42623</v>
      </c>
      <c r="AI639" s="2">
        <v>0.61087962962962961</v>
      </c>
      <c r="AJ639">
        <v>0</v>
      </c>
      <c r="AK639" s="1">
        <v>42623</v>
      </c>
      <c r="AL639" s="2">
        <v>0.61087962962962961</v>
      </c>
      <c r="AM639">
        <v>0</v>
      </c>
      <c r="AN639" s="1">
        <v>42623</v>
      </c>
      <c r="AO639" s="2">
        <v>0.61087962962962961</v>
      </c>
      <c r="AP639">
        <v>0</v>
      </c>
      <c r="AQ639" s="1">
        <v>42623</v>
      </c>
      <c r="AR639" s="2">
        <v>0.61087962962962961</v>
      </c>
      <c r="AS639">
        <v>0</v>
      </c>
      <c r="AT639" s="1">
        <v>42623</v>
      </c>
      <c r="AU639" s="2">
        <v>0.61087962962962961</v>
      </c>
      <c r="AV639">
        <v>0</v>
      </c>
      <c r="AW639" s="1">
        <v>42623</v>
      </c>
      <c r="AX639" s="2">
        <v>0.61087962962962961</v>
      </c>
      <c r="AY639">
        <v>0</v>
      </c>
      <c r="AZ639" s="1">
        <v>42623</v>
      </c>
      <c r="BA639" s="2">
        <v>0.61087962962962961</v>
      </c>
      <c r="BB639">
        <v>0</v>
      </c>
      <c r="BC639" s="1">
        <v>42623</v>
      </c>
      <c r="BD639" s="2">
        <v>0.61087962962962961</v>
      </c>
      <c r="BE639">
        <v>0</v>
      </c>
      <c r="BF639" s="1">
        <v>42623</v>
      </c>
      <c r="BG639" s="2">
        <v>0.61087962962962961</v>
      </c>
      <c r="BH639">
        <v>0</v>
      </c>
    </row>
    <row r="640" spans="1:60">
      <c r="A640" s="1">
        <v>42623</v>
      </c>
      <c r="B640" s="2">
        <v>0.62129629629629635</v>
      </c>
      <c r="C640">
        <v>0</v>
      </c>
      <c r="D640" s="1">
        <v>42623</v>
      </c>
      <c r="E640" s="2">
        <v>0.62129629629629635</v>
      </c>
      <c r="F640">
        <v>0</v>
      </c>
      <c r="G640" s="1">
        <v>42623</v>
      </c>
      <c r="H640" s="2">
        <v>0.62129629629629635</v>
      </c>
      <c r="I640">
        <v>0</v>
      </c>
      <c r="J640" s="1">
        <v>42623</v>
      </c>
      <c r="K640" s="2">
        <v>0.62129629629629635</v>
      </c>
      <c r="L640">
        <v>0</v>
      </c>
      <c r="M640" s="1">
        <v>42623</v>
      </c>
      <c r="N640" s="2">
        <v>0.62129629629629635</v>
      </c>
      <c r="O640">
        <v>0</v>
      </c>
      <c r="P640" s="1">
        <v>42623</v>
      </c>
      <c r="Q640" s="2">
        <v>0.62129629629629635</v>
      </c>
      <c r="R640">
        <v>0</v>
      </c>
      <c r="S640" s="1">
        <v>42623</v>
      </c>
      <c r="T640" s="2">
        <v>0.62129629629629635</v>
      </c>
      <c r="U640">
        <v>0</v>
      </c>
      <c r="V640" s="1">
        <v>42623</v>
      </c>
      <c r="W640" s="2">
        <v>0.62129629629629635</v>
      </c>
      <c r="X640">
        <v>0</v>
      </c>
      <c r="Y640" s="1">
        <v>42623</v>
      </c>
      <c r="Z640" s="2">
        <v>0.62129629629629635</v>
      </c>
      <c r="AA640">
        <v>0</v>
      </c>
      <c r="AB640" s="1">
        <v>42623</v>
      </c>
      <c r="AC640" s="2">
        <v>0.62129629629629635</v>
      </c>
      <c r="AD640">
        <v>0</v>
      </c>
      <c r="AE640" s="1">
        <v>42623</v>
      </c>
      <c r="AF640" s="2">
        <v>0.62129629629629635</v>
      </c>
      <c r="AG640">
        <v>0</v>
      </c>
      <c r="AH640" s="1">
        <v>42623</v>
      </c>
      <c r="AI640" s="2">
        <v>0.62129629629629635</v>
      </c>
      <c r="AJ640">
        <v>0</v>
      </c>
      <c r="AK640" s="1">
        <v>42623</v>
      </c>
      <c r="AL640" s="2">
        <v>0.62129629629629635</v>
      </c>
      <c r="AM640">
        <v>0</v>
      </c>
      <c r="AN640" s="1">
        <v>42623</v>
      </c>
      <c r="AO640" s="2">
        <v>0.62129629629629635</v>
      </c>
      <c r="AP640">
        <v>0</v>
      </c>
      <c r="AQ640" s="1">
        <v>42623</v>
      </c>
      <c r="AR640" s="2">
        <v>0.62129629629629635</v>
      </c>
      <c r="AS640">
        <v>0</v>
      </c>
      <c r="AT640" s="1">
        <v>42623</v>
      </c>
      <c r="AU640" s="2">
        <v>0.62129629629629635</v>
      </c>
      <c r="AV640">
        <v>0</v>
      </c>
      <c r="AW640" s="1">
        <v>42623</v>
      </c>
      <c r="AX640" s="2">
        <v>0.62129629629629635</v>
      </c>
      <c r="AY640">
        <v>0</v>
      </c>
      <c r="AZ640" s="1">
        <v>42623</v>
      </c>
      <c r="BA640" s="2">
        <v>0.62129629629629635</v>
      </c>
      <c r="BB640">
        <v>0</v>
      </c>
      <c r="BC640" s="1">
        <v>42623</v>
      </c>
      <c r="BD640" s="2">
        <v>0.62129629629629635</v>
      </c>
      <c r="BE640">
        <v>0</v>
      </c>
      <c r="BF640" s="1">
        <v>42623</v>
      </c>
      <c r="BG640" s="2">
        <v>0.62129629629629635</v>
      </c>
      <c r="BH640">
        <v>0</v>
      </c>
    </row>
    <row r="641" spans="1:60">
      <c r="A641" s="1">
        <v>42623</v>
      </c>
      <c r="B641" s="2">
        <v>0.63171296296296298</v>
      </c>
      <c r="C641">
        <v>0</v>
      </c>
      <c r="D641" s="1">
        <v>42623</v>
      </c>
      <c r="E641" s="2">
        <v>0.63171296296296298</v>
      </c>
      <c r="F641">
        <v>0</v>
      </c>
      <c r="G641" s="1">
        <v>42623</v>
      </c>
      <c r="H641" s="2">
        <v>0.63171296296296298</v>
      </c>
      <c r="I641">
        <v>0</v>
      </c>
      <c r="J641" s="1">
        <v>42623</v>
      </c>
      <c r="K641" s="2">
        <v>0.63171296296296298</v>
      </c>
      <c r="L641">
        <v>0</v>
      </c>
      <c r="M641" s="1">
        <v>42623</v>
      </c>
      <c r="N641" s="2">
        <v>0.63171296296296298</v>
      </c>
      <c r="O641">
        <v>0</v>
      </c>
      <c r="P641" s="1">
        <v>42623</v>
      </c>
      <c r="Q641" s="2">
        <v>0.63171296296296298</v>
      </c>
      <c r="R641">
        <v>0</v>
      </c>
      <c r="S641" s="1">
        <v>42623</v>
      </c>
      <c r="T641" s="2">
        <v>0.63171296296296298</v>
      </c>
      <c r="U641">
        <v>0</v>
      </c>
      <c r="V641" s="1">
        <v>42623</v>
      </c>
      <c r="W641" s="2">
        <v>0.63171296296296298</v>
      </c>
      <c r="X641">
        <v>0</v>
      </c>
      <c r="Y641" s="1">
        <v>42623</v>
      </c>
      <c r="Z641" s="2">
        <v>0.63171296296296298</v>
      </c>
      <c r="AA641">
        <v>0</v>
      </c>
      <c r="AB641" s="1">
        <v>42623</v>
      </c>
      <c r="AC641" s="2">
        <v>0.63171296296296298</v>
      </c>
      <c r="AD641">
        <v>0</v>
      </c>
      <c r="AE641" s="1">
        <v>42623</v>
      </c>
      <c r="AF641" s="2">
        <v>0.63171296296296298</v>
      </c>
      <c r="AG641">
        <v>0</v>
      </c>
      <c r="AH641" s="1">
        <v>42623</v>
      </c>
      <c r="AI641" s="2">
        <v>0.63171296296296298</v>
      </c>
      <c r="AJ641">
        <v>0</v>
      </c>
      <c r="AK641" s="1">
        <v>42623</v>
      </c>
      <c r="AL641" s="2">
        <v>0.63171296296296298</v>
      </c>
      <c r="AM641">
        <v>0</v>
      </c>
      <c r="AN641" s="1">
        <v>42623</v>
      </c>
      <c r="AO641" s="2">
        <v>0.63171296296296298</v>
      </c>
      <c r="AP641">
        <v>0</v>
      </c>
      <c r="AQ641" s="1">
        <v>42623</v>
      </c>
      <c r="AR641" s="2">
        <v>0.63171296296296298</v>
      </c>
      <c r="AS641">
        <v>7</v>
      </c>
      <c r="AT641" s="1">
        <v>42623</v>
      </c>
      <c r="AU641" s="2">
        <v>0.63171296296296298</v>
      </c>
      <c r="AV641">
        <v>0</v>
      </c>
      <c r="AW641" s="1">
        <v>42623</v>
      </c>
      <c r="AX641" s="2">
        <v>0.63171296296296298</v>
      </c>
      <c r="AY641">
        <v>0</v>
      </c>
      <c r="AZ641" s="1">
        <v>42623</v>
      </c>
      <c r="BA641" s="2">
        <v>0.63171296296296298</v>
      </c>
      <c r="BB641">
        <v>0</v>
      </c>
      <c r="BC641" s="1">
        <v>42623</v>
      </c>
      <c r="BD641" s="2">
        <v>0.63171296296296298</v>
      </c>
      <c r="BE641">
        <v>0</v>
      </c>
      <c r="BF641" s="1">
        <v>42623</v>
      </c>
      <c r="BG641" s="2">
        <v>0.63171296296296298</v>
      </c>
      <c r="BH641">
        <v>0</v>
      </c>
    </row>
    <row r="642" spans="1:60">
      <c r="A642" s="1">
        <v>42623</v>
      </c>
      <c r="B642" s="2">
        <v>0.64212962962962961</v>
      </c>
      <c r="C642">
        <v>0</v>
      </c>
      <c r="D642" s="1">
        <v>42623</v>
      </c>
      <c r="E642" s="2">
        <v>0.64212962962962961</v>
      </c>
      <c r="F642">
        <v>0</v>
      </c>
      <c r="G642" s="1">
        <v>42623</v>
      </c>
      <c r="H642" s="2">
        <v>0.64212962962962961</v>
      </c>
      <c r="I642">
        <v>0</v>
      </c>
      <c r="J642" s="1">
        <v>42623</v>
      </c>
      <c r="K642" s="2">
        <v>0.64212962962962961</v>
      </c>
      <c r="L642">
        <v>0</v>
      </c>
      <c r="M642" s="1">
        <v>42623</v>
      </c>
      <c r="N642" s="2">
        <v>0.64212962962962961</v>
      </c>
      <c r="O642">
        <v>0</v>
      </c>
      <c r="P642" s="1">
        <v>42623</v>
      </c>
      <c r="Q642" s="2">
        <v>0.64212962962962961</v>
      </c>
      <c r="R642">
        <v>0</v>
      </c>
      <c r="S642" s="1">
        <v>42623</v>
      </c>
      <c r="T642" s="2">
        <v>0.64212962962962961</v>
      </c>
      <c r="U642">
        <v>0</v>
      </c>
      <c r="V642" s="1">
        <v>42623</v>
      </c>
      <c r="W642" s="2">
        <v>0.64212962962962961</v>
      </c>
      <c r="X642">
        <v>0</v>
      </c>
      <c r="Y642" s="1">
        <v>42623</v>
      </c>
      <c r="Z642" s="2">
        <v>0.64212962962962961</v>
      </c>
      <c r="AA642">
        <v>0</v>
      </c>
      <c r="AB642" s="1">
        <v>42623</v>
      </c>
      <c r="AC642" s="2">
        <v>0.64212962962962961</v>
      </c>
      <c r="AD642">
        <v>0</v>
      </c>
      <c r="AE642" s="1">
        <v>42623</v>
      </c>
      <c r="AF642" s="2">
        <v>0.64212962962962961</v>
      </c>
      <c r="AG642">
        <v>0</v>
      </c>
      <c r="AH642" s="1">
        <v>42623</v>
      </c>
      <c r="AI642" s="2">
        <v>0.64212962962962961</v>
      </c>
      <c r="AJ642">
        <v>0</v>
      </c>
      <c r="AK642" s="1">
        <v>42623</v>
      </c>
      <c r="AL642" s="2">
        <v>0.64212962962962961</v>
      </c>
      <c r="AM642">
        <v>0</v>
      </c>
      <c r="AN642" s="1">
        <v>42623</v>
      </c>
      <c r="AO642" s="2">
        <v>0.64212962962962961</v>
      </c>
      <c r="AP642">
        <v>0</v>
      </c>
      <c r="AQ642" s="1">
        <v>42623</v>
      </c>
      <c r="AR642" s="2">
        <v>0.64212962962962961</v>
      </c>
      <c r="AS642">
        <v>0</v>
      </c>
      <c r="AT642" s="1">
        <v>42623</v>
      </c>
      <c r="AU642" s="2">
        <v>0.64212962962962961</v>
      </c>
      <c r="AV642">
        <v>0</v>
      </c>
      <c r="AW642" s="1">
        <v>42623</v>
      </c>
      <c r="AX642" s="2">
        <v>0.64212962962962961</v>
      </c>
      <c r="AY642">
        <v>0</v>
      </c>
      <c r="AZ642" s="1">
        <v>42623</v>
      </c>
      <c r="BA642" s="2">
        <v>0.64212962962962961</v>
      </c>
      <c r="BB642">
        <v>0</v>
      </c>
      <c r="BC642" s="1">
        <v>42623</v>
      </c>
      <c r="BD642" s="2">
        <v>0.64212962962962961</v>
      </c>
      <c r="BE642">
        <v>0</v>
      </c>
      <c r="BF642" s="1">
        <v>42623</v>
      </c>
      <c r="BG642" s="2">
        <v>0.64212962962962961</v>
      </c>
      <c r="BH642">
        <v>0</v>
      </c>
    </row>
    <row r="643" spans="1:60">
      <c r="A643" s="1">
        <v>42623</v>
      </c>
      <c r="B643" s="2">
        <v>0.65254629629629635</v>
      </c>
      <c r="C643">
        <v>0</v>
      </c>
      <c r="D643" s="1">
        <v>42623</v>
      </c>
      <c r="E643" s="2">
        <v>0.65254629629629635</v>
      </c>
      <c r="F643">
        <v>0</v>
      </c>
      <c r="G643" s="1">
        <v>42623</v>
      </c>
      <c r="H643" s="2">
        <v>0.65254629629629635</v>
      </c>
      <c r="I643">
        <v>0</v>
      </c>
      <c r="J643" s="1">
        <v>42623</v>
      </c>
      <c r="K643" s="2">
        <v>0.65254629629629635</v>
      </c>
      <c r="L643">
        <v>0</v>
      </c>
      <c r="M643" s="1">
        <v>42623</v>
      </c>
      <c r="N643" s="2">
        <v>0.65254629629629635</v>
      </c>
      <c r="O643">
        <v>0</v>
      </c>
      <c r="P643" s="1">
        <v>42623</v>
      </c>
      <c r="Q643" s="2">
        <v>0.65254629629629635</v>
      </c>
      <c r="R643">
        <v>0</v>
      </c>
      <c r="S643" s="1">
        <v>42623</v>
      </c>
      <c r="T643" s="2">
        <v>0.65254629629629635</v>
      </c>
      <c r="U643">
        <v>0</v>
      </c>
      <c r="V643" s="1">
        <v>42623</v>
      </c>
      <c r="W643" s="2">
        <v>0.65254629629629635</v>
      </c>
      <c r="X643">
        <v>0</v>
      </c>
      <c r="Y643" s="1">
        <v>42623</v>
      </c>
      <c r="Z643" s="2">
        <v>0.65254629629629635</v>
      </c>
      <c r="AA643">
        <v>0</v>
      </c>
      <c r="AB643" s="1">
        <v>42623</v>
      </c>
      <c r="AC643" s="2">
        <v>0.65254629629629635</v>
      </c>
      <c r="AD643">
        <v>0</v>
      </c>
      <c r="AE643" s="1">
        <v>42623</v>
      </c>
      <c r="AF643" s="2">
        <v>0.65254629629629635</v>
      </c>
      <c r="AG643">
        <v>0</v>
      </c>
      <c r="AH643" s="1">
        <v>42623</v>
      </c>
      <c r="AI643" s="2">
        <v>0.65254629629629635</v>
      </c>
      <c r="AJ643">
        <v>0</v>
      </c>
      <c r="AK643" s="1">
        <v>42623</v>
      </c>
      <c r="AL643" s="2">
        <v>0.65254629629629635</v>
      </c>
      <c r="AM643">
        <v>0</v>
      </c>
      <c r="AN643" s="1">
        <v>42623</v>
      </c>
      <c r="AO643" s="2">
        <v>0.65254629629629635</v>
      </c>
      <c r="AP643">
        <v>0</v>
      </c>
      <c r="AQ643" s="1">
        <v>42623</v>
      </c>
      <c r="AR643" s="2">
        <v>0.65254629629629635</v>
      </c>
      <c r="AS643">
        <v>0</v>
      </c>
      <c r="AT643" s="1">
        <v>42623</v>
      </c>
      <c r="AU643" s="2">
        <v>0.65254629629629635</v>
      </c>
      <c r="AV643">
        <v>0</v>
      </c>
      <c r="AW643" s="1">
        <v>42623</v>
      </c>
      <c r="AX643" s="2">
        <v>0.65254629629629635</v>
      </c>
      <c r="AY643">
        <v>0</v>
      </c>
      <c r="AZ643" s="1">
        <v>42623</v>
      </c>
      <c r="BA643" s="2">
        <v>0.65254629629629635</v>
      </c>
      <c r="BB643">
        <v>0</v>
      </c>
      <c r="BC643" s="1">
        <v>42623</v>
      </c>
      <c r="BD643" s="2">
        <v>0.65254629629629635</v>
      </c>
      <c r="BE643">
        <v>0</v>
      </c>
      <c r="BF643" s="1">
        <v>42623</v>
      </c>
      <c r="BG643" s="2">
        <v>0.65254629629629635</v>
      </c>
      <c r="BH643">
        <v>0</v>
      </c>
    </row>
    <row r="644" spans="1:60">
      <c r="A644" s="1">
        <v>42623</v>
      </c>
      <c r="B644" s="2">
        <v>0.66296296296296298</v>
      </c>
      <c r="C644">
        <v>0</v>
      </c>
      <c r="D644" s="1">
        <v>42623</v>
      </c>
      <c r="E644" s="2">
        <v>0.66296296296296298</v>
      </c>
      <c r="F644">
        <v>0</v>
      </c>
      <c r="G644" s="1">
        <v>42623</v>
      </c>
      <c r="H644" s="2">
        <v>0.66296296296296298</v>
      </c>
      <c r="I644">
        <v>0</v>
      </c>
      <c r="J644" s="1">
        <v>42623</v>
      </c>
      <c r="K644" s="2">
        <v>0.66296296296296298</v>
      </c>
      <c r="L644">
        <v>0</v>
      </c>
      <c r="M644" s="1">
        <v>42623</v>
      </c>
      <c r="N644" s="2">
        <v>0.66296296296296298</v>
      </c>
      <c r="O644">
        <v>0</v>
      </c>
      <c r="P644" s="1">
        <v>42623</v>
      </c>
      <c r="Q644" s="2">
        <v>0.66296296296296298</v>
      </c>
      <c r="R644">
        <v>0</v>
      </c>
      <c r="S644" s="1">
        <v>42623</v>
      </c>
      <c r="T644" s="2">
        <v>0.66296296296296298</v>
      </c>
      <c r="U644">
        <v>0</v>
      </c>
      <c r="V644" s="1">
        <v>42623</v>
      </c>
      <c r="W644" s="2">
        <v>0.66296296296296298</v>
      </c>
      <c r="X644">
        <v>0</v>
      </c>
      <c r="Y644" s="1">
        <v>42623</v>
      </c>
      <c r="Z644" s="2">
        <v>0.66296296296296298</v>
      </c>
      <c r="AA644">
        <v>0</v>
      </c>
      <c r="AB644" s="1">
        <v>42623</v>
      </c>
      <c r="AC644" s="2">
        <v>0.66296296296296298</v>
      </c>
      <c r="AD644">
        <v>0</v>
      </c>
      <c r="AE644" s="1">
        <v>42623</v>
      </c>
      <c r="AF644" s="2">
        <v>0.66296296296296298</v>
      </c>
      <c r="AG644">
        <v>0</v>
      </c>
      <c r="AH644" s="1">
        <v>42623</v>
      </c>
      <c r="AI644" s="2">
        <v>0.66296296296296298</v>
      </c>
      <c r="AJ644">
        <v>0</v>
      </c>
      <c r="AK644" s="1">
        <v>42623</v>
      </c>
      <c r="AL644" s="2">
        <v>0.66296296296296298</v>
      </c>
      <c r="AM644">
        <v>0</v>
      </c>
      <c r="AN644" s="1">
        <v>42623</v>
      </c>
      <c r="AO644" s="2">
        <v>0.66296296296296298</v>
      </c>
      <c r="AP644">
        <v>0</v>
      </c>
      <c r="AQ644" s="1">
        <v>42623</v>
      </c>
      <c r="AR644" s="2">
        <v>0.66296296296296298</v>
      </c>
      <c r="AS644">
        <v>0</v>
      </c>
      <c r="AT644" s="1">
        <v>42623</v>
      </c>
      <c r="AU644" s="2">
        <v>0.66296296296296298</v>
      </c>
      <c r="AV644">
        <v>0</v>
      </c>
      <c r="AW644" s="1">
        <v>42623</v>
      </c>
      <c r="AX644" s="2">
        <v>0.66296296296296298</v>
      </c>
      <c r="AY644">
        <v>0</v>
      </c>
      <c r="AZ644" s="1">
        <v>42623</v>
      </c>
      <c r="BA644" s="2">
        <v>0.66296296296296298</v>
      </c>
      <c r="BB644">
        <v>0</v>
      </c>
      <c r="BC644" s="1">
        <v>42623</v>
      </c>
      <c r="BD644" s="2">
        <v>0.66296296296296298</v>
      </c>
      <c r="BE644">
        <v>0</v>
      </c>
      <c r="BF644" s="1">
        <v>42623</v>
      </c>
      <c r="BG644" s="2">
        <v>0.66296296296296298</v>
      </c>
      <c r="BH644">
        <v>0</v>
      </c>
    </row>
    <row r="645" spans="1:60">
      <c r="A645" s="1">
        <v>42623</v>
      </c>
      <c r="B645" s="2">
        <v>0.67337962962962961</v>
      </c>
      <c r="C645">
        <v>0</v>
      </c>
      <c r="D645" s="1">
        <v>42623</v>
      </c>
      <c r="E645" s="2">
        <v>0.67337962962962961</v>
      </c>
      <c r="F645">
        <v>0</v>
      </c>
      <c r="G645" s="1">
        <v>42623</v>
      </c>
      <c r="H645" s="2">
        <v>0.67337962962962961</v>
      </c>
      <c r="I645">
        <v>0</v>
      </c>
      <c r="J645" s="1">
        <v>42623</v>
      </c>
      <c r="K645" s="2">
        <v>0.67337962962962961</v>
      </c>
      <c r="L645">
        <v>0</v>
      </c>
      <c r="M645" s="1">
        <v>42623</v>
      </c>
      <c r="N645" s="2">
        <v>0.67337962962962961</v>
      </c>
      <c r="O645">
        <v>0</v>
      </c>
      <c r="P645" s="1">
        <v>42623</v>
      </c>
      <c r="Q645" s="2">
        <v>0.67337962962962961</v>
      </c>
      <c r="R645">
        <v>0</v>
      </c>
      <c r="S645" s="1">
        <v>42623</v>
      </c>
      <c r="T645" s="2">
        <v>0.67337962962962961</v>
      </c>
      <c r="U645">
        <v>0</v>
      </c>
      <c r="V645" s="1">
        <v>42623</v>
      </c>
      <c r="W645" s="2">
        <v>0.67337962962962961</v>
      </c>
      <c r="X645">
        <v>0</v>
      </c>
      <c r="Y645" s="1">
        <v>42623</v>
      </c>
      <c r="Z645" s="2">
        <v>0.67337962962962961</v>
      </c>
      <c r="AA645">
        <v>0</v>
      </c>
      <c r="AB645" s="1">
        <v>42623</v>
      </c>
      <c r="AC645" s="2">
        <v>0.67337962962962961</v>
      </c>
      <c r="AD645">
        <v>0</v>
      </c>
      <c r="AE645" s="1">
        <v>42623</v>
      </c>
      <c r="AF645" s="2">
        <v>0.67337962962962961</v>
      </c>
      <c r="AG645">
        <v>0</v>
      </c>
      <c r="AH645" s="1">
        <v>42623</v>
      </c>
      <c r="AI645" s="2">
        <v>0.67337962962962961</v>
      </c>
      <c r="AJ645">
        <v>0</v>
      </c>
      <c r="AK645" s="1">
        <v>42623</v>
      </c>
      <c r="AL645" s="2">
        <v>0.67337962962962961</v>
      </c>
      <c r="AM645">
        <v>0</v>
      </c>
      <c r="AN645" s="1">
        <v>42623</v>
      </c>
      <c r="AO645" s="2">
        <v>0.67337962962962961</v>
      </c>
      <c r="AP645">
        <v>0</v>
      </c>
      <c r="AQ645" s="1">
        <v>42623</v>
      </c>
      <c r="AR645" s="2">
        <v>0.67337962962962961</v>
      </c>
      <c r="AS645">
        <v>0</v>
      </c>
      <c r="AT645" s="1">
        <v>42623</v>
      </c>
      <c r="AU645" s="2">
        <v>0.67337962962962961</v>
      </c>
      <c r="AV645">
        <v>0</v>
      </c>
      <c r="AW645" s="1">
        <v>42623</v>
      </c>
      <c r="AX645" s="2">
        <v>0.67337962962962961</v>
      </c>
      <c r="AY645">
        <v>0</v>
      </c>
      <c r="AZ645" s="1">
        <v>42623</v>
      </c>
      <c r="BA645" s="2">
        <v>0.67337962962962961</v>
      </c>
      <c r="BB645">
        <v>0</v>
      </c>
      <c r="BC645" s="1">
        <v>42623</v>
      </c>
      <c r="BD645" s="2">
        <v>0.67337962962962961</v>
      </c>
      <c r="BE645">
        <v>0</v>
      </c>
      <c r="BF645" s="1">
        <v>42623</v>
      </c>
      <c r="BG645" s="2">
        <v>0.67337962962962961</v>
      </c>
      <c r="BH645">
        <v>0</v>
      </c>
    </row>
    <row r="646" spans="1:60">
      <c r="A646" s="1">
        <v>42623</v>
      </c>
      <c r="B646" s="2">
        <v>0.68379629629629635</v>
      </c>
      <c r="C646">
        <v>0</v>
      </c>
      <c r="D646" s="1">
        <v>42623</v>
      </c>
      <c r="E646" s="2">
        <v>0.68379629629629635</v>
      </c>
      <c r="F646">
        <v>0</v>
      </c>
      <c r="G646" s="1">
        <v>42623</v>
      </c>
      <c r="H646" s="2">
        <v>0.68379629629629635</v>
      </c>
      <c r="I646">
        <v>0</v>
      </c>
      <c r="J646" s="1">
        <v>42623</v>
      </c>
      <c r="K646" s="2">
        <v>0.68379629629629635</v>
      </c>
      <c r="L646">
        <v>0</v>
      </c>
      <c r="M646" s="1">
        <v>42623</v>
      </c>
      <c r="N646" s="2">
        <v>0.68379629629629635</v>
      </c>
      <c r="O646">
        <v>0</v>
      </c>
      <c r="P646" s="1">
        <v>42623</v>
      </c>
      <c r="Q646" s="2">
        <v>0.68379629629629635</v>
      </c>
      <c r="R646">
        <v>0</v>
      </c>
      <c r="S646" s="1">
        <v>42623</v>
      </c>
      <c r="T646" s="2">
        <v>0.68379629629629635</v>
      </c>
      <c r="U646">
        <v>0</v>
      </c>
      <c r="V646" s="1">
        <v>42623</v>
      </c>
      <c r="W646" s="2">
        <v>0.68379629629629635</v>
      </c>
      <c r="X646">
        <v>326</v>
      </c>
      <c r="Y646" s="1">
        <v>42623</v>
      </c>
      <c r="Z646" s="2">
        <v>0.68379629629629635</v>
      </c>
      <c r="AA646">
        <v>0</v>
      </c>
      <c r="AB646" s="1">
        <v>42623</v>
      </c>
      <c r="AC646" s="2">
        <v>0.68379629629629635</v>
      </c>
      <c r="AD646">
        <v>0</v>
      </c>
      <c r="AE646" s="1">
        <v>42623</v>
      </c>
      <c r="AF646" s="2">
        <v>0.68379629629629635</v>
      </c>
      <c r="AG646">
        <v>75</v>
      </c>
      <c r="AH646" s="1">
        <v>42623</v>
      </c>
      <c r="AI646" s="2">
        <v>0.68379629629629635</v>
      </c>
      <c r="AJ646">
        <v>0</v>
      </c>
      <c r="AK646" s="1">
        <v>42623</v>
      </c>
      <c r="AL646" s="2">
        <v>0.68379629629629635</v>
      </c>
      <c r="AM646">
        <v>0</v>
      </c>
      <c r="AN646" s="1">
        <v>42623</v>
      </c>
      <c r="AO646" s="2">
        <v>0.68379629629629635</v>
      </c>
      <c r="AP646">
        <v>0</v>
      </c>
      <c r="AQ646" s="1">
        <v>42623</v>
      </c>
      <c r="AR646" s="2">
        <v>0.68379629629629635</v>
      </c>
      <c r="AS646">
        <v>0</v>
      </c>
      <c r="AT646" s="1">
        <v>42623</v>
      </c>
      <c r="AU646" s="2">
        <v>0.68379629629629635</v>
      </c>
      <c r="AV646">
        <v>0</v>
      </c>
      <c r="AW646" s="1">
        <v>42623</v>
      </c>
      <c r="AX646" s="2">
        <v>0.68379629629629635</v>
      </c>
      <c r="AY646">
        <v>0</v>
      </c>
      <c r="AZ646" s="1">
        <v>42623</v>
      </c>
      <c r="BA646" s="2">
        <v>0.68379629629629635</v>
      </c>
      <c r="BB646">
        <v>0</v>
      </c>
      <c r="BC646" s="1">
        <v>42623</v>
      </c>
      <c r="BD646" s="2">
        <v>0.68379629629629635</v>
      </c>
      <c r="BE646">
        <v>0</v>
      </c>
      <c r="BF646" s="1">
        <v>42623</v>
      </c>
      <c r="BG646" s="2">
        <v>0.68379629629629635</v>
      </c>
      <c r="BH646">
        <v>0</v>
      </c>
    </row>
    <row r="647" spans="1:60">
      <c r="A647" s="1">
        <v>42623</v>
      </c>
      <c r="B647" s="2">
        <v>0.69421296296296298</v>
      </c>
      <c r="C647">
        <v>0</v>
      </c>
      <c r="D647" s="1">
        <v>42623</v>
      </c>
      <c r="E647" s="2">
        <v>0.69421296296296298</v>
      </c>
      <c r="F647">
        <v>0</v>
      </c>
      <c r="G647" s="1">
        <v>42623</v>
      </c>
      <c r="H647" s="2">
        <v>0.69421296296296298</v>
      </c>
      <c r="I647">
        <v>0</v>
      </c>
      <c r="J647" s="1">
        <v>42623</v>
      </c>
      <c r="K647" s="2">
        <v>0.69421296296296298</v>
      </c>
      <c r="L647">
        <v>0</v>
      </c>
      <c r="M647" s="1">
        <v>42623</v>
      </c>
      <c r="N647" s="2">
        <v>0.69421296296296298</v>
      </c>
      <c r="O647">
        <v>0</v>
      </c>
      <c r="P647" s="1">
        <v>42623</v>
      </c>
      <c r="Q647" s="2">
        <v>0.69421296296296298</v>
      </c>
      <c r="R647">
        <v>0</v>
      </c>
      <c r="S647" s="1">
        <v>42623</v>
      </c>
      <c r="T647" s="2">
        <v>0.69421296296296298</v>
      </c>
      <c r="U647">
        <v>0</v>
      </c>
      <c r="V647" s="1">
        <v>42623</v>
      </c>
      <c r="W647" s="2">
        <v>0.69421296296296298</v>
      </c>
      <c r="X647">
        <v>273</v>
      </c>
      <c r="Y647" s="1">
        <v>42623</v>
      </c>
      <c r="Z647" s="2">
        <v>0.69421296296296298</v>
      </c>
      <c r="AA647">
        <v>0</v>
      </c>
      <c r="AB647" s="1">
        <v>42623</v>
      </c>
      <c r="AC647" s="2">
        <v>0.69421296296296298</v>
      </c>
      <c r="AD647">
        <v>0</v>
      </c>
      <c r="AE647" s="1">
        <v>42623</v>
      </c>
      <c r="AF647" s="2">
        <v>0.69421296296296298</v>
      </c>
      <c r="AG647">
        <v>170</v>
      </c>
      <c r="AH647" s="1">
        <v>42623</v>
      </c>
      <c r="AI647" s="2">
        <v>0.69421296296296298</v>
      </c>
      <c r="AJ647">
        <v>0</v>
      </c>
      <c r="AK647" s="1">
        <v>42623</v>
      </c>
      <c r="AL647" s="2">
        <v>0.69421296296296298</v>
      </c>
      <c r="AM647">
        <v>0</v>
      </c>
      <c r="AN647" s="1">
        <v>42623</v>
      </c>
      <c r="AO647" s="2">
        <v>0.69421296296296298</v>
      </c>
      <c r="AP647">
        <v>0</v>
      </c>
      <c r="AQ647" s="1">
        <v>42623</v>
      </c>
      <c r="AR647" s="2">
        <v>0.69421296296296298</v>
      </c>
      <c r="AS647">
        <v>0</v>
      </c>
      <c r="AT647" s="1">
        <v>42623</v>
      </c>
      <c r="AU647" s="2">
        <v>0.69421296296296298</v>
      </c>
      <c r="AV647">
        <v>0</v>
      </c>
      <c r="AW647" s="1">
        <v>42623</v>
      </c>
      <c r="AX647" s="2">
        <v>0.69421296296296298</v>
      </c>
      <c r="AY647">
        <v>0</v>
      </c>
      <c r="AZ647" s="1">
        <v>42623</v>
      </c>
      <c r="BA647" s="2">
        <v>0.69421296296296298</v>
      </c>
      <c r="BB647">
        <v>0</v>
      </c>
      <c r="BC647" s="1">
        <v>42623</v>
      </c>
      <c r="BD647" s="2">
        <v>0.69421296296296298</v>
      </c>
      <c r="BE647">
        <v>0</v>
      </c>
      <c r="BF647" s="1">
        <v>42623</v>
      </c>
      <c r="BG647" s="2">
        <v>0.69421296296296298</v>
      </c>
      <c r="BH647">
        <v>0</v>
      </c>
    </row>
    <row r="648" spans="1:60">
      <c r="A648" s="1">
        <v>42623</v>
      </c>
      <c r="B648" s="2">
        <v>0.70462962962962961</v>
      </c>
      <c r="C648">
        <v>0</v>
      </c>
      <c r="D648" s="1">
        <v>42623</v>
      </c>
      <c r="E648" s="2">
        <v>0.70462962962962961</v>
      </c>
      <c r="F648">
        <v>0</v>
      </c>
      <c r="G648" s="1">
        <v>42623</v>
      </c>
      <c r="H648" s="2">
        <v>0.70462962962962961</v>
      </c>
      <c r="I648">
        <v>0</v>
      </c>
      <c r="J648" s="1">
        <v>42623</v>
      </c>
      <c r="K648" s="2">
        <v>0.70462962962962961</v>
      </c>
      <c r="L648">
        <v>1</v>
      </c>
      <c r="M648" s="1">
        <v>42623</v>
      </c>
      <c r="N648" s="2">
        <v>0.70462962962962961</v>
      </c>
      <c r="O648">
        <v>0</v>
      </c>
      <c r="P648" s="1">
        <v>42623</v>
      </c>
      <c r="Q648" s="2">
        <v>0.70462962962962961</v>
      </c>
      <c r="R648">
        <v>0</v>
      </c>
      <c r="S648" s="1">
        <v>42623</v>
      </c>
      <c r="T648" s="2">
        <v>0.70462962962962961</v>
      </c>
      <c r="U648">
        <v>0</v>
      </c>
      <c r="V648" s="1">
        <v>42623</v>
      </c>
      <c r="W648" s="2">
        <v>0.70462962962962961</v>
      </c>
      <c r="X648">
        <v>85</v>
      </c>
      <c r="Y648" s="1">
        <v>42623</v>
      </c>
      <c r="Z648" s="2">
        <v>0.70462962962962961</v>
      </c>
      <c r="AA648">
        <v>0</v>
      </c>
      <c r="AB648" s="1">
        <v>42623</v>
      </c>
      <c r="AC648" s="2">
        <v>0.70462962962962961</v>
      </c>
      <c r="AD648">
        <v>0</v>
      </c>
      <c r="AE648" s="1">
        <v>42623</v>
      </c>
      <c r="AF648" s="2">
        <v>0.70462962962962961</v>
      </c>
      <c r="AG648">
        <v>166</v>
      </c>
      <c r="AH648" s="1">
        <v>42623</v>
      </c>
      <c r="AI648" s="2">
        <v>0.70462962962962961</v>
      </c>
      <c r="AJ648">
        <v>0</v>
      </c>
      <c r="AK648" s="1">
        <v>42623</v>
      </c>
      <c r="AL648" s="2">
        <v>0.70462962962962961</v>
      </c>
      <c r="AM648">
        <v>0</v>
      </c>
      <c r="AN648" s="1">
        <v>42623</v>
      </c>
      <c r="AO648" s="2">
        <v>0.70462962962962961</v>
      </c>
      <c r="AP648">
        <v>0</v>
      </c>
      <c r="AQ648" s="1">
        <v>42623</v>
      </c>
      <c r="AR648" s="2">
        <v>0.70462962962962961</v>
      </c>
      <c r="AS648">
        <v>58</v>
      </c>
      <c r="AT648" s="1">
        <v>42623</v>
      </c>
      <c r="AU648" s="2">
        <v>0.70462962962962961</v>
      </c>
      <c r="AV648">
        <v>0</v>
      </c>
      <c r="AW648" s="1">
        <v>42623</v>
      </c>
      <c r="AX648" s="2">
        <v>0.70462962962962961</v>
      </c>
      <c r="AY648">
        <v>0</v>
      </c>
      <c r="AZ648" s="1">
        <v>42623</v>
      </c>
      <c r="BA648" s="2">
        <v>0.70462962962962961</v>
      </c>
      <c r="BB648">
        <v>0</v>
      </c>
      <c r="BC648" s="1">
        <v>42623</v>
      </c>
      <c r="BD648" s="2">
        <v>0.70462962962962961</v>
      </c>
      <c r="BE648">
        <v>0</v>
      </c>
      <c r="BF648" s="1">
        <v>42623</v>
      </c>
      <c r="BG648" s="2">
        <v>0.70462962962962961</v>
      </c>
      <c r="BH648">
        <v>0</v>
      </c>
    </row>
    <row r="649" spans="1:60">
      <c r="A649" s="1">
        <v>42623</v>
      </c>
      <c r="B649" s="2">
        <v>0.71504629629629635</v>
      </c>
      <c r="C649">
        <v>0</v>
      </c>
      <c r="D649" s="1">
        <v>42623</v>
      </c>
      <c r="E649" s="2">
        <v>0.71504629629629635</v>
      </c>
      <c r="F649">
        <v>0</v>
      </c>
      <c r="G649" s="1">
        <v>42623</v>
      </c>
      <c r="H649" s="2">
        <v>0.71504629629629635</v>
      </c>
      <c r="I649">
        <v>0</v>
      </c>
      <c r="J649" s="1">
        <v>42623</v>
      </c>
      <c r="K649" s="2">
        <v>0.71504629629629635</v>
      </c>
      <c r="L649">
        <v>0</v>
      </c>
      <c r="M649" s="1">
        <v>42623</v>
      </c>
      <c r="N649" s="2">
        <v>0.71504629629629635</v>
      </c>
      <c r="O649">
        <v>0</v>
      </c>
      <c r="P649" s="1">
        <v>42623</v>
      </c>
      <c r="Q649" s="2">
        <v>0.71504629629629635</v>
      </c>
      <c r="R649">
        <v>0</v>
      </c>
      <c r="S649" s="1">
        <v>42623</v>
      </c>
      <c r="T649" s="2">
        <v>0.71504629629629635</v>
      </c>
      <c r="U649">
        <v>0</v>
      </c>
      <c r="V649" s="1">
        <v>42623</v>
      </c>
      <c r="W649" s="2">
        <v>0.71504629629629635</v>
      </c>
      <c r="X649">
        <v>0</v>
      </c>
      <c r="Y649" s="1">
        <v>42623</v>
      </c>
      <c r="Z649" s="2">
        <v>0.71504629629629635</v>
      </c>
      <c r="AA649">
        <v>0</v>
      </c>
      <c r="AB649" s="1">
        <v>42623</v>
      </c>
      <c r="AC649" s="2">
        <v>0.71504629629629635</v>
      </c>
      <c r="AD649">
        <v>0</v>
      </c>
      <c r="AE649" s="1">
        <v>42623</v>
      </c>
      <c r="AF649" s="2">
        <v>0.71504629629629635</v>
      </c>
      <c r="AG649">
        <v>0</v>
      </c>
      <c r="AH649" s="1">
        <v>42623</v>
      </c>
      <c r="AI649" s="2">
        <v>0.71504629629629635</v>
      </c>
      <c r="AJ649">
        <v>0</v>
      </c>
      <c r="AK649" s="1">
        <v>42623</v>
      </c>
      <c r="AL649" s="2">
        <v>0.71504629629629635</v>
      </c>
      <c r="AM649">
        <v>0</v>
      </c>
      <c r="AN649" s="1">
        <v>42623</v>
      </c>
      <c r="AO649" s="2">
        <v>0.71504629629629635</v>
      </c>
      <c r="AP649">
        <v>0</v>
      </c>
      <c r="AQ649" s="1">
        <v>42623</v>
      </c>
      <c r="AR649" s="2">
        <v>0.71504629629629635</v>
      </c>
      <c r="AS649">
        <v>138</v>
      </c>
      <c r="AT649" s="1">
        <v>42623</v>
      </c>
      <c r="AU649" s="2">
        <v>0.71504629629629635</v>
      </c>
      <c r="AV649">
        <v>0</v>
      </c>
      <c r="AW649" s="1">
        <v>42623</v>
      </c>
      <c r="AX649" s="2">
        <v>0.71504629629629635</v>
      </c>
      <c r="AY649">
        <v>0</v>
      </c>
      <c r="AZ649" s="1">
        <v>42623</v>
      </c>
      <c r="BA649" s="2">
        <v>0.71504629629629635</v>
      </c>
      <c r="BB649">
        <v>0</v>
      </c>
      <c r="BC649" s="1">
        <v>42623</v>
      </c>
      <c r="BD649" s="2">
        <v>0.71504629629629635</v>
      </c>
      <c r="BE649">
        <v>0</v>
      </c>
      <c r="BF649" s="1">
        <v>42623</v>
      </c>
      <c r="BG649" s="2">
        <v>0.71504629629629635</v>
      </c>
      <c r="BH649">
        <v>0</v>
      </c>
    </row>
    <row r="650" spans="1:60">
      <c r="A650" s="1">
        <v>42623</v>
      </c>
      <c r="B650" s="2">
        <v>0.72546296296296298</v>
      </c>
      <c r="C650">
        <v>0</v>
      </c>
      <c r="D650" s="1">
        <v>42623</v>
      </c>
      <c r="E650" s="2">
        <v>0.72546296296296298</v>
      </c>
      <c r="F650">
        <v>0</v>
      </c>
      <c r="G650" s="1">
        <v>42623</v>
      </c>
      <c r="H650" s="2">
        <v>0.72546296296296298</v>
      </c>
      <c r="I650">
        <v>0</v>
      </c>
      <c r="J650" s="1">
        <v>42623</v>
      </c>
      <c r="K650" s="2">
        <v>0.72546296296296298</v>
      </c>
      <c r="L650">
        <v>0</v>
      </c>
      <c r="M650" s="1">
        <v>42623</v>
      </c>
      <c r="N650" s="2">
        <v>0.72546296296296298</v>
      </c>
      <c r="O650">
        <v>0</v>
      </c>
      <c r="P650" s="1">
        <v>42623</v>
      </c>
      <c r="Q650" s="2">
        <v>0.72546296296296298</v>
      </c>
      <c r="R650">
        <v>0</v>
      </c>
      <c r="S650" s="1">
        <v>42623</v>
      </c>
      <c r="T650" s="2">
        <v>0.72546296296296298</v>
      </c>
      <c r="U650">
        <v>0</v>
      </c>
      <c r="V650" s="1">
        <v>42623</v>
      </c>
      <c r="W650" s="2">
        <v>0.72546296296296298</v>
      </c>
      <c r="X650">
        <v>3</v>
      </c>
      <c r="Y650" s="1">
        <v>42623</v>
      </c>
      <c r="Z650" s="2">
        <v>0.72546296296296298</v>
      </c>
      <c r="AA650">
        <v>0</v>
      </c>
      <c r="AB650" s="1">
        <v>42623</v>
      </c>
      <c r="AC650" s="2">
        <v>0.72546296296296298</v>
      </c>
      <c r="AD650">
        <v>0</v>
      </c>
      <c r="AE650" s="1">
        <v>42623</v>
      </c>
      <c r="AF650" s="2">
        <v>0.72546296296296298</v>
      </c>
      <c r="AG650">
        <v>6</v>
      </c>
      <c r="AH650" s="1">
        <v>42623</v>
      </c>
      <c r="AI650" s="2">
        <v>0.72546296296296298</v>
      </c>
      <c r="AJ650">
        <v>0</v>
      </c>
      <c r="AK650" s="1">
        <v>42623</v>
      </c>
      <c r="AL650" s="2">
        <v>0.72546296296296298</v>
      </c>
      <c r="AM650">
        <v>0</v>
      </c>
      <c r="AN650" s="1">
        <v>42623</v>
      </c>
      <c r="AO650" s="2">
        <v>0.72546296296296298</v>
      </c>
      <c r="AP650">
        <v>0</v>
      </c>
      <c r="AQ650" s="1">
        <v>42623</v>
      </c>
      <c r="AR650" s="2">
        <v>0.72546296296296298</v>
      </c>
      <c r="AS650">
        <v>0</v>
      </c>
      <c r="AT650" s="1">
        <v>42623</v>
      </c>
      <c r="AU650" s="2">
        <v>0.72546296296296298</v>
      </c>
      <c r="AV650">
        <v>0</v>
      </c>
      <c r="AW650" s="1">
        <v>42623</v>
      </c>
      <c r="AX650" s="2">
        <v>0.72546296296296298</v>
      </c>
      <c r="AY650">
        <v>0</v>
      </c>
      <c r="AZ650" s="1">
        <v>42623</v>
      </c>
      <c r="BA650" s="2">
        <v>0.72546296296296298</v>
      </c>
      <c r="BB650">
        <v>0</v>
      </c>
      <c r="BC650" s="1">
        <v>42623</v>
      </c>
      <c r="BD650" s="2">
        <v>0.72546296296296298</v>
      </c>
      <c r="BE650">
        <v>0</v>
      </c>
      <c r="BF650" s="1">
        <v>42623</v>
      </c>
      <c r="BG650" s="2">
        <v>0.72546296296296298</v>
      </c>
      <c r="BH650">
        <v>0</v>
      </c>
    </row>
    <row r="651" spans="1:60">
      <c r="A651" s="1">
        <v>42623</v>
      </c>
      <c r="B651" s="2">
        <v>0.73587962962962961</v>
      </c>
      <c r="C651">
        <v>0</v>
      </c>
      <c r="D651" s="1">
        <v>42623</v>
      </c>
      <c r="E651" s="2">
        <v>0.73587962962962961</v>
      </c>
      <c r="F651">
        <v>0</v>
      </c>
      <c r="G651" s="1">
        <v>42623</v>
      </c>
      <c r="H651" s="2">
        <v>0.73587962962962961</v>
      </c>
      <c r="I651">
        <v>0</v>
      </c>
      <c r="J651" s="1">
        <v>42623</v>
      </c>
      <c r="K651" s="2">
        <v>0.73587962962962961</v>
      </c>
      <c r="L651">
        <v>0</v>
      </c>
      <c r="M651" s="1">
        <v>42623</v>
      </c>
      <c r="N651" s="2">
        <v>0.73587962962962961</v>
      </c>
      <c r="O651">
        <v>0</v>
      </c>
      <c r="P651" s="1">
        <v>42623</v>
      </c>
      <c r="Q651" s="2">
        <v>0.73587962962962961</v>
      </c>
      <c r="R651">
        <v>0</v>
      </c>
      <c r="S651" s="1">
        <v>42623</v>
      </c>
      <c r="T651" s="2">
        <v>0.73587962962962961</v>
      </c>
      <c r="U651">
        <v>41</v>
      </c>
      <c r="V651" s="1">
        <v>42623</v>
      </c>
      <c r="W651" s="2">
        <v>0.73587962962962961</v>
      </c>
      <c r="X651">
        <v>222</v>
      </c>
      <c r="Y651" s="1">
        <v>42623</v>
      </c>
      <c r="Z651" s="2">
        <v>0.73587962962962961</v>
      </c>
      <c r="AA651">
        <v>0</v>
      </c>
      <c r="AB651" s="1">
        <v>42623</v>
      </c>
      <c r="AC651" s="2">
        <v>0.73587962962962961</v>
      </c>
      <c r="AD651">
        <v>0</v>
      </c>
      <c r="AE651" s="1">
        <v>42623</v>
      </c>
      <c r="AF651" s="2">
        <v>0.73587962962962961</v>
      </c>
      <c r="AG651">
        <v>90</v>
      </c>
      <c r="AH651" s="1">
        <v>42623</v>
      </c>
      <c r="AI651" s="2">
        <v>0.73587962962962961</v>
      </c>
      <c r="AJ651">
        <v>0</v>
      </c>
      <c r="AK651" s="1">
        <v>42623</v>
      </c>
      <c r="AL651" s="2">
        <v>0.73587962962962961</v>
      </c>
      <c r="AM651">
        <v>0</v>
      </c>
      <c r="AN651" s="1">
        <v>42623</v>
      </c>
      <c r="AO651" s="2">
        <v>0.73587962962962961</v>
      </c>
      <c r="AP651">
        <v>0</v>
      </c>
      <c r="AQ651" s="1">
        <v>42623</v>
      </c>
      <c r="AR651" s="2">
        <v>0.73587962962962961</v>
      </c>
      <c r="AS651">
        <v>0</v>
      </c>
      <c r="AT651" s="1">
        <v>42623</v>
      </c>
      <c r="AU651" s="2">
        <v>0.73587962962962961</v>
      </c>
      <c r="AV651">
        <v>0</v>
      </c>
      <c r="AW651" s="1">
        <v>42623</v>
      </c>
      <c r="AX651" s="2">
        <v>0.73587962962962961</v>
      </c>
      <c r="AY651">
        <v>0</v>
      </c>
      <c r="AZ651" s="1">
        <v>42623</v>
      </c>
      <c r="BA651" s="2">
        <v>0.73587962962962961</v>
      </c>
      <c r="BB651">
        <v>0</v>
      </c>
      <c r="BC651" s="1">
        <v>42623</v>
      </c>
      <c r="BD651" s="2">
        <v>0.73587962962962961</v>
      </c>
      <c r="BE651">
        <v>0</v>
      </c>
      <c r="BF651" s="1">
        <v>42623</v>
      </c>
      <c r="BG651" s="2">
        <v>0.73587962962962961</v>
      </c>
      <c r="BH651">
        <v>0</v>
      </c>
    </row>
    <row r="652" spans="1:60">
      <c r="A652" s="1">
        <v>42623</v>
      </c>
      <c r="B652" s="2">
        <v>0.74629629629629635</v>
      </c>
      <c r="C652">
        <v>0</v>
      </c>
      <c r="D652" s="1">
        <v>42623</v>
      </c>
      <c r="E652" s="2">
        <v>0.74629629629629635</v>
      </c>
      <c r="F652">
        <v>0</v>
      </c>
      <c r="G652" s="1">
        <v>42623</v>
      </c>
      <c r="H652" s="2">
        <v>0.74629629629629635</v>
      </c>
      <c r="I652">
        <v>0</v>
      </c>
      <c r="J652" s="1">
        <v>42623</v>
      </c>
      <c r="K652" s="2">
        <v>0.74629629629629635</v>
      </c>
      <c r="L652">
        <v>37</v>
      </c>
      <c r="M652" s="1">
        <v>42623</v>
      </c>
      <c r="N652" s="2">
        <v>0.74629629629629635</v>
      </c>
      <c r="O652">
        <v>0</v>
      </c>
      <c r="P652" s="1">
        <v>42623</v>
      </c>
      <c r="Q652" s="2">
        <v>0.74629629629629635</v>
      </c>
      <c r="R652">
        <v>0</v>
      </c>
      <c r="S652" s="1">
        <v>42623</v>
      </c>
      <c r="T652" s="2">
        <v>0.74629629629629635</v>
      </c>
      <c r="U652">
        <v>225</v>
      </c>
      <c r="V652" s="1">
        <v>42623</v>
      </c>
      <c r="W652" s="2">
        <v>0.74629629629629635</v>
      </c>
      <c r="X652">
        <v>346</v>
      </c>
      <c r="Y652" s="1">
        <v>42623</v>
      </c>
      <c r="Z652" s="2">
        <v>0.74629629629629635</v>
      </c>
      <c r="AA652">
        <v>0</v>
      </c>
      <c r="AB652" s="1">
        <v>42623</v>
      </c>
      <c r="AC652" s="2">
        <v>0.74629629629629635</v>
      </c>
      <c r="AD652">
        <v>0</v>
      </c>
      <c r="AE652" s="1">
        <v>42623</v>
      </c>
      <c r="AF652" s="2">
        <v>0.74629629629629635</v>
      </c>
      <c r="AG652">
        <v>60</v>
      </c>
      <c r="AH652" s="1">
        <v>42623</v>
      </c>
      <c r="AI652" s="2">
        <v>0.74629629629629635</v>
      </c>
      <c r="AJ652">
        <v>101</v>
      </c>
      <c r="AK652" s="1">
        <v>42623</v>
      </c>
      <c r="AL652" s="2">
        <v>0.74629629629629635</v>
      </c>
      <c r="AM652">
        <v>0</v>
      </c>
      <c r="AN652" s="1">
        <v>42623</v>
      </c>
      <c r="AO652" s="2">
        <v>0.74629629629629635</v>
      </c>
      <c r="AP652">
        <v>0</v>
      </c>
      <c r="AQ652" s="1">
        <v>42623</v>
      </c>
      <c r="AR652" s="2">
        <v>0.74629629629629635</v>
      </c>
      <c r="AS652">
        <v>313</v>
      </c>
      <c r="AT652" s="1">
        <v>42623</v>
      </c>
      <c r="AU652" s="2">
        <v>0.74629629629629635</v>
      </c>
      <c r="AV652">
        <v>0</v>
      </c>
      <c r="AW652" s="1">
        <v>42623</v>
      </c>
      <c r="AX652" s="2">
        <v>0.74629629629629635</v>
      </c>
      <c r="AY652">
        <v>0</v>
      </c>
      <c r="AZ652" s="1">
        <v>42623</v>
      </c>
      <c r="BA652" s="2">
        <v>0.74629629629629635</v>
      </c>
      <c r="BB652">
        <v>0</v>
      </c>
      <c r="BC652" s="1">
        <v>42623</v>
      </c>
      <c r="BD652" s="2">
        <v>0.74629629629629635</v>
      </c>
      <c r="BE652">
        <v>0</v>
      </c>
      <c r="BF652" s="1">
        <v>42623</v>
      </c>
      <c r="BG652" s="2">
        <v>0.74629629629629635</v>
      </c>
      <c r="BH652">
        <v>0</v>
      </c>
    </row>
    <row r="653" spans="1:60">
      <c r="A653" s="1">
        <v>42623</v>
      </c>
      <c r="B653" s="2">
        <v>0.75671296296296298</v>
      </c>
      <c r="C653">
        <v>13</v>
      </c>
      <c r="D653" s="1">
        <v>42623</v>
      </c>
      <c r="E653" s="2">
        <v>0.75671296296296298</v>
      </c>
      <c r="F653">
        <v>0</v>
      </c>
      <c r="G653" s="1">
        <v>42623</v>
      </c>
      <c r="H653" s="2">
        <v>0.75671296296296298</v>
      </c>
      <c r="I653">
        <v>0</v>
      </c>
      <c r="J653" s="1">
        <v>42623</v>
      </c>
      <c r="K653" s="2">
        <v>0.75671296296296298</v>
      </c>
      <c r="L653">
        <v>252</v>
      </c>
      <c r="M653" s="1">
        <v>42623</v>
      </c>
      <c r="N653" s="2">
        <v>0.75671296296296298</v>
      </c>
      <c r="O653">
        <v>0</v>
      </c>
      <c r="P653" s="1">
        <v>42623</v>
      </c>
      <c r="Q653" s="2">
        <v>0.75671296296296298</v>
      </c>
      <c r="R653">
        <v>0</v>
      </c>
      <c r="S653" s="1">
        <v>42623</v>
      </c>
      <c r="T653" s="2">
        <v>0.75671296296296298</v>
      </c>
      <c r="U653">
        <v>391</v>
      </c>
      <c r="V653" s="1">
        <v>42623</v>
      </c>
      <c r="W653" s="2">
        <v>0.75671296296296298</v>
      </c>
      <c r="X653">
        <v>384</v>
      </c>
      <c r="Y653" s="1">
        <v>42623</v>
      </c>
      <c r="Z653" s="2">
        <v>0.75671296296296298</v>
      </c>
      <c r="AA653">
        <v>0</v>
      </c>
      <c r="AB653" s="1">
        <v>42623</v>
      </c>
      <c r="AC653" s="2">
        <v>0.75671296296296298</v>
      </c>
      <c r="AD653">
        <v>23</v>
      </c>
      <c r="AE653" s="1">
        <v>42623</v>
      </c>
      <c r="AF653" s="2">
        <v>0.75671296296296298</v>
      </c>
      <c r="AG653">
        <v>387</v>
      </c>
      <c r="AH653" s="1">
        <v>42623</v>
      </c>
      <c r="AI653" s="2">
        <v>0.75671296296296298</v>
      </c>
      <c r="AJ653">
        <v>310</v>
      </c>
      <c r="AK653" s="1">
        <v>42623</v>
      </c>
      <c r="AL653" s="2">
        <v>0.75671296296296298</v>
      </c>
      <c r="AM653">
        <v>0</v>
      </c>
      <c r="AN653" s="1">
        <v>42623</v>
      </c>
      <c r="AO653" s="2">
        <v>0.75671296296296298</v>
      </c>
      <c r="AP653">
        <v>0</v>
      </c>
      <c r="AQ653" s="1">
        <v>42623</v>
      </c>
      <c r="AR653" s="2">
        <v>0.75671296296296298</v>
      </c>
      <c r="AS653">
        <v>343</v>
      </c>
      <c r="AT653" s="1">
        <v>42623</v>
      </c>
      <c r="AU653" s="2">
        <v>0.75671296296296298</v>
      </c>
      <c r="AV653">
        <v>6</v>
      </c>
      <c r="AW653" s="1">
        <v>42623</v>
      </c>
      <c r="AX653" s="2">
        <v>0.75671296296296298</v>
      </c>
      <c r="AY653">
        <v>1</v>
      </c>
      <c r="AZ653" s="1">
        <v>42623</v>
      </c>
      <c r="BA653" s="2">
        <v>0.75671296296296298</v>
      </c>
      <c r="BB653">
        <v>11</v>
      </c>
      <c r="BC653" s="1">
        <v>42623</v>
      </c>
      <c r="BD653" s="2">
        <v>0.75671296296296298</v>
      </c>
      <c r="BE653">
        <v>0</v>
      </c>
      <c r="BF653" s="1">
        <v>42623</v>
      </c>
      <c r="BG653" s="2">
        <v>0.75671296296296298</v>
      </c>
      <c r="BH653">
        <v>0</v>
      </c>
    </row>
    <row r="654" spans="1:60">
      <c r="A654" s="1">
        <v>42623</v>
      </c>
      <c r="B654" s="2">
        <v>0.76712962962962961</v>
      </c>
      <c r="C654">
        <v>289</v>
      </c>
      <c r="D654" s="1">
        <v>42623</v>
      </c>
      <c r="E654" s="2">
        <v>0.76712962962962961</v>
      </c>
      <c r="F654">
        <v>109</v>
      </c>
      <c r="G654" s="1">
        <v>42623</v>
      </c>
      <c r="H654" s="2">
        <v>0.76712962962962961</v>
      </c>
      <c r="I654">
        <v>158</v>
      </c>
      <c r="J654" s="1">
        <v>42623</v>
      </c>
      <c r="K654" s="2">
        <v>0.76712962962962961</v>
      </c>
      <c r="L654">
        <v>318</v>
      </c>
      <c r="M654" s="1">
        <v>42623</v>
      </c>
      <c r="N654" s="2">
        <v>0.76712962962962961</v>
      </c>
      <c r="O654">
        <v>112</v>
      </c>
      <c r="P654" s="1">
        <v>42623</v>
      </c>
      <c r="Q654" s="2">
        <v>0.76712962962962961</v>
      </c>
      <c r="R654">
        <v>36</v>
      </c>
      <c r="S654" s="1">
        <v>42623</v>
      </c>
      <c r="T654" s="2">
        <v>0.76712962962962961</v>
      </c>
      <c r="U654">
        <v>367</v>
      </c>
      <c r="V654" s="1">
        <v>42623</v>
      </c>
      <c r="W654" s="2">
        <v>0.76712962962962961</v>
      </c>
      <c r="X654">
        <v>401</v>
      </c>
      <c r="Y654" s="1">
        <v>42623</v>
      </c>
      <c r="Z654" s="2">
        <v>0.76712962962962961</v>
      </c>
      <c r="AA654">
        <v>39</v>
      </c>
      <c r="AB654" s="1">
        <v>42623</v>
      </c>
      <c r="AC654" s="2">
        <v>0.76712962962962961</v>
      </c>
      <c r="AD654">
        <v>234</v>
      </c>
      <c r="AE654" s="1">
        <v>42623</v>
      </c>
      <c r="AF654" s="2">
        <v>0.76712962962962961</v>
      </c>
      <c r="AG654">
        <v>281</v>
      </c>
      <c r="AH654" s="1">
        <v>42623</v>
      </c>
      <c r="AI654" s="2">
        <v>0.76712962962962961</v>
      </c>
      <c r="AJ654">
        <v>282</v>
      </c>
      <c r="AK654" s="1">
        <v>42623</v>
      </c>
      <c r="AL654" s="2">
        <v>0.76712962962962961</v>
      </c>
      <c r="AM654">
        <v>224</v>
      </c>
      <c r="AN654" s="1">
        <v>42623</v>
      </c>
      <c r="AO654" s="2">
        <v>0.76712962962962961</v>
      </c>
      <c r="AP654">
        <v>224</v>
      </c>
      <c r="AQ654" s="1">
        <v>42623</v>
      </c>
      <c r="AR654" s="2">
        <v>0.76712962962962961</v>
      </c>
      <c r="AS654">
        <v>378</v>
      </c>
      <c r="AT654" s="1">
        <v>42623</v>
      </c>
      <c r="AU654" s="2">
        <v>0.76712962962962961</v>
      </c>
      <c r="AV654">
        <v>76</v>
      </c>
      <c r="AW654" s="1">
        <v>42623</v>
      </c>
      <c r="AX654" s="2">
        <v>0.76712962962962961</v>
      </c>
      <c r="AY654">
        <v>247</v>
      </c>
      <c r="AZ654" s="1">
        <v>42623</v>
      </c>
      <c r="BA654" s="2">
        <v>0.76712962962962961</v>
      </c>
      <c r="BB654">
        <v>146</v>
      </c>
      <c r="BC654" s="1">
        <v>42623</v>
      </c>
      <c r="BD654" s="2">
        <v>0.76712962962962961</v>
      </c>
      <c r="BE654">
        <v>45</v>
      </c>
      <c r="BF654" s="1">
        <v>42623</v>
      </c>
      <c r="BG654" s="2">
        <v>0.76712962962962961</v>
      </c>
      <c r="BH654">
        <v>0</v>
      </c>
    </row>
    <row r="655" spans="1:60">
      <c r="A655" s="1">
        <v>42623</v>
      </c>
      <c r="B655" s="2">
        <v>0.77754629629629635</v>
      </c>
      <c r="C655">
        <v>179</v>
      </c>
      <c r="D655" s="1">
        <v>42623</v>
      </c>
      <c r="E655" s="2">
        <v>0.77754629629629635</v>
      </c>
      <c r="F655">
        <v>240</v>
      </c>
      <c r="G655" s="1">
        <v>42623</v>
      </c>
      <c r="H655" s="2">
        <v>0.77754629629629635</v>
      </c>
      <c r="I655">
        <v>325</v>
      </c>
      <c r="J655" s="1">
        <v>42623</v>
      </c>
      <c r="K655" s="2">
        <v>0.77754629629629635</v>
      </c>
      <c r="L655">
        <v>220</v>
      </c>
      <c r="M655" s="1">
        <v>42623</v>
      </c>
      <c r="N655" s="2">
        <v>0.77754629629629635</v>
      </c>
      <c r="O655">
        <v>329</v>
      </c>
      <c r="P655" s="1">
        <v>42623</v>
      </c>
      <c r="Q655" s="2">
        <v>0.77754629629629635</v>
      </c>
      <c r="R655">
        <v>243</v>
      </c>
      <c r="S655" s="1">
        <v>42623</v>
      </c>
      <c r="T655" s="2">
        <v>0.77754629629629635</v>
      </c>
      <c r="U655">
        <v>173</v>
      </c>
      <c r="V655" s="1">
        <v>42623</v>
      </c>
      <c r="W655" s="2">
        <v>0.77754629629629635</v>
      </c>
      <c r="X655">
        <v>275</v>
      </c>
      <c r="Y655" s="1">
        <v>42623</v>
      </c>
      <c r="Z655" s="2">
        <v>0.77754629629629635</v>
      </c>
      <c r="AA655">
        <v>202</v>
      </c>
      <c r="AB655" s="1">
        <v>42623</v>
      </c>
      <c r="AC655" s="2">
        <v>0.77754629629629635</v>
      </c>
      <c r="AD655">
        <v>200</v>
      </c>
      <c r="AE655" s="1">
        <v>42623</v>
      </c>
      <c r="AF655" s="2">
        <v>0.77754629629629635</v>
      </c>
      <c r="AG655">
        <v>213</v>
      </c>
      <c r="AH655" s="1">
        <v>42623</v>
      </c>
      <c r="AI655" s="2">
        <v>0.77754629629629635</v>
      </c>
      <c r="AJ655">
        <v>276</v>
      </c>
      <c r="AK655" s="1">
        <v>42623</v>
      </c>
      <c r="AL655" s="2">
        <v>0.77754629629629635</v>
      </c>
      <c r="AM655">
        <v>242</v>
      </c>
      <c r="AN655" s="1">
        <v>42623</v>
      </c>
      <c r="AO655" s="2">
        <v>0.77754629629629635</v>
      </c>
      <c r="AP655">
        <v>250</v>
      </c>
      <c r="AQ655" s="1">
        <v>42623</v>
      </c>
      <c r="AR655" s="2">
        <v>0.77754629629629635</v>
      </c>
      <c r="AS655">
        <v>356</v>
      </c>
      <c r="AT655" s="1">
        <v>42623</v>
      </c>
      <c r="AU655" s="2">
        <v>0.77754629629629635</v>
      </c>
      <c r="AV655">
        <v>229</v>
      </c>
      <c r="AW655" s="1">
        <v>42623</v>
      </c>
      <c r="AX655" s="2">
        <v>0.77754629629629635</v>
      </c>
      <c r="AY655">
        <v>243</v>
      </c>
      <c r="AZ655" s="1">
        <v>42623</v>
      </c>
      <c r="BA655" s="2">
        <v>0.77754629629629635</v>
      </c>
      <c r="BB655">
        <v>253</v>
      </c>
      <c r="BC655" s="1">
        <v>42623</v>
      </c>
      <c r="BD655" s="2">
        <v>0.77754629629629635</v>
      </c>
      <c r="BE655">
        <v>169</v>
      </c>
      <c r="BF655" s="1">
        <v>42623</v>
      </c>
      <c r="BG655" s="2">
        <v>0.77754629629629635</v>
      </c>
      <c r="BH655">
        <v>0</v>
      </c>
    </row>
    <row r="656" spans="1:60">
      <c r="A656" s="1">
        <v>42623</v>
      </c>
      <c r="B656" s="2">
        <v>0.78796296296296298</v>
      </c>
      <c r="C656">
        <v>378</v>
      </c>
      <c r="D656" s="1">
        <v>42623</v>
      </c>
      <c r="E656" s="2">
        <v>0.78796296296296298</v>
      </c>
      <c r="F656">
        <v>303</v>
      </c>
      <c r="G656" s="1">
        <v>42623</v>
      </c>
      <c r="H656" s="2">
        <v>0.78796296296296298</v>
      </c>
      <c r="I656">
        <v>351</v>
      </c>
      <c r="J656" s="1">
        <v>42623</v>
      </c>
      <c r="K656" s="2">
        <v>0.78796296296296298</v>
      </c>
      <c r="L656">
        <v>362</v>
      </c>
      <c r="M656" s="1">
        <v>42623</v>
      </c>
      <c r="N656" s="2">
        <v>0.78796296296296298</v>
      </c>
      <c r="O656">
        <v>332</v>
      </c>
      <c r="P656" s="1">
        <v>42623</v>
      </c>
      <c r="Q656" s="2">
        <v>0.78796296296296298</v>
      </c>
      <c r="R656">
        <v>121</v>
      </c>
      <c r="S656" s="1">
        <v>42623</v>
      </c>
      <c r="T656" s="2">
        <v>0.78796296296296298</v>
      </c>
      <c r="U656">
        <v>192</v>
      </c>
      <c r="V656" s="1">
        <v>42623</v>
      </c>
      <c r="W656" s="2">
        <v>0.78796296296296298</v>
      </c>
      <c r="X656">
        <v>382</v>
      </c>
      <c r="Y656" s="1">
        <v>42623</v>
      </c>
      <c r="Z656" s="2">
        <v>0.78796296296296298</v>
      </c>
      <c r="AA656">
        <v>269</v>
      </c>
      <c r="AB656" s="1">
        <v>42623</v>
      </c>
      <c r="AC656" s="2">
        <v>0.78796296296296298</v>
      </c>
      <c r="AD656">
        <v>244</v>
      </c>
      <c r="AE656" s="1">
        <v>42623</v>
      </c>
      <c r="AF656" s="2">
        <v>0.78796296296296298</v>
      </c>
      <c r="AG656">
        <v>275</v>
      </c>
      <c r="AH656" s="1">
        <v>42623</v>
      </c>
      <c r="AI656" s="2">
        <v>0.78796296296296298</v>
      </c>
      <c r="AJ656">
        <v>258</v>
      </c>
      <c r="AK656" s="1">
        <v>42623</v>
      </c>
      <c r="AL656" s="2">
        <v>0.78796296296296298</v>
      </c>
      <c r="AM656">
        <v>375</v>
      </c>
      <c r="AN656" s="1">
        <v>42623</v>
      </c>
      <c r="AO656" s="2">
        <v>0.78796296296296298</v>
      </c>
      <c r="AP656">
        <v>216</v>
      </c>
      <c r="AQ656" s="1">
        <v>42623</v>
      </c>
      <c r="AR656" s="2">
        <v>0.78796296296296298</v>
      </c>
      <c r="AS656">
        <v>367</v>
      </c>
      <c r="AT656" s="1">
        <v>42623</v>
      </c>
      <c r="AU656" s="2">
        <v>0.78796296296296298</v>
      </c>
      <c r="AV656">
        <v>205</v>
      </c>
      <c r="AW656" s="1">
        <v>42623</v>
      </c>
      <c r="AX656" s="2">
        <v>0.78796296296296298</v>
      </c>
      <c r="AY656">
        <v>305</v>
      </c>
      <c r="AZ656" s="1">
        <v>42623</v>
      </c>
      <c r="BA656" s="2">
        <v>0.78796296296296298</v>
      </c>
      <c r="BB656">
        <v>434</v>
      </c>
      <c r="BC656" s="1">
        <v>42623</v>
      </c>
      <c r="BD656" s="2">
        <v>0.78796296296296298</v>
      </c>
      <c r="BE656">
        <v>277</v>
      </c>
      <c r="BF656" s="1">
        <v>42623</v>
      </c>
      <c r="BG656" s="2">
        <v>0.78796296296296298</v>
      </c>
      <c r="BH656">
        <v>0</v>
      </c>
    </row>
    <row r="657" spans="1:60">
      <c r="A657" s="1">
        <v>42623</v>
      </c>
      <c r="B657" s="2">
        <v>0.79837962962962961</v>
      </c>
      <c r="C657">
        <v>298</v>
      </c>
      <c r="D657" s="1">
        <v>42623</v>
      </c>
      <c r="E657" s="2">
        <v>0.79837962962962961</v>
      </c>
      <c r="F657">
        <v>274</v>
      </c>
      <c r="G657" s="1">
        <v>42623</v>
      </c>
      <c r="H657" s="2">
        <v>0.79837962962962961</v>
      </c>
      <c r="I657">
        <v>292</v>
      </c>
      <c r="J657" s="1">
        <v>42623</v>
      </c>
      <c r="K657" s="2">
        <v>0.79837962962962961</v>
      </c>
      <c r="L657">
        <v>329</v>
      </c>
      <c r="M657" s="1">
        <v>42623</v>
      </c>
      <c r="N657" s="2">
        <v>0.79837962962962961</v>
      </c>
      <c r="O657">
        <v>358</v>
      </c>
      <c r="P657" s="1">
        <v>42623</v>
      </c>
      <c r="Q657" s="2">
        <v>0.79837962962962961</v>
      </c>
      <c r="R657">
        <v>305</v>
      </c>
      <c r="S657" s="1">
        <v>42623</v>
      </c>
      <c r="T657" s="2">
        <v>0.79837962962962961</v>
      </c>
      <c r="U657">
        <v>40</v>
      </c>
      <c r="V657" s="1">
        <v>42623</v>
      </c>
      <c r="W657" s="2">
        <v>0.79837962962962961</v>
      </c>
      <c r="X657">
        <v>184</v>
      </c>
      <c r="Y657" s="1">
        <v>42623</v>
      </c>
      <c r="Z657" s="2">
        <v>0.79837962962962961</v>
      </c>
      <c r="AA657">
        <v>241</v>
      </c>
      <c r="AB657" s="1">
        <v>42623</v>
      </c>
      <c r="AC657" s="2">
        <v>0.79837962962962961</v>
      </c>
      <c r="AD657">
        <v>253</v>
      </c>
      <c r="AE657" s="1">
        <v>42623</v>
      </c>
      <c r="AF657" s="2">
        <v>0.79837962962962961</v>
      </c>
      <c r="AG657">
        <v>66</v>
      </c>
      <c r="AH657" s="1">
        <v>42623</v>
      </c>
      <c r="AI657" s="2">
        <v>0.79837962962962961</v>
      </c>
      <c r="AJ657">
        <v>317</v>
      </c>
      <c r="AK657" s="1">
        <v>42623</v>
      </c>
      <c r="AL657" s="2">
        <v>0.79837962962962961</v>
      </c>
      <c r="AM657">
        <v>386</v>
      </c>
      <c r="AN657" s="1">
        <v>42623</v>
      </c>
      <c r="AO657" s="2">
        <v>0.79837962962962961</v>
      </c>
      <c r="AP657">
        <v>353</v>
      </c>
      <c r="AQ657" s="1">
        <v>42623</v>
      </c>
      <c r="AR657" s="2">
        <v>0.79837962962962961</v>
      </c>
      <c r="AS657">
        <v>320</v>
      </c>
      <c r="AT657" s="1">
        <v>42623</v>
      </c>
      <c r="AU657" s="2">
        <v>0.79837962962962961</v>
      </c>
      <c r="AV657">
        <v>322</v>
      </c>
      <c r="AW657" s="1">
        <v>42623</v>
      </c>
      <c r="AX657" s="2">
        <v>0.79837962962962961</v>
      </c>
      <c r="AY657">
        <v>295</v>
      </c>
      <c r="AZ657" s="1">
        <v>42623</v>
      </c>
      <c r="BA657" s="2">
        <v>0.79837962962962961</v>
      </c>
      <c r="BB657">
        <v>414</v>
      </c>
      <c r="BC657" s="1">
        <v>42623</v>
      </c>
      <c r="BD657" s="2">
        <v>0.79837962962962961</v>
      </c>
      <c r="BE657">
        <v>337</v>
      </c>
      <c r="BF657" s="1">
        <v>42623</v>
      </c>
      <c r="BG657" s="2">
        <v>0.79837962962962961</v>
      </c>
      <c r="BH657">
        <v>0</v>
      </c>
    </row>
    <row r="658" spans="1:60">
      <c r="A658" s="1">
        <v>42623</v>
      </c>
      <c r="B658" s="2">
        <v>0.80879629629629635</v>
      </c>
      <c r="C658">
        <v>286</v>
      </c>
      <c r="D658" s="1">
        <v>42623</v>
      </c>
      <c r="E658" s="2">
        <v>0.80879629629629635</v>
      </c>
      <c r="F658">
        <v>279</v>
      </c>
      <c r="G658" s="1">
        <v>42623</v>
      </c>
      <c r="H658" s="2">
        <v>0.80879629629629635</v>
      </c>
      <c r="I658">
        <v>281</v>
      </c>
      <c r="J658" s="1">
        <v>42623</v>
      </c>
      <c r="K658" s="2">
        <v>0.80879629629629635</v>
      </c>
      <c r="L658">
        <v>444</v>
      </c>
      <c r="M658" s="1">
        <v>42623</v>
      </c>
      <c r="N658" s="2">
        <v>0.80879629629629635</v>
      </c>
      <c r="O658">
        <v>342</v>
      </c>
      <c r="P658" s="1">
        <v>42623</v>
      </c>
      <c r="Q658" s="2">
        <v>0.80879629629629635</v>
      </c>
      <c r="R658">
        <v>273</v>
      </c>
      <c r="S658" s="1">
        <v>42623</v>
      </c>
      <c r="T658" s="2">
        <v>0.80879629629629635</v>
      </c>
      <c r="U658">
        <v>251</v>
      </c>
      <c r="V658" s="1">
        <v>42623</v>
      </c>
      <c r="W658" s="2">
        <v>0.80879629629629635</v>
      </c>
      <c r="X658">
        <v>304</v>
      </c>
      <c r="Y658" s="1">
        <v>42623</v>
      </c>
      <c r="Z658" s="2">
        <v>0.80879629629629635</v>
      </c>
      <c r="AA658">
        <v>335</v>
      </c>
      <c r="AB658" s="1">
        <v>42623</v>
      </c>
      <c r="AC658" s="2">
        <v>0.80879629629629635</v>
      </c>
      <c r="AD658">
        <v>225</v>
      </c>
      <c r="AE658" s="1">
        <v>42623</v>
      </c>
      <c r="AF658" s="2">
        <v>0.80879629629629635</v>
      </c>
      <c r="AG658">
        <v>6</v>
      </c>
      <c r="AH658" s="1">
        <v>42623</v>
      </c>
      <c r="AI658" s="2">
        <v>0.80879629629629635</v>
      </c>
      <c r="AJ658">
        <v>280</v>
      </c>
      <c r="AK658" s="1">
        <v>42623</v>
      </c>
      <c r="AL658" s="2">
        <v>0.80879629629629635</v>
      </c>
      <c r="AM658">
        <v>318</v>
      </c>
      <c r="AN658" s="1">
        <v>42623</v>
      </c>
      <c r="AO658" s="2">
        <v>0.80879629629629635</v>
      </c>
      <c r="AP658">
        <v>182</v>
      </c>
      <c r="AQ658" s="1">
        <v>42623</v>
      </c>
      <c r="AR658" s="2">
        <v>0.80879629629629635</v>
      </c>
      <c r="AS658">
        <v>287</v>
      </c>
      <c r="AT658" s="1">
        <v>42623</v>
      </c>
      <c r="AU658" s="2">
        <v>0.80879629629629635</v>
      </c>
      <c r="AV658">
        <v>139</v>
      </c>
      <c r="AW658" s="1">
        <v>42623</v>
      </c>
      <c r="AX658" s="2">
        <v>0.80879629629629635</v>
      </c>
      <c r="AY658">
        <v>288</v>
      </c>
      <c r="AZ658" s="1">
        <v>42623</v>
      </c>
      <c r="BA658" s="2">
        <v>0.80879629629629635</v>
      </c>
      <c r="BB658">
        <v>341</v>
      </c>
      <c r="BC658" s="1">
        <v>42623</v>
      </c>
      <c r="BD658" s="2">
        <v>0.80879629629629635</v>
      </c>
      <c r="BE658">
        <v>268</v>
      </c>
      <c r="BF658" s="1">
        <v>42623</v>
      </c>
      <c r="BG658" s="2">
        <v>0.80879629629629635</v>
      </c>
      <c r="BH658">
        <v>0</v>
      </c>
    </row>
    <row r="659" spans="1:60">
      <c r="A659" s="1">
        <v>42623</v>
      </c>
      <c r="B659" s="2">
        <v>0.81921296296296298</v>
      </c>
      <c r="C659">
        <v>173</v>
      </c>
      <c r="D659" s="1">
        <v>42623</v>
      </c>
      <c r="E659" s="2">
        <v>0.81921296296296298</v>
      </c>
      <c r="F659">
        <v>224</v>
      </c>
      <c r="G659" s="1">
        <v>42623</v>
      </c>
      <c r="H659" s="2">
        <v>0.81921296296296298</v>
      </c>
      <c r="I659">
        <v>149</v>
      </c>
      <c r="J659" s="1">
        <v>42623</v>
      </c>
      <c r="K659" s="2">
        <v>0.81921296296296298</v>
      </c>
      <c r="L659">
        <v>369</v>
      </c>
      <c r="M659" s="1">
        <v>42623</v>
      </c>
      <c r="N659" s="2">
        <v>0.81921296296296298</v>
      </c>
      <c r="O659">
        <v>358</v>
      </c>
      <c r="P659" s="1">
        <v>42623</v>
      </c>
      <c r="Q659" s="2">
        <v>0.81921296296296298</v>
      </c>
      <c r="R659">
        <v>13</v>
      </c>
      <c r="S659" s="1">
        <v>42623</v>
      </c>
      <c r="T659" s="2">
        <v>0.81921296296296298</v>
      </c>
      <c r="U659">
        <v>210</v>
      </c>
      <c r="V659" s="1">
        <v>42623</v>
      </c>
      <c r="W659" s="2">
        <v>0.81921296296296298</v>
      </c>
      <c r="X659">
        <v>254</v>
      </c>
      <c r="Y659" s="1">
        <v>42623</v>
      </c>
      <c r="Z659" s="2">
        <v>0.81921296296296298</v>
      </c>
      <c r="AA659">
        <v>240</v>
      </c>
      <c r="AB659" s="1">
        <v>42623</v>
      </c>
      <c r="AC659" s="2">
        <v>0.81921296296296298</v>
      </c>
      <c r="AD659">
        <v>236</v>
      </c>
      <c r="AE659" s="1">
        <v>42623</v>
      </c>
      <c r="AF659" s="2">
        <v>0.81921296296296298</v>
      </c>
      <c r="AG659">
        <v>141</v>
      </c>
      <c r="AH659" s="1">
        <v>42623</v>
      </c>
      <c r="AI659" s="2">
        <v>0.81921296296296298</v>
      </c>
      <c r="AJ659">
        <v>185</v>
      </c>
      <c r="AK659" s="1">
        <v>42623</v>
      </c>
      <c r="AL659" s="2">
        <v>0.81921296296296298</v>
      </c>
      <c r="AM659">
        <v>348</v>
      </c>
      <c r="AN659" s="1">
        <v>42623</v>
      </c>
      <c r="AO659" s="2">
        <v>0.81921296296296298</v>
      </c>
      <c r="AP659">
        <v>232</v>
      </c>
      <c r="AQ659" s="1">
        <v>42623</v>
      </c>
      <c r="AR659" s="2">
        <v>0.81921296296296298</v>
      </c>
      <c r="AS659">
        <v>264</v>
      </c>
      <c r="AT659" s="1">
        <v>42623</v>
      </c>
      <c r="AU659" s="2">
        <v>0.81921296296296298</v>
      </c>
      <c r="AV659">
        <v>144</v>
      </c>
      <c r="AW659" s="1">
        <v>42623</v>
      </c>
      <c r="AX659" s="2">
        <v>0.81921296296296298</v>
      </c>
      <c r="AY659">
        <v>200</v>
      </c>
      <c r="AZ659" s="1">
        <v>42623</v>
      </c>
      <c r="BA659" s="2">
        <v>0.81921296296296298</v>
      </c>
      <c r="BB659">
        <v>323</v>
      </c>
      <c r="BC659" s="1">
        <v>42623</v>
      </c>
      <c r="BD659" s="2">
        <v>0.81921296296296298</v>
      </c>
      <c r="BE659">
        <v>323</v>
      </c>
      <c r="BF659" s="1">
        <v>42623</v>
      </c>
      <c r="BG659" s="2">
        <v>0.81921296296296298</v>
      </c>
      <c r="BH659">
        <v>0</v>
      </c>
    </row>
    <row r="660" spans="1:60">
      <c r="A660" s="1">
        <v>42623</v>
      </c>
      <c r="B660" s="2">
        <v>0.82962962962962961</v>
      </c>
      <c r="C660">
        <v>268</v>
      </c>
      <c r="D660" s="1">
        <v>42623</v>
      </c>
      <c r="E660" s="2">
        <v>0.82962962962962961</v>
      </c>
      <c r="F660">
        <v>317</v>
      </c>
      <c r="G660" s="1">
        <v>42623</v>
      </c>
      <c r="H660" s="2">
        <v>0.82962962962962961</v>
      </c>
      <c r="I660">
        <v>294</v>
      </c>
      <c r="J660" s="1">
        <v>42623</v>
      </c>
      <c r="K660" s="2">
        <v>0.82962962962962961</v>
      </c>
      <c r="L660">
        <v>336</v>
      </c>
      <c r="M660" s="1">
        <v>42623</v>
      </c>
      <c r="N660" s="2">
        <v>0.82962962962962961</v>
      </c>
      <c r="O660">
        <v>309</v>
      </c>
      <c r="P660" s="1">
        <v>42623</v>
      </c>
      <c r="Q660" s="2">
        <v>0.82962962962962961</v>
      </c>
      <c r="R660">
        <v>170</v>
      </c>
      <c r="S660" s="1">
        <v>42623</v>
      </c>
      <c r="T660" s="2">
        <v>0.82962962962962961</v>
      </c>
      <c r="U660">
        <v>287</v>
      </c>
      <c r="V660" s="1">
        <v>42623</v>
      </c>
      <c r="W660" s="2">
        <v>0.82962962962962961</v>
      </c>
      <c r="X660">
        <v>341</v>
      </c>
      <c r="Y660" s="1">
        <v>42623</v>
      </c>
      <c r="Z660" s="2">
        <v>0.82962962962962961</v>
      </c>
      <c r="AA660">
        <v>0</v>
      </c>
      <c r="AB660" s="1">
        <v>42623</v>
      </c>
      <c r="AC660" s="2">
        <v>0.82962962962962961</v>
      </c>
      <c r="AD660">
        <v>133</v>
      </c>
      <c r="AE660" s="1">
        <v>42623</v>
      </c>
      <c r="AF660" s="2">
        <v>0.82962962962962961</v>
      </c>
      <c r="AG660">
        <v>267</v>
      </c>
      <c r="AH660" s="1">
        <v>42623</v>
      </c>
      <c r="AI660" s="2">
        <v>0.82962962962962961</v>
      </c>
      <c r="AJ660">
        <v>330</v>
      </c>
      <c r="AK660" s="1">
        <v>42623</v>
      </c>
      <c r="AL660" s="2">
        <v>0.82962962962962961</v>
      </c>
      <c r="AM660">
        <v>303</v>
      </c>
      <c r="AN660" s="1">
        <v>42623</v>
      </c>
      <c r="AO660" s="2">
        <v>0.82962962962962961</v>
      </c>
      <c r="AP660">
        <v>212</v>
      </c>
      <c r="AQ660" s="1">
        <v>42623</v>
      </c>
      <c r="AR660" s="2">
        <v>0.82962962962962961</v>
      </c>
      <c r="AS660">
        <v>368</v>
      </c>
      <c r="AT660" s="1">
        <v>42623</v>
      </c>
      <c r="AU660" s="2">
        <v>0.82962962962962961</v>
      </c>
      <c r="AV660">
        <v>219</v>
      </c>
      <c r="AW660" s="1">
        <v>42623</v>
      </c>
      <c r="AX660" s="2">
        <v>0.82962962962962961</v>
      </c>
      <c r="AY660">
        <v>397</v>
      </c>
      <c r="AZ660" s="1">
        <v>42623</v>
      </c>
      <c r="BA660" s="2">
        <v>0.82962962962962961</v>
      </c>
      <c r="BB660">
        <v>417</v>
      </c>
      <c r="BC660" s="1">
        <v>42623</v>
      </c>
      <c r="BD660" s="2">
        <v>0.82962962962962961</v>
      </c>
      <c r="BE660">
        <v>295</v>
      </c>
      <c r="BF660" s="1">
        <v>42623</v>
      </c>
      <c r="BG660" s="2">
        <v>0.82962962962962961</v>
      </c>
      <c r="BH660">
        <v>0</v>
      </c>
    </row>
    <row r="661" spans="1:60">
      <c r="A661" s="1">
        <v>42623</v>
      </c>
      <c r="B661" s="2">
        <v>0.84004629629629635</v>
      </c>
      <c r="C661">
        <v>324</v>
      </c>
      <c r="D661" s="1">
        <v>42623</v>
      </c>
      <c r="E661" s="2">
        <v>0.84004629629629635</v>
      </c>
      <c r="F661">
        <v>278</v>
      </c>
      <c r="G661" s="1">
        <v>42623</v>
      </c>
      <c r="H661" s="2">
        <v>0.84004629629629635</v>
      </c>
      <c r="I661">
        <v>218</v>
      </c>
      <c r="J661" s="1">
        <v>42623</v>
      </c>
      <c r="K661" s="2">
        <v>0.84004629629629635</v>
      </c>
      <c r="L661">
        <v>239</v>
      </c>
      <c r="M661" s="1">
        <v>42623</v>
      </c>
      <c r="N661" s="2">
        <v>0.84004629629629635</v>
      </c>
      <c r="O661">
        <v>297</v>
      </c>
      <c r="P661" s="1">
        <v>42623</v>
      </c>
      <c r="Q661" s="2">
        <v>0.84004629629629635</v>
      </c>
      <c r="R661">
        <v>48</v>
      </c>
      <c r="S661" s="1">
        <v>42623</v>
      </c>
      <c r="T661" s="2">
        <v>0.84004629629629635</v>
      </c>
      <c r="U661">
        <v>0</v>
      </c>
      <c r="V661" s="1">
        <v>42623</v>
      </c>
      <c r="W661" s="2">
        <v>0.84004629629629635</v>
      </c>
      <c r="X661">
        <v>256</v>
      </c>
      <c r="Y661" s="1">
        <v>42623</v>
      </c>
      <c r="Z661" s="2">
        <v>0.84004629629629635</v>
      </c>
      <c r="AA661">
        <v>0</v>
      </c>
      <c r="AB661" s="1">
        <v>42623</v>
      </c>
      <c r="AC661" s="2">
        <v>0.84004629629629635</v>
      </c>
      <c r="AD661">
        <v>0</v>
      </c>
      <c r="AE661" s="1">
        <v>42623</v>
      </c>
      <c r="AF661" s="2">
        <v>0.84004629629629635</v>
      </c>
      <c r="AG661">
        <v>6</v>
      </c>
      <c r="AH661" s="1">
        <v>42623</v>
      </c>
      <c r="AI661" s="2">
        <v>0.84004629629629635</v>
      </c>
      <c r="AJ661">
        <v>317</v>
      </c>
      <c r="AK661" s="1">
        <v>42623</v>
      </c>
      <c r="AL661" s="2">
        <v>0.84004629629629635</v>
      </c>
      <c r="AM661">
        <v>387</v>
      </c>
      <c r="AN661" s="1">
        <v>42623</v>
      </c>
      <c r="AO661" s="2">
        <v>0.84004629629629635</v>
      </c>
      <c r="AP661">
        <v>347</v>
      </c>
      <c r="AQ661" s="1">
        <v>42623</v>
      </c>
      <c r="AR661" s="2">
        <v>0.84004629629629635</v>
      </c>
      <c r="AS661">
        <v>301</v>
      </c>
      <c r="AT661" s="1">
        <v>42623</v>
      </c>
      <c r="AU661" s="2">
        <v>0.84004629629629635</v>
      </c>
      <c r="AV661">
        <v>119</v>
      </c>
      <c r="AW661" s="1">
        <v>42623</v>
      </c>
      <c r="AX661" s="2">
        <v>0.84004629629629635</v>
      </c>
      <c r="AY661">
        <v>284</v>
      </c>
      <c r="AZ661" s="1">
        <v>42623</v>
      </c>
      <c r="BA661" s="2">
        <v>0.84004629629629635</v>
      </c>
      <c r="BB661">
        <v>315</v>
      </c>
      <c r="BC661" s="1">
        <v>42623</v>
      </c>
      <c r="BD661" s="2">
        <v>0.84004629629629635</v>
      </c>
      <c r="BE661">
        <v>370</v>
      </c>
      <c r="BF661" s="1">
        <v>42623</v>
      </c>
      <c r="BG661" s="2">
        <v>0.84004629629629635</v>
      </c>
      <c r="BH661">
        <v>0</v>
      </c>
    </row>
    <row r="662" spans="1:60">
      <c r="A662" s="1">
        <v>42623</v>
      </c>
      <c r="B662" s="2">
        <v>0.85046296296296298</v>
      </c>
      <c r="C662">
        <v>261</v>
      </c>
      <c r="D662" s="1">
        <v>42623</v>
      </c>
      <c r="E662" s="2">
        <v>0.85046296296296298</v>
      </c>
      <c r="F662">
        <v>224</v>
      </c>
      <c r="G662" s="1">
        <v>42623</v>
      </c>
      <c r="H662" s="2">
        <v>0.85046296296296298</v>
      </c>
      <c r="I662">
        <v>253</v>
      </c>
      <c r="J662" s="1">
        <v>42623</v>
      </c>
      <c r="K662" s="2">
        <v>0.85046296296296298</v>
      </c>
      <c r="L662">
        <v>348</v>
      </c>
      <c r="M662" s="1">
        <v>42623</v>
      </c>
      <c r="N662" s="2">
        <v>0.85046296296296298</v>
      </c>
      <c r="O662">
        <v>336</v>
      </c>
      <c r="P662" s="1">
        <v>42623</v>
      </c>
      <c r="Q662" s="2">
        <v>0.85046296296296298</v>
      </c>
      <c r="R662">
        <v>0</v>
      </c>
      <c r="S662" s="1">
        <v>42623</v>
      </c>
      <c r="T662" s="2">
        <v>0.85046296296296298</v>
      </c>
      <c r="U662">
        <v>0</v>
      </c>
      <c r="V662" s="1">
        <v>42623</v>
      </c>
      <c r="W662" s="2">
        <v>0.85046296296296298</v>
      </c>
      <c r="X662">
        <v>41</v>
      </c>
      <c r="Y662" s="1">
        <v>42623</v>
      </c>
      <c r="Z662" s="2">
        <v>0.85046296296296298</v>
      </c>
      <c r="AA662">
        <v>0</v>
      </c>
      <c r="AB662" s="1">
        <v>42623</v>
      </c>
      <c r="AC662" s="2">
        <v>0.85046296296296298</v>
      </c>
      <c r="AD662">
        <v>0</v>
      </c>
      <c r="AE662" s="1">
        <v>42623</v>
      </c>
      <c r="AF662" s="2">
        <v>0.85046296296296298</v>
      </c>
      <c r="AG662">
        <v>0</v>
      </c>
      <c r="AH662" s="1">
        <v>42623</v>
      </c>
      <c r="AI662" s="2">
        <v>0.85046296296296298</v>
      </c>
      <c r="AJ662">
        <v>251</v>
      </c>
      <c r="AK662" s="1">
        <v>42623</v>
      </c>
      <c r="AL662" s="2">
        <v>0.85046296296296298</v>
      </c>
      <c r="AM662">
        <v>337</v>
      </c>
      <c r="AN662" s="1">
        <v>42623</v>
      </c>
      <c r="AO662" s="2">
        <v>0.85046296296296298</v>
      </c>
      <c r="AP662">
        <v>244</v>
      </c>
      <c r="AQ662" s="1">
        <v>42623</v>
      </c>
      <c r="AR662" s="2">
        <v>0.85046296296296298</v>
      </c>
      <c r="AS662">
        <v>267</v>
      </c>
      <c r="AT662" s="1">
        <v>42623</v>
      </c>
      <c r="AU662" s="2">
        <v>0.85046296296296298</v>
      </c>
      <c r="AV662">
        <v>98</v>
      </c>
      <c r="AW662" s="1">
        <v>42623</v>
      </c>
      <c r="AX662" s="2">
        <v>0.85046296296296298</v>
      </c>
      <c r="AY662">
        <v>14</v>
      </c>
      <c r="AZ662" s="1">
        <v>42623</v>
      </c>
      <c r="BA662" s="2">
        <v>0.85046296296296298</v>
      </c>
      <c r="BB662">
        <v>278</v>
      </c>
      <c r="BC662" s="1">
        <v>42623</v>
      </c>
      <c r="BD662" s="2">
        <v>0.85046296296296298</v>
      </c>
      <c r="BE662">
        <v>282</v>
      </c>
      <c r="BF662" s="1">
        <v>42623</v>
      </c>
      <c r="BG662" s="2">
        <v>0.85046296296296298</v>
      </c>
      <c r="BH662">
        <v>0</v>
      </c>
    </row>
    <row r="663" spans="1:60">
      <c r="A663" s="1">
        <v>42623</v>
      </c>
      <c r="B663" s="2">
        <v>0.86087962962962961</v>
      </c>
      <c r="C663">
        <v>265</v>
      </c>
      <c r="D663" s="1">
        <v>42623</v>
      </c>
      <c r="E663" s="2">
        <v>0.86087962962962961</v>
      </c>
      <c r="F663">
        <v>358</v>
      </c>
      <c r="G663" s="1">
        <v>42623</v>
      </c>
      <c r="H663" s="2">
        <v>0.86087962962962961</v>
      </c>
      <c r="I663">
        <v>285</v>
      </c>
      <c r="J663" s="1">
        <v>42623</v>
      </c>
      <c r="K663" s="2">
        <v>0.86087962962962961</v>
      </c>
      <c r="L663">
        <v>331</v>
      </c>
      <c r="M663" s="1">
        <v>42623</v>
      </c>
      <c r="N663" s="2">
        <v>0.86087962962962961</v>
      </c>
      <c r="O663">
        <v>286</v>
      </c>
      <c r="P663" s="1">
        <v>42623</v>
      </c>
      <c r="Q663" s="2">
        <v>0.86087962962962961</v>
      </c>
      <c r="R663">
        <v>0</v>
      </c>
      <c r="S663" s="1">
        <v>42623</v>
      </c>
      <c r="T663" s="2">
        <v>0.86087962962962961</v>
      </c>
      <c r="U663">
        <v>0</v>
      </c>
      <c r="V663" s="1">
        <v>42623</v>
      </c>
      <c r="W663" s="2">
        <v>0.86087962962962961</v>
      </c>
      <c r="X663">
        <v>0</v>
      </c>
      <c r="Y663" s="1">
        <v>42623</v>
      </c>
      <c r="Z663" s="2">
        <v>0.86087962962962961</v>
      </c>
      <c r="AA663">
        <v>0</v>
      </c>
      <c r="AB663" s="1">
        <v>42623</v>
      </c>
      <c r="AC663" s="2">
        <v>0.86087962962962961</v>
      </c>
      <c r="AD663">
        <v>0</v>
      </c>
      <c r="AE663" s="1">
        <v>42623</v>
      </c>
      <c r="AF663" s="2">
        <v>0.86087962962962961</v>
      </c>
      <c r="AG663">
        <v>0</v>
      </c>
      <c r="AH663" s="1">
        <v>42623</v>
      </c>
      <c r="AI663" s="2">
        <v>0.86087962962962961</v>
      </c>
      <c r="AJ663">
        <v>258</v>
      </c>
      <c r="AK663" s="1">
        <v>42623</v>
      </c>
      <c r="AL663" s="2">
        <v>0.86087962962962961</v>
      </c>
      <c r="AM663">
        <v>425</v>
      </c>
      <c r="AN663" s="1">
        <v>42623</v>
      </c>
      <c r="AO663" s="2">
        <v>0.86087962962962961</v>
      </c>
      <c r="AP663">
        <v>233</v>
      </c>
      <c r="AQ663" s="1">
        <v>42623</v>
      </c>
      <c r="AR663" s="2">
        <v>0.86087962962962961</v>
      </c>
      <c r="AS663">
        <v>257</v>
      </c>
      <c r="AT663" s="1">
        <v>42623</v>
      </c>
      <c r="AU663" s="2">
        <v>0.86087962962962961</v>
      </c>
      <c r="AV663">
        <v>204</v>
      </c>
      <c r="AW663" s="1">
        <v>42623</v>
      </c>
      <c r="AX663" s="2">
        <v>0.86087962962962961</v>
      </c>
      <c r="AY663">
        <v>290</v>
      </c>
      <c r="AZ663" s="1">
        <v>42623</v>
      </c>
      <c r="BA663" s="2">
        <v>0.86087962962962961</v>
      </c>
      <c r="BB663">
        <v>403</v>
      </c>
      <c r="BC663" s="1">
        <v>42623</v>
      </c>
      <c r="BD663" s="2">
        <v>0.86087962962962961</v>
      </c>
      <c r="BE663">
        <v>390</v>
      </c>
      <c r="BF663" s="1">
        <v>42623</v>
      </c>
      <c r="BG663" s="2">
        <v>0.86087962962962961</v>
      </c>
      <c r="BH663">
        <v>0</v>
      </c>
    </row>
    <row r="664" spans="1:60">
      <c r="A664" s="1">
        <v>42623</v>
      </c>
      <c r="B664" s="2">
        <v>0.87129629629629635</v>
      </c>
      <c r="C664">
        <v>124</v>
      </c>
      <c r="D664" s="1">
        <v>42623</v>
      </c>
      <c r="E664" s="2">
        <v>0.87129629629629635</v>
      </c>
      <c r="F664">
        <v>155</v>
      </c>
      <c r="G664" s="1">
        <v>42623</v>
      </c>
      <c r="H664" s="2">
        <v>0.87129629629629635</v>
      </c>
      <c r="I664">
        <v>103</v>
      </c>
      <c r="J664" s="1">
        <v>42623</v>
      </c>
      <c r="K664" s="2">
        <v>0.87129629629629635</v>
      </c>
      <c r="L664">
        <v>231</v>
      </c>
      <c r="M664" s="1">
        <v>42623</v>
      </c>
      <c r="N664" s="2">
        <v>0.87129629629629635</v>
      </c>
      <c r="O664">
        <v>254</v>
      </c>
      <c r="P664" s="1">
        <v>42623</v>
      </c>
      <c r="Q664" s="2">
        <v>0.87129629629629635</v>
      </c>
      <c r="R664">
        <v>0</v>
      </c>
      <c r="S664" s="1">
        <v>42623</v>
      </c>
      <c r="T664" s="2">
        <v>0.87129629629629635</v>
      </c>
      <c r="U664">
        <v>0</v>
      </c>
      <c r="V664" s="1">
        <v>42623</v>
      </c>
      <c r="W664" s="2">
        <v>0.87129629629629635</v>
      </c>
      <c r="X664">
        <v>0</v>
      </c>
      <c r="Y664" s="1">
        <v>42623</v>
      </c>
      <c r="Z664" s="2">
        <v>0.87129629629629635</v>
      </c>
      <c r="AA664">
        <v>95</v>
      </c>
      <c r="AB664" s="1">
        <v>42623</v>
      </c>
      <c r="AC664" s="2">
        <v>0.87129629629629635</v>
      </c>
      <c r="AD664">
        <v>3</v>
      </c>
      <c r="AE664" s="1">
        <v>42623</v>
      </c>
      <c r="AF664" s="2">
        <v>0.87129629629629635</v>
      </c>
      <c r="AG664">
        <v>6</v>
      </c>
      <c r="AH664" s="1">
        <v>42623</v>
      </c>
      <c r="AI664" s="2">
        <v>0.87129629629629635</v>
      </c>
      <c r="AJ664">
        <v>172</v>
      </c>
      <c r="AK664" s="1">
        <v>42623</v>
      </c>
      <c r="AL664" s="2">
        <v>0.87129629629629635</v>
      </c>
      <c r="AM664">
        <v>209</v>
      </c>
      <c r="AN664" s="1">
        <v>42623</v>
      </c>
      <c r="AO664" s="2">
        <v>0.87129629629629635</v>
      </c>
      <c r="AP664">
        <v>295</v>
      </c>
      <c r="AQ664" s="1">
        <v>42623</v>
      </c>
      <c r="AR664" s="2">
        <v>0.87129629629629635</v>
      </c>
      <c r="AS664">
        <v>208</v>
      </c>
      <c r="AT664" s="1">
        <v>42623</v>
      </c>
      <c r="AU664" s="2">
        <v>0.87129629629629635</v>
      </c>
      <c r="AV664">
        <v>161</v>
      </c>
      <c r="AW664" s="1">
        <v>42623</v>
      </c>
      <c r="AX664" s="2">
        <v>0.87129629629629635</v>
      </c>
      <c r="AY664">
        <v>417</v>
      </c>
      <c r="AZ664" s="1">
        <v>42623</v>
      </c>
      <c r="BA664" s="2">
        <v>0.87129629629629635</v>
      </c>
      <c r="BB664">
        <v>394</v>
      </c>
      <c r="BC664" s="1">
        <v>42623</v>
      </c>
      <c r="BD664" s="2">
        <v>0.87129629629629635</v>
      </c>
      <c r="BE664">
        <v>362</v>
      </c>
      <c r="BF664" s="1">
        <v>42623</v>
      </c>
      <c r="BG664" s="2">
        <v>0.87129629629629635</v>
      </c>
      <c r="BH664">
        <v>0</v>
      </c>
    </row>
    <row r="665" spans="1:60">
      <c r="A665" s="1">
        <v>42623</v>
      </c>
      <c r="B665" s="2">
        <v>0.88171296296296298</v>
      </c>
      <c r="C665">
        <v>106</v>
      </c>
      <c r="D665" s="1">
        <v>42623</v>
      </c>
      <c r="E665" s="2">
        <v>0.88171296296296298</v>
      </c>
      <c r="F665">
        <v>367</v>
      </c>
      <c r="G665" s="1">
        <v>42623</v>
      </c>
      <c r="H665" s="2">
        <v>0.88171296296296298</v>
      </c>
      <c r="I665">
        <v>0</v>
      </c>
      <c r="J665" s="1">
        <v>42623</v>
      </c>
      <c r="K665" s="2">
        <v>0.88171296296296298</v>
      </c>
      <c r="L665">
        <v>351</v>
      </c>
      <c r="M665" s="1">
        <v>42623</v>
      </c>
      <c r="N665" s="2">
        <v>0.88171296296296298</v>
      </c>
      <c r="O665">
        <v>317</v>
      </c>
      <c r="P665" s="1">
        <v>42623</v>
      </c>
      <c r="Q665" s="2">
        <v>0.88171296296296298</v>
      </c>
      <c r="R665">
        <v>46</v>
      </c>
      <c r="S665" s="1">
        <v>42623</v>
      </c>
      <c r="T665" s="2">
        <v>0.88171296296296298</v>
      </c>
      <c r="U665">
        <v>150</v>
      </c>
      <c r="V665" s="1">
        <v>42623</v>
      </c>
      <c r="W665" s="2">
        <v>0.88171296296296298</v>
      </c>
      <c r="X665">
        <v>0</v>
      </c>
      <c r="Y665" s="1">
        <v>42623</v>
      </c>
      <c r="Z665" s="2">
        <v>0.88171296296296298</v>
      </c>
      <c r="AA665">
        <v>360</v>
      </c>
      <c r="AB665" s="1">
        <v>42623</v>
      </c>
      <c r="AC665" s="2">
        <v>0.88171296296296298</v>
      </c>
      <c r="AD665">
        <v>0</v>
      </c>
      <c r="AE665" s="1">
        <v>42623</v>
      </c>
      <c r="AF665" s="2">
        <v>0.88171296296296298</v>
      </c>
      <c r="AG665">
        <v>0</v>
      </c>
      <c r="AH665" s="1">
        <v>42623</v>
      </c>
      <c r="AI665" s="2">
        <v>0.88171296296296298</v>
      </c>
      <c r="AJ665">
        <v>291</v>
      </c>
      <c r="AK665" s="1">
        <v>42623</v>
      </c>
      <c r="AL665" s="2">
        <v>0.88171296296296298</v>
      </c>
      <c r="AM665">
        <v>487</v>
      </c>
      <c r="AN665" s="1">
        <v>42623</v>
      </c>
      <c r="AO665" s="2">
        <v>0.88171296296296298</v>
      </c>
      <c r="AP665">
        <v>169</v>
      </c>
      <c r="AQ665" s="1">
        <v>42623</v>
      </c>
      <c r="AR665" s="2">
        <v>0.88171296296296298</v>
      </c>
      <c r="AS665">
        <v>314</v>
      </c>
      <c r="AT665" s="1">
        <v>42623</v>
      </c>
      <c r="AU665" s="2">
        <v>0.88171296296296298</v>
      </c>
      <c r="AV665">
        <v>144</v>
      </c>
      <c r="AW665" s="1">
        <v>42623</v>
      </c>
      <c r="AX665" s="2">
        <v>0.88171296296296298</v>
      </c>
      <c r="AY665">
        <v>226</v>
      </c>
      <c r="AZ665" s="1">
        <v>42623</v>
      </c>
      <c r="BA665" s="2">
        <v>0.88171296296296298</v>
      </c>
      <c r="BB665">
        <v>324</v>
      </c>
      <c r="BC665" s="1">
        <v>42623</v>
      </c>
      <c r="BD665" s="2">
        <v>0.88171296296296298</v>
      </c>
      <c r="BE665">
        <v>422</v>
      </c>
      <c r="BF665" s="1">
        <v>42623</v>
      </c>
      <c r="BG665" s="2">
        <v>0.88171296296296298</v>
      </c>
      <c r="BH665">
        <v>0</v>
      </c>
    </row>
    <row r="666" spans="1:60">
      <c r="A666" s="1">
        <v>42623</v>
      </c>
      <c r="B666" s="2">
        <v>0.89212962962962961</v>
      </c>
      <c r="C666">
        <v>4</v>
      </c>
      <c r="D666" s="1">
        <v>42623</v>
      </c>
      <c r="E666" s="2">
        <v>0.89212962962962961</v>
      </c>
      <c r="F666">
        <v>281</v>
      </c>
      <c r="G666" s="1">
        <v>42623</v>
      </c>
      <c r="H666" s="2">
        <v>0.89212962962962961</v>
      </c>
      <c r="I666">
        <v>0</v>
      </c>
      <c r="J666" s="1">
        <v>42623</v>
      </c>
      <c r="K666" s="2">
        <v>0.89212962962962961</v>
      </c>
      <c r="L666">
        <v>136</v>
      </c>
      <c r="M666" s="1">
        <v>42623</v>
      </c>
      <c r="N666" s="2">
        <v>0.89212962962962961</v>
      </c>
      <c r="O666">
        <v>256</v>
      </c>
      <c r="P666" s="1">
        <v>42623</v>
      </c>
      <c r="Q666" s="2">
        <v>0.89212962962962961</v>
      </c>
      <c r="R666">
        <v>173</v>
      </c>
      <c r="S666" s="1">
        <v>42623</v>
      </c>
      <c r="T666" s="2">
        <v>0.89212962962962961</v>
      </c>
      <c r="U666">
        <v>250</v>
      </c>
      <c r="V666" s="1">
        <v>42623</v>
      </c>
      <c r="W666" s="2">
        <v>0.89212962962962961</v>
      </c>
      <c r="X666">
        <v>0</v>
      </c>
      <c r="Y666" s="1">
        <v>42623</v>
      </c>
      <c r="Z666" s="2">
        <v>0.89212962962962961</v>
      </c>
      <c r="AA666">
        <v>357</v>
      </c>
      <c r="AB666" s="1">
        <v>42623</v>
      </c>
      <c r="AC666" s="2">
        <v>0.89212962962962961</v>
      </c>
      <c r="AD666">
        <v>281</v>
      </c>
      <c r="AE666" s="1">
        <v>42623</v>
      </c>
      <c r="AF666" s="2">
        <v>0.89212962962962961</v>
      </c>
      <c r="AG666">
        <v>0</v>
      </c>
      <c r="AH666" s="1">
        <v>42623</v>
      </c>
      <c r="AI666" s="2">
        <v>0.89212962962962961</v>
      </c>
      <c r="AJ666">
        <v>39</v>
      </c>
      <c r="AK666" s="1">
        <v>42623</v>
      </c>
      <c r="AL666" s="2">
        <v>0.89212962962962961</v>
      </c>
      <c r="AM666">
        <v>106</v>
      </c>
      <c r="AN666" s="1">
        <v>42623</v>
      </c>
      <c r="AO666" s="2">
        <v>0.89212962962962961</v>
      </c>
      <c r="AP666">
        <v>386</v>
      </c>
      <c r="AQ666" s="1">
        <v>42623</v>
      </c>
      <c r="AR666" s="2">
        <v>0.89212962962962961</v>
      </c>
      <c r="AS666">
        <v>287</v>
      </c>
      <c r="AT666" s="1">
        <v>42623</v>
      </c>
      <c r="AU666" s="2">
        <v>0.89212962962962961</v>
      </c>
      <c r="AV666">
        <v>69</v>
      </c>
      <c r="AW666" s="1">
        <v>42623</v>
      </c>
      <c r="AX666" s="2">
        <v>0.89212962962962961</v>
      </c>
      <c r="AY666">
        <v>369</v>
      </c>
      <c r="AZ666" s="1">
        <v>42623</v>
      </c>
      <c r="BA666" s="2">
        <v>0.89212962962962961</v>
      </c>
      <c r="BB666">
        <v>337</v>
      </c>
      <c r="BC666" s="1">
        <v>42623</v>
      </c>
      <c r="BD666" s="2">
        <v>0.89212962962962961</v>
      </c>
      <c r="BE666">
        <v>414</v>
      </c>
      <c r="BF666" s="1">
        <v>42623</v>
      </c>
      <c r="BG666" s="2">
        <v>0.89212962962962961</v>
      </c>
      <c r="BH666">
        <v>0</v>
      </c>
    </row>
    <row r="667" spans="1:60">
      <c r="A667" s="1">
        <v>42623</v>
      </c>
      <c r="B667" s="2">
        <v>0.90254629629629635</v>
      </c>
      <c r="C667">
        <v>0</v>
      </c>
      <c r="D667" s="1">
        <v>42623</v>
      </c>
      <c r="E667" s="2">
        <v>0.90254629629629635</v>
      </c>
      <c r="F667">
        <v>83</v>
      </c>
      <c r="G667" s="1">
        <v>42623</v>
      </c>
      <c r="H667" s="2">
        <v>0.90254629629629635</v>
      </c>
      <c r="I667">
        <v>0</v>
      </c>
      <c r="J667" s="1">
        <v>42623</v>
      </c>
      <c r="K667" s="2">
        <v>0.90254629629629635</v>
      </c>
      <c r="L667">
        <v>252</v>
      </c>
      <c r="M667" s="1">
        <v>42623</v>
      </c>
      <c r="N667" s="2">
        <v>0.90254629629629635</v>
      </c>
      <c r="O667">
        <v>254</v>
      </c>
      <c r="P667" s="1">
        <v>42623</v>
      </c>
      <c r="Q667" s="2">
        <v>0.90254629629629635</v>
      </c>
      <c r="R667">
        <v>0</v>
      </c>
      <c r="S667" s="1">
        <v>42623</v>
      </c>
      <c r="T667" s="2">
        <v>0.90254629629629635</v>
      </c>
      <c r="U667">
        <v>0</v>
      </c>
      <c r="V667" s="1">
        <v>42623</v>
      </c>
      <c r="W667" s="2">
        <v>0.90254629629629635</v>
      </c>
      <c r="X667">
        <v>145</v>
      </c>
      <c r="Y667" s="1">
        <v>42623</v>
      </c>
      <c r="Z667" s="2">
        <v>0.90254629629629635</v>
      </c>
      <c r="AA667">
        <v>27</v>
      </c>
      <c r="AB667" s="1">
        <v>42623</v>
      </c>
      <c r="AC667" s="2">
        <v>0.90254629629629635</v>
      </c>
      <c r="AD667">
        <v>296</v>
      </c>
      <c r="AE667" s="1">
        <v>42623</v>
      </c>
      <c r="AF667" s="2">
        <v>0.90254629629629635</v>
      </c>
      <c r="AG667">
        <v>0</v>
      </c>
      <c r="AH667" s="1">
        <v>42623</v>
      </c>
      <c r="AI667" s="2">
        <v>0.90254629629629635</v>
      </c>
      <c r="AJ667">
        <v>136</v>
      </c>
      <c r="AK667" s="1">
        <v>42623</v>
      </c>
      <c r="AL667" s="2">
        <v>0.90254629629629635</v>
      </c>
      <c r="AM667">
        <v>0</v>
      </c>
      <c r="AN667" s="1">
        <v>42623</v>
      </c>
      <c r="AO667" s="2">
        <v>0.90254629629629635</v>
      </c>
      <c r="AP667">
        <v>241</v>
      </c>
      <c r="AQ667" s="1">
        <v>42623</v>
      </c>
      <c r="AR667" s="2">
        <v>0.90254629629629635</v>
      </c>
      <c r="AS667">
        <v>364</v>
      </c>
      <c r="AT667" s="1">
        <v>42623</v>
      </c>
      <c r="AU667" s="2">
        <v>0.90254629629629635</v>
      </c>
      <c r="AV667">
        <v>1</v>
      </c>
      <c r="AW667" s="1">
        <v>42623</v>
      </c>
      <c r="AX667" s="2">
        <v>0.90254629629629635</v>
      </c>
      <c r="AY667">
        <v>190</v>
      </c>
      <c r="AZ667" s="1">
        <v>42623</v>
      </c>
      <c r="BA667" s="2">
        <v>0.90254629629629635</v>
      </c>
      <c r="BB667">
        <v>376</v>
      </c>
      <c r="BC667" s="1">
        <v>42623</v>
      </c>
      <c r="BD667" s="2">
        <v>0.90254629629629635</v>
      </c>
      <c r="BE667">
        <v>280</v>
      </c>
      <c r="BF667" s="1">
        <v>42623</v>
      </c>
      <c r="BG667" s="2">
        <v>0.90254629629629635</v>
      </c>
      <c r="BH667">
        <v>0</v>
      </c>
    </row>
    <row r="668" spans="1:60">
      <c r="A668" s="1">
        <v>42623</v>
      </c>
      <c r="B668" s="2">
        <v>0.91296296296296298</v>
      </c>
      <c r="C668">
        <v>0</v>
      </c>
      <c r="D668" s="1">
        <v>42623</v>
      </c>
      <c r="E668" s="2">
        <v>0.91296296296296298</v>
      </c>
      <c r="F668">
        <v>0</v>
      </c>
      <c r="G668" s="1">
        <v>42623</v>
      </c>
      <c r="H668" s="2">
        <v>0.91296296296296298</v>
      </c>
      <c r="I668">
        <v>0</v>
      </c>
      <c r="J668" s="1">
        <v>42623</v>
      </c>
      <c r="K668" s="2">
        <v>0.91296296296296298</v>
      </c>
      <c r="L668">
        <v>376</v>
      </c>
      <c r="M668" s="1">
        <v>42623</v>
      </c>
      <c r="N668" s="2">
        <v>0.91296296296296298</v>
      </c>
      <c r="O668">
        <v>338</v>
      </c>
      <c r="P668" s="1">
        <v>42623</v>
      </c>
      <c r="Q668" s="2">
        <v>0.91296296296296298</v>
      </c>
      <c r="R668">
        <v>0</v>
      </c>
      <c r="S668" s="1">
        <v>42623</v>
      </c>
      <c r="T668" s="2">
        <v>0.91296296296296298</v>
      </c>
      <c r="U668">
        <v>0</v>
      </c>
      <c r="V668" s="1">
        <v>42623</v>
      </c>
      <c r="W668" s="2">
        <v>0.91296296296296298</v>
      </c>
      <c r="X668">
        <v>426</v>
      </c>
      <c r="Y668" s="1">
        <v>42623</v>
      </c>
      <c r="Z668" s="2">
        <v>0.91296296296296298</v>
      </c>
      <c r="AA668">
        <v>0</v>
      </c>
      <c r="AB668" s="1">
        <v>42623</v>
      </c>
      <c r="AC668" s="2">
        <v>0.91296296296296298</v>
      </c>
      <c r="AD668">
        <v>335</v>
      </c>
      <c r="AE668" s="1">
        <v>42623</v>
      </c>
      <c r="AF668" s="2">
        <v>0.91296296296296298</v>
      </c>
      <c r="AG668">
        <v>0</v>
      </c>
      <c r="AH668" s="1">
        <v>42623</v>
      </c>
      <c r="AI668" s="2">
        <v>0.91296296296296298</v>
      </c>
      <c r="AJ668">
        <v>233</v>
      </c>
      <c r="AK668" s="1">
        <v>42623</v>
      </c>
      <c r="AL668" s="2">
        <v>0.91296296296296298</v>
      </c>
      <c r="AM668">
        <v>0</v>
      </c>
      <c r="AN668" s="1">
        <v>42623</v>
      </c>
      <c r="AO668" s="2">
        <v>0.91296296296296298</v>
      </c>
      <c r="AP668">
        <v>9</v>
      </c>
      <c r="AQ668" s="1">
        <v>42623</v>
      </c>
      <c r="AR668" s="2">
        <v>0.91296296296296298</v>
      </c>
      <c r="AS668">
        <v>115</v>
      </c>
      <c r="AT668" s="1">
        <v>42623</v>
      </c>
      <c r="AU668" s="2">
        <v>0.91296296296296298</v>
      </c>
      <c r="AV668">
        <v>161</v>
      </c>
      <c r="AW668" s="1">
        <v>42623</v>
      </c>
      <c r="AX668" s="2">
        <v>0.91296296296296298</v>
      </c>
      <c r="AY668">
        <v>145</v>
      </c>
      <c r="AZ668" s="1">
        <v>42623</v>
      </c>
      <c r="BA668" s="2">
        <v>0.91296296296296298</v>
      </c>
      <c r="BB668">
        <v>364</v>
      </c>
      <c r="BC668" s="1">
        <v>42623</v>
      </c>
      <c r="BD668" s="2">
        <v>0.91296296296296298</v>
      </c>
      <c r="BE668">
        <v>319</v>
      </c>
      <c r="BF668" s="1">
        <v>42623</v>
      </c>
      <c r="BG668" s="2">
        <v>0.91296296296296298</v>
      </c>
      <c r="BH668">
        <v>0</v>
      </c>
    </row>
    <row r="669" spans="1:60">
      <c r="A669" s="1">
        <v>42623</v>
      </c>
      <c r="B669" s="2">
        <v>0.92337962962962961</v>
      </c>
      <c r="C669">
        <v>0</v>
      </c>
      <c r="D669" s="1">
        <v>42623</v>
      </c>
      <c r="E669" s="2">
        <v>0.92337962962962961</v>
      </c>
      <c r="F669">
        <v>0</v>
      </c>
      <c r="G669" s="1">
        <v>42623</v>
      </c>
      <c r="H669" s="2">
        <v>0.92337962962962961</v>
      </c>
      <c r="I669">
        <v>0</v>
      </c>
      <c r="J669" s="1">
        <v>42623</v>
      </c>
      <c r="K669" s="2">
        <v>0.92337962962962961</v>
      </c>
      <c r="L669">
        <v>329</v>
      </c>
      <c r="M669" s="1">
        <v>42623</v>
      </c>
      <c r="N669" s="2">
        <v>0.92337962962962961</v>
      </c>
      <c r="O669">
        <v>135</v>
      </c>
      <c r="P669" s="1">
        <v>42623</v>
      </c>
      <c r="Q669" s="2">
        <v>0.92337962962962961</v>
      </c>
      <c r="R669">
        <v>0</v>
      </c>
      <c r="S669" s="1">
        <v>42623</v>
      </c>
      <c r="T669" s="2">
        <v>0.92337962962962961</v>
      </c>
      <c r="U669">
        <v>0</v>
      </c>
      <c r="V669" s="1">
        <v>42623</v>
      </c>
      <c r="W669" s="2">
        <v>0.92337962962962961</v>
      </c>
      <c r="X669">
        <v>350</v>
      </c>
      <c r="Y669" s="1">
        <v>42623</v>
      </c>
      <c r="Z669" s="2">
        <v>0.92337962962962961</v>
      </c>
      <c r="AA669">
        <v>0</v>
      </c>
      <c r="AB669" s="1">
        <v>42623</v>
      </c>
      <c r="AC669" s="2">
        <v>0.92337962962962961</v>
      </c>
      <c r="AD669">
        <v>140</v>
      </c>
      <c r="AE669" s="1">
        <v>42623</v>
      </c>
      <c r="AF669" s="2">
        <v>0.92337962962962961</v>
      </c>
      <c r="AG669">
        <v>144</v>
      </c>
      <c r="AH669" s="1">
        <v>42623</v>
      </c>
      <c r="AI669" s="2">
        <v>0.92337962962962961</v>
      </c>
      <c r="AJ669">
        <v>390</v>
      </c>
      <c r="AK669" s="1">
        <v>42623</v>
      </c>
      <c r="AL669" s="2">
        <v>0.92337962962962961</v>
      </c>
      <c r="AM669">
        <v>0</v>
      </c>
      <c r="AN669" s="1">
        <v>42623</v>
      </c>
      <c r="AO669" s="2">
        <v>0.92337962962962961</v>
      </c>
      <c r="AP669">
        <v>0</v>
      </c>
      <c r="AQ669" s="1">
        <v>42623</v>
      </c>
      <c r="AR669" s="2">
        <v>0.92337962962962961</v>
      </c>
      <c r="AS669">
        <v>198</v>
      </c>
      <c r="AT669" s="1">
        <v>42623</v>
      </c>
      <c r="AU669" s="2">
        <v>0.92337962962962961</v>
      </c>
      <c r="AV669">
        <v>206</v>
      </c>
      <c r="AW669" s="1">
        <v>42623</v>
      </c>
      <c r="AX669" s="2">
        <v>0.92337962962962961</v>
      </c>
      <c r="AY669">
        <v>0</v>
      </c>
      <c r="AZ669" s="1">
        <v>42623</v>
      </c>
      <c r="BA669" s="2">
        <v>0.92337962962962961</v>
      </c>
      <c r="BB669">
        <v>201</v>
      </c>
      <c r="BC669" s="1">
        <v>42623</v>
      </c>
      <c r="BD669" s="2">
        <v>0.92337962962962961</v>
      </c>
      <c r="BE669">
        <v>325</v>
      </c>
      <c r="BF669" s="1">
        <v>42623</v>
      </c>
      <c r="BG669" s="2">
        <v>0.92337962962962961</v>
      </c>
      <c r="BH669">
        <v>0</v>
      </c>
    </row>
    <row r="670" spans="1:60">
      <c r="A670" s="1">
        <v>42623</v>
      </c>
      <c r="B670" s="2">
        <v>0.93379629629629635</v>
      </c>
      <c r="C670">
        <v>0</v>
      </c>
      <c r="D670" s="1">
        <v>42623</v>
      </c>
      <c r="E670" s="2">
        <v>0.93379629629629635</v>
      </c>
      <c r="F670">
        <v>124</v>
      </c>
      <c r="G670" s="1">
        <v>42623</v>
      </c>
      <c r="H670" s="2">
        <v>0.93379629629629635</v>
      </c>
      <c r="I670">
        <v>0</v>
      </c>
      <c r="J670" s="1">
        <v>42623</v>
      </c>
      <c r="K670" s="2">
        <v>0.93379629629629635</v>
      </c>
      <c r="L670">
        <v>305</v>
      </c>
      <c r="M670" s="1">
        <v>42623</v>
      </c>
      <c r="N670" s="2">
        <v>0.93379629629629635</v>
      </c>
      <c r="O670">
        <v>312</v>
      </c>
      <c r="P670" s="1">
        <v>42623</v>
      </c>
      <c r="Q670" s="2">
        <v>0.93379629629629635</v>
      </c>
      <c r="R670">
        <v>0</v>
      </c>
      <c r="S670" s="1">
        <v>42623</v>
      </c>
      <c r="T670" s="2">
        <v>0.93379629629629635</v>
      </c>
      <c r="U670">
        <v>0</v>
      </c>
      <c r="V670" s="1">
        <v>42623</v>
      </c>
      <c r="W670" s="2">
        <v>0.93379629629629635</v>
      </c>
      <c r="X670">
        <v>212</v>
      </c>
      <c r="Y670" s="1">
        <v>42623</v>
      </c>
      <c r="Z670" s="2">
        <v>0.93379629629629635</v>
      </c>
      <c r="AA670">
        <v>0</v>
      </c>
      <c r="AB670" s="1">
        <v>42623</v>
      </c>
      <c r="AC670" s="2">
        <v>0.93379629629629635</v>
      </c>
      <c r="AD670">
        <v>199</v>
      </c>
      <c r="AE670" s="1">
        <v>42623</v>
      </c>
      <c r="AF670" s="2">
        <v>0.93379629629629635</v>
      </c>
      <c r="AG670">
        <v>178</v>
      </c>
      <c r="AH670" s="1">
        <v>42623</v>
      </c>
      <c r="AI670" s="2">
        <v>0.93379629629629635</v>
      </c>
      <c r="AJ670">
        <v>51</v>
      </c>
      <c r="AK670" s="1">
        <v>42623</v>
      </c>
      <c r="AL670" s="2">
        <v>0.93379629629629635</v>
      </c>
      <c r="AM670">
        <v>25</v>
      </c>
      <c r="AN670" s="1">
        <v>42623</v>
      </c>
      <c r="AO670" s="2">
        <v>0.93379629629629635</v>
      </c>
      <c r="AP670">
        <v>0</v>
      </c>
      <c r="AQ670" s="1">
        <v>42623</v>
      </c>
      <c r="AR670" s="2">
        <v>0.93379629629629635</v>
      </c>
      <c r="AS670">
        <v>79</v>
      </c>
      <c r="AT670" s="1">
        <v>42623</v>
      </c>
      <c r="AU670" s="2">
        <v>0.93379629629629635</v>
      </c>
      <c r="AV670">
        <v>107</v>
      </c>
      <c r="AW670" s="1">
        <v>42623</v>
      </c>
      <c r="AX670" s="2">
        <v>0.93379629629629635</v>
      </c>
      <c r="AY670">
        <v>0</v>
      </c>
      <c r="AZ670" s="1">
        <v>42623</v>
      </c>
      <c r="BA670" s="2">
        <v>0.93379629629629635</v>
      </c>
      <c r="BB670">
        <v>427</v>
      </c>
      <c r="BC670" s="1">
        <v>42623</v>
      </c>
      <c r="BD670" s="2">
        <v>0.93379629629629635</v>
      </c>
      <c r="BE670">
        <v>430</v>
      </c>
      <c r="BF670" s="1">
        <v>42623</v>
      </c>
      <c r="BG670" s="2">
        <v>0.93379629629629635</v>
      </c>
      <c r="BH670">
        <v>0</v>
      </c>
    </row>
    <row r="671" spans="1:60">
      <c r="A671" s="1">
        <v>42623</v>
      </c>
      <c r="B671" s="2">
        <v>0.94421296296296298</v>
      </c>
      <c r="C671">
        <v>0</v>
      </c>
      <c r="D671" s="1">
        <v>42623</v>
      </c>
      <c r="E671" s="2">
        <v>0.94421296296296298</v>
      </c>
      <c r="F671">
        <v>370</v>
      </c>
      <c r="G671" s="1">
        <v>42623</v>
      </c>
      <c r="H671" s="2">
        <v>0.94421296296296298</v>
      </c>
      <c r="I671">
        <v>224</v>
      </c>
      <c r="J671" s="1">
        <v>42623</v>
      </c>
      <c r="K671" s="2">
        <v>0.94421296296296298</v>
      </c>
      <c r="L671">
        <v>325</v>
      </c>
      <c r="M671" s="1">
        <v>42623</v>
      </c>
      <c r="N671" s="2">
        <v>0.94421296296296298</v>
      </c>
      <c r="O671">
        <v>119</v>
      </c>
      <c r="P671" s="1">
        <v>42623</v>
      </c>
      <c r="Q671" s="2">
        <v>0.94421296296296298</v>
      </c>
      <c r="R671">
        <v>0</v>
      </c>
      <c r="S671" s="1">
        <v>42623</v>
      </c>
      <c r="T671" s="2">
        <v>0.94421296296296298</v>
      </c>
      <c r="U671">
        <v>0</v>
      </c>
      <c r="V671" s="1">
        <v>42623</v>
      </c>
      <c r="W671" s="2">
        <v>0.94421296296296298</v>
      </c>
      <c r="X671">
        <v>429</v>
      </c>
      <c r="Y671" s="1">
        <v>42623</v>
      </c>
      <c r="Z671" s="2">
        <v>0.94421296296296298</v>
      </c>
      <c r="AA671">
        <v>276</v>
      </c>
      <c r="AB671" s="1">
        <v>42623</v>
      </c>
      <c r="AC671" s="2">
        <v>0.94421296296296298</v>
      </c>
      <c r="AD671">
        <v>1</v>
      </c>
      <c r="AE671" s="1">
        <v>42623</v>
      </c>
      <c r="AF671" s="2">
        <v>0.94421296296296298</v>
      </c>
      <c r="AG671">
        <v>168</v>
      </c>
      <c r="AH671" s="1">
        <v>42623</v>
      </c>
      <c r="AI671" s="2">
        <v>0.94421296296296298</v>
      </c>
      <c r="AJ671">
        <v>0</v>
      </c>
      <c r="AK671" s="1">
        <v>42623</v>
      </c>
      <c r="AL671" s="2">
        <v>0.94421296296296298</v>
      </c>
      <c r="AM671">
        <v>448</v>
      </c>
      <c r="AN671" s="1">
        <v>42623</v>
      </c>
      <c r="AO671" s="2">
        <v>0.94421296296296298</v>
      </c>
      <c r="AP671">
        <v>0</v>
      </c>
      <c r="AQ671" s="1">
        <v>42623</v>
      </c>
      <c r="AR671" s="2">
        <v>0.94421296296296298</v>
      </c>
      <c r="AS671">
        <v>0</v>
      </c>
      <c r="AT671" s="1">
        <v>42623</v>
      </c>
      <c r="AU671" s="2">
        <v>0.94421296296296298</v>
      </c>
      <c r="AV671">
        <v>202</v>
      </c>
      <c r="AW671" s="1">
        <v>42623</v>
      </c>
      <c r="AX671" s="2">
        <v>0.94421296296296298</v>
      </c>
      <c r="AY671">
        <v>0</v>
      </c>
      <c r="AZ671" s="1">
        <v>42623</v>
      </c>
      <c r="BA671" s="2">
        <v>0.94421296296296298</v>
      </c>
      <c r="BB671">
        <v>86</v>
      </c>
      <c r="BC671" s="1">
        <v>42623</v>
      </c>
      <c r="BD671" s="2">
        <v>0.94421296296296298</v>
      </c>
      <c r="BE671">
        <v>348</v>
      </c>
      <c r="BF671" s="1">
        <v>42623</v>
      </c>
      <c r="BG671" s="2">
        <v>0.94421296296296298</v>
      </c>
      <c r="BH671">
        <v>0</v>
      </c>
    </row>
    <row r="672" spans="1:60">
      <c r="A672" s="1">
        <v>42623</v>
      </c>
      <c r="B672" s="2">
        <v>0.95462962962962961</v>
      </c>
      <c r="C672">
        <v>0</v>
      </c>
      <c r="D672" s="1">
        <v>42623</v>
      </c>
      <c r="E672" s="2">
        <v>0.95462962962962961</v>
      </c>
      <c r="F672">
        <v>231</v>
      </c>
      <c r="G672" s="1">
        <v>42623</v>
      </c>
      <c r="H672" s="2">
        <v>0.95462962962962961</v>
      </c>
      <c r="I672">
        <v>339</v>
      </c>
      <c r="J672" s="1">
        <v>42623</v>
      </c>
      <c r="K672" s="2">
        <v>0.95462962962962961</v>
      </c>
      <c r="L672">
        <v>70</v>
      </c>
      <c r="M672" s="1">
        <v>42623</v>
      </c>
      <c r="N672" s="2">
        <v>0.95462962962962961</v>
      </c>
      <c r="O672">
        <v>0</v>
      </c>
      <c r="P672" s="1">
        <v>42623</v>
      </c>
      <c r="Q672" s="2">
        <v>0.95462962962962961</v>
      </c>
      <c r="R672">
        <v>196</v>
      </c>
      <c r="S672" s="1">
        <v>42623</v>
      </c>
      <c r="T672" s="2">
        <v>0.95462962962962961</v>
      </c>
      <c r="U672">
        <v>117</v>
      </c>
      <c r="V672" s="1">
        <v>42623</v>
      </c>
      <c r="W672" s="2">
        <v>0.95462962962962961</v>
      </c>
      <c r="X672">
        <v>183</v>
      </c>
      <c r="Y672" s="1">
        <v>42623</v>
      </c>
      <c r="Z672" s="2">
        <v>0.95462962962962961</v>
      </c>
      <c r="AA672">
        <v>348</v>
      </c>
      <c r="AB672" s="1">
        <v>42623</v>
      </c>
      <c r="AC672" s="2">
        <v>0.95462962962962961</v>
      </c>
      <c r="AD672">
        <v>33</v>
      </c>
      <c r="AE672" s="1">
        <v>42623</v>
      </c>
      <c r="AF672" s="2">
        <v>0.95462962962962961</v>
      </c>
      <c r="AG672">
        <v>31</v>
      </c>
      <c r="AH672" s="1">
        <v>42623</v>
      </c>
      <c r="AI672" s="2">
        <v>0.95462962962962961</v>
      </c>
      <c r="AJ672">
        <v>0</v>
      </c>
      <c r="AK672" s="1">
        <v>42623</v>
      </c>
      <c r="AL672" s="2">
        <v>0.95462962962962961</v>
      </c>
      <c r="AM672">
        <v>417</v>
      </c>
      <c r="AN672" s="1">
        <v>42623</v>
      </c>
      <c r="AO672" s="2">
        <v>0.95462962962962961</v>
      </c>
      <c r="AP672">
        <v>0</v>
      </c>
      <c r="AQ672" s="1">
        <v>42623</v>
      </c>
      <c r="AR672" s="2">
        <v>0.95462962962962961</v>
      </c>
      <c r="AS672">
        <v>0</v>
      </c>
      <c r="AT672" s="1">
        <v>42623</v>
      </c>
      <c r="AU672" s="2">
        <v>0.95462962962962961</v>
      </c>
      <c r="AV672">
        <v>46</v>
      </c>
      <c r="AW672" s="1">
        <v>42623</v>
      </c>
      <c r="AX672" s="2">
        <v>0.95462962962962961</v>
      </c>
      <c r="AY672">
        <v>0</v>
      </c>
      <c r="AZ672" s="1">
        <v>42623</v>
      </c>
      <c r="BA672" s="2">
        <v>0.95462962962962961</v>
      </c>
      <c r="BB672">
        <v>407</v>
      </c>
      <c r="BC672" s="1">
        <v>42623</v>
      </c>
      <c r="BD672" s="2">
        <v>0.95462962962962961</v>
      </c>
      <c r="BE672">
        <v>258</v>
      </c>
      <c r="BF672" s="1">
        <v>42623</v>
      </c>
      <c r="BG672" s="2">
        <v>0.95462962962962961</v>
      </c>
      <c r="BH672">
        <v>0</v>
      </c>
    </row>
    <row r="673" spans="1:60">
      <c r="A673" s="1">
        <v>42623</v>
      </c>
      <c r="B673" s="2">
        <v>0.96504629629629635</v>
      </c>
      <c r="C673">
        <v>5</v>
      </c>
      <c r="D673" s="1">
        <v>42623</v>
      </c>
      <c r="E673" s="2">
        <v>0.96504629629629635</v>
      </c>
      <c r="F673">
        <v>322</v>
      </c>
      <c r="G673" s="1">
        <v>42623</v>
      </c>
      <c r="H673" s="2">
        <v>0.96504629629629635</v>
      </c>
      <c r="I673">
        <v>228</v>
      </c>
      <c r="J673" s="1">
        <v>42623</v>
      </c>
      <c r="K673" s="2">
        <v>0.96504629629629635</v>
      </c>
      <c r="L673">
        <v>0</v>
      </c>
      <c r="M673" s="1">
        <v>42623</v>
      </c>
      <c r="N673" s="2">
        <v>0.96504629629629635</v>
      </c>
      <c r="O673">
        <v>0</v>
      </c>
      <c r="P673" s="1">
        <v>42623</v>
      </c>
      <c r="Q673" s="2">
        <v>0.96504629629629635</v>
      </c>
      <c r="R673">
        <v>280</v>
      </c>
      <c r="S673" s="1">
        <v>42623</v>
      </c>
      <c r="T673" s="2">
        <v>0.96504629629629635</v>
      </c>
      <c r="U673">
        <v>310</v>
      </c>
      <c r="V673" s="1">
        <v>42623</v>
      </c>
      <c r="W673" s="2">
        <v>0.96504629629629635</v>
      </c>
      <c r="X673">
        <v>265</v>
      </c>
      <c r="Y673" s="1">
        <v>42623</v>
      </c>
      <c r="Z673" s="2">
        <v>0.96504629629629635</v>
      </c>
      <c r="AA673">
        <v>262</v>
      </c>
      <c r="AB673" s="1">
        <v>42623</v>
      </c>
      <c r="AC673" s="2">
        <v>0.96504629629629635</v>
      </c>
      <c r="AD673">
        <v>0</v>
      </c>
      <c r="AE673" s="1">
        <v>42623</v>
      </c>
      <c r="AF673" s="2">
        <v>0.96504629629629635</v>
      </c>
      <c r="AG673">
        <v>0</v>
      </c>
      <c r="AH673" s="1">
        <v>42623</v>
      </c>
      <c r="AI673" s="2">
        <v>0.96504629629629635</v>
      </c>
      <c r="AJ673">
        <v>0</v>
      </c>
      <c r="AK673" s="1">
        <v>42623</v>
      </c>
      <c r="AL673" s="2">
        <v>0.96504629629629635</v>
      </c>
      <c r="AM673">
        <v>234</v>
      </c>
      <c r="AN673" s="1">
        <v>42623</v>
      </c>
      <c r="AO673" s="2">
        <v>0.96504629629629635</v>
      </c>
      <c r="AP673">
        <v>0</v>
      </c>
      <c r="AQ673" s="1">
        <v>42623</v>
      </c>
      <c r="AR673" s="2">
        <v>0.96504629629629635</v>
      </c>
      <c r="AS673">
        <v>0</v>
      </c>
      <c r="AT673" s="1">
        <v>42623</v>
      </c>
      <c r="AU673" s="2">
        <v>0.96504629629629635</v>
      </c>
      <c r="AV673">
        <v>178</v>
      </c>
      <c r="AW673" s="1">
        <v>42623</v>
      </c>
      <c r="AX673" s="2">
        <v>0.96504629629629635</v>
      </c>
      <c r="AY673">
        <v>132</v>
      </c>
      <c r="AZ673" s="1">
        <v>42623</v>
      </c>
      <c r="BA673" s="2">
        <v>0.96504629629629635</v>
      </c>
      <c r="BB673">
        <v>343</v>
      </c>
      <c r="BC673" s="1">
        <v>42623</v>
      </c>
      <c r="BD673" s="2">
        <v>0.96504629629629635</v>
      </c>
      <c r="BE673">
        <v>404</v>
      </c>
      <c r="BF673" s="1">
        <v>42623</v>
      </c>
      <c r="BG673" s="2">
        <v>0.96504629629629635</v>
      </c>
      <c r="BH673">
        <v>0</v>
      </c>
    </row>
    <row r="674" spans="1:60">
      <c r="A674" s="1">
        <v>42623</v>
      </c>
      <c r="B674" s="2">
        <v>0.97546296296296298</v>
      </c>
      <c r="C674">
        <v>0</v>
      </c>
      <c r="D674" s="1">
        <v>42623</v>
      </c>
      <c r="E674" s="2">
        <v>0.97546296296296298</v>
      </c>
      <c r="F674">
        <v>140</v>
      </c>
      <c r="G674" s="1">
        <v>42623</v>
      </c>
      <c r="H674" s="2">
        <v>0.97546296296296298</v>
      </c>
      <c r="I674">
        <v>106</v>
      </c>
      <c r="J674" s="1">
        <v>42623</v>
      </c>
      <c r="K674" s="2">
        <v>0.97546296296296298</v>
      </c>
      <c r="L674">
        <v>0</v>
      </c>
      <c r="M674" s="1">
        <v>42623</v>
      </c>
      <c r="N674" s="2">
        <v>0.97546296296296298</v>
      </c>
      <c r="O674">
        <v>0</v>
      </c>
      <c r="P674" s="1">
        <v>42623</v>
      </c>
      <c r="Q674" s="2">
        <v>0.97546296296296298</v>
      </c>
      <c r="R674">
        <v>58</v>
      </c>
      <c r="S674" s="1">
        <v>42623</v>
      </c>
      <c r="T674" s="2">
        <v>0.97546296296296298</v>
      </c>
      <c r="U674">
        <v>215</v>
      </c>
      <c r="V674" s="1">
        <v>42623</v>
      </c>
      <c r="W674" s="2">
        <v>0.97546296296296298</v>
      </c>
      <c r="X674">
        <v>103</v>
      </c>
      <c r="Y674" s="1">
        <v>42623</v>
      </c>
      <c r="Z674" s="2">
        <v>0.97546296296296298</v>
      </c>
      <c r="AA674">
        <v>60</v>
      </c>
      <c r="AB674" s="1">
        <v>42623</v>
      </c>
      <c r="AC674" s="2">
        <v>0.97546296296296298</v>
      </c>
      <c r="AD674">
        <v>0</v>
      </c>
      <c r="AE674" s="1">
        <v>42623</v>
      </c>
      <c r="AF674" s="2">
        <v>0.97546296296296298</v>
      </c>
      <c r="AG674">
        <v>0</v>
      </c>
      <c r="AH674" s="1">
        <v>42623</v>
      </c>
      <c r="AI674" s="2">
        <v>0.97546296296296298</v>
      </c>
      <c r="AJ674">
        <v>0</v>
      </c>
      <c r="AK674" s="1">
        <v>42623</v>
      </c>
      <c r="AL674" s="2">
        <v>0.97546296296296298</v>
      </c>
      <c r="AM674">
        <v>307</v>
      </c>
      <c r="AN674" s="1">
        <v>42623</v>
      </c>
      <c r="AO674" s="2">
        <v>0.97546296296296298</v>
      </c>
      <c r="AP674">
        <v>74</v>
      </c>
      <c r="AQ674" s="1">
        <v>42623</v>
      </c>
      <c r="AR674" s="2">
        <v>0.97546296296296298</v>
      </c>
      <c r="AS674">
        <v>0</v>
      </c>
      <c r="AT674" s="1">
        <v>42623</v>
      </c>
      <c r="AU674" s="2">
        <v>0.97546296296296298</v>
      </c>
      <c r="AV674">
        <v>160</v>
      </c>
      <c r="AW674" s="1">
        <v>42623</v>
      </c>
      <c r="AX674" s="2">
        <v>0.97546296296296298</v>
      </c>
      <c r="AY674">
        <v>325</v>
      </c>
      <c r="AZ674" s="1">
        <v>42623</v>
      </c>
      <c r="BA674" s="2">
        <v>0.97546296296296298</v>
      </c>
      <c r="BB674">
        <v>312</v>
      </c>
      <c r="BC674" s="1">
        <v>42623</v>
      </c>
      <c r="BD674" s="2">
        <v>0.97546296296296298</v>
      </c>
      <c r="BE674">
        <v>427</v>
      </c>
      <c r="BF674" s="1">
        <v>42623</v>
      </c>
      <c r="BG674" s="2">
        <v>0.97546296296296298</v>
      </c>
      <c r="BH674">
        <v>0</v>
      </c>
    </row>
    <row r="675" spans="1:60">
      <c r="A675" s="1">
        <v>42623</v>
      </c>
      <c r="B675" s="2">
        <v>0.98587962962962961</v>
      </c>
      <c r="C675">
        <v>2</v>
      </c>
      <c r="D675" s="1">
        <v>42623</v>
      </c>
      <c r="E675" s="2">
        <v>0.98587962962962961</v>
      </c>
      <c r="F675">
        <v>0</v>
      </c>
      <c r="G675" s="1">
        <v>42623</v>
      </c>
      <c r="H675" s="2">
        <v>0.98587962962962961</v>
      </c>
      <c r="I675">
        <v>0</v>
      </c>
      <c r="J675" s="1">
        <v>42623</v>
      </c>
      <c r="K675" s="2">
        <v>0.98587962962962961</v>
      </c>
      <c r="L675">
        <v>0</v>
      </c>
      <c r="M675" s="1">
        <v>42623</v>
      </c>
      <c r="N675" s="2">
        <v>0.98587962962962961</v>
      </c>
      <c r="O675">
        <v>0</v>
      </c>
      <c r="P675" s="1">
        <v>42623</v>
      </c>
      <c r="Q675" s="2">
        <v>0.98587962962962961</v>
      </c>
      <c r="R675">
        <v>130</v>
      </c>
      <c r="S675" s="1">
        <v>42623</v>
      </c>
      <c r="T675" s="2">
        <v>0.98587962962962961</v>
      </c>
      <c r="U675">
        <v>82</v>
      </c>
      <c r="V675" s="1">
        <v>42623</v>
      </c>
      <c r="W675" s="2">
        <v>0.98587962962962961</v>
      </c>
      <c r="X675">
        <v>256</v>
      </c>
      <c r="Y675" s="1">
        <v>42623</v>
      </c>
      <c r="Z675" s="2">
        <v>0.98587962962962961</v>
      </c>
      <c r="AA675">
        <v>141</v>
      </c>
      <c r="AB675" s="1">
        <v>42623</v>
      </c>
      <c r="AC675" s="2">
        <v>0.98587962962962961</v>
      </c>
      <c r="AD675">
        <v>0</v>
      </c>
      <c r="AE675" s="1">
        <v>42623</v>
      </c>
      <c r="AF675" s="2">
        <v>0.98587962962962961</v>
      </c>
      <c r="AG675">
        <v>0</v>
      </c>
      <c r="AH675" s="1">
        <v>42623</v>
      </c>
      <c r="AI675" s="2">
        <v>0.98587962962962961</v>
      </c>
      <c r="AJ675">
        <v>0</v>
      </c>
      <c r="AK675" s="1">
        <v>42623</v>
      </c>
      <c r="AL675" s="2">
        <v>0.98587962962962961</v>
      </c>
      <c r="AM675">
        <v>367</v>
      </c>
      <c r="AN675" s="1">
        <v>42623</v>
      </c>
      <c r="AO675" s="2">
        <v>0.98587962962962961</v>
      </c>
      <c r="AP675">
        <v>335</v>
      </c>
      <c r="AQ675" s="1">
        <v>42623</v>
      </c>
      <c r="AR675" s="2">
        <v>0.98587962962962961</v>
      </c>
      <c r="AS675">
        <v>0</v>
      </c>
      <c r="AT675" s="1">
        <v>42623</v>
      </c>
      <c r="AU675" s="2">
        <v>0.98587962962962961</v>
      </c>
      <c r="AV675">
        <v>129</v>
      </c>
      <c r="AW675" s="1">
        <v>42623</v>
      </c>
      <c r="AX675" s="2">
        <v>0.98587962962962961</v>
      </c>
      <c r="AY675">
        <v>349</v>
      </c>
      <c r="AZ675" s="1">
        <v>42623</v>
      </c>
      <c r="BA675" s="2">
        <v>0.98587962962962961</v>
      </c>
      <c r="BB675">
        <v>304</v>
      </c>
      <c r="BC675" s="1">
        <v>42623</v>
      </c>
      <c r="BD675" s="2">
        <v>0.98587962962962961</v>
      </c>
      <c r="BE675">
        <v>248</v>
      </c>
      <c r="BF675" s="1">
        <v>42623</v>
      </c>
      <c r="BG675" s="2">
        <v>0.98587962962962961</v>
      </c>
      <c r="BH675">
        <v>0</v>
      </c>
    </row>
    <row r="676" spans="1:60">
      <c r="A676" s="1">
        <v>42623</v>
      </c>
      <c r="B676" s="2">
        <v>0.99629629629629635</v>
      </c>
      <c r="C676">
        <v>332</v>
      </c>
      <c r="D676" s="1">
        <v>42623</v>
      </c>
      <c r="E676" s="2">
        <v>0.99629629629629635</v>
      </c>
      <c r="F676">
        <v>330</v>
      </c>
      <c r="G676" s="1">
        <v>42623</v>
      </c>
      <c r="H676" s="2">
        <v>0.99629629629629635</v>
      </c>
      <c r="I676">
        <v>0</v>
      </c>
      <c r="J676" s="1">
        <v>42623</v>
      </c>
      <c r="K676" s="2">
        <v>0.99629629629629635</v>
      </c>
      <c r="L676">
        <v>0</v>
      </c>
      <c r="M676" s="1">
        <v>42623</v>
      </c>
      <c r="N676" s="2">
        <v>0.99629629629629635</v>
      </c>
      <c r="O676">
        <v>0</v>
      </c>
      <c r="P676" s="1">
        <v>42623</v>
      </c>
      <c r="Q676" s="2">
        <v>0.99629629629629635</v>
      </c>
      <c r="R676">
        <v>0</v>
      </c>
      <c r="S676" s="1">
        <v>42623</v>
      </c>
      <c r="T676" s="2">
        <v>0.99629629629629635</v>
      </c>
      <c r="U676">
        <v>0</v>
      </c>
      <c r="V676" s="1">
        <v>42623</v>
      </c>
      <c r="W676" s="2">
        <v>0.99629629629629635</v>
      </c>
      <c r="X676">
        <v>360</v>
      </c>
      <c r="Y676" s="1">
        <v>42623</v>
      </c>
      <c r="Z676" s="2">
        <v>0.99629629629629635</v>
      </c>
      <c r="AA676">
        <v>152</v>
      </c>
      <c r="AB676" s="1">
        <v>42623</v>
      </c>
      <c r="AC676" s="2">
        <v>0.99629629629629635</v>
      </c>
      <c r="AD676">
        <v>328</v>
      </c>
      <c r="AE676" s="1">
        <v>42623</v>
      </c>
      <c r="AF676" s="2">
        <v>0.99629629629629635</v>
      </c>
      <c r="AG676">
        <v>168</v>
      </c>
      <c r="AH676" s="1">
        <v>42623</v>
      </c>
      <c r="AI676" s="2">
        <v>0.99629629629629635</v>
      </c>
      <c r="AJ676">
        <v>0</v>
      </c>
      <c r="AK676" s="1">
        <v>42623</v>
      </c>
      <c r="AL676" s="2">
        <v>0.99629629629629635</v>
      </c>
      <c r="AM676">
        <v>314</v>
      </c>
      <c r="AN676" s="1">
        <v>42623</v>
      </c>
      <c r="AO676" s="2">
        <v>0.99629629629629635</v>
      </c>
      <c r="AP676">
        <v>189</v>
      </c>
      <c r="AQ676" s="1">
        <v>42623</v>
      </c>
      <c r="AR676" s="2">
        <v>0.99629629629629635</v>
      </c>
      <c r="AS676">
        <v>0</v>
      </c>
      <c r="AT676" s="1">
        <v>42623</v>
      </c>
      <c r="AU676" s="2">
        <v>0.99629629629629635</v>
      </c>
      <c r="AV676">
        <v>15</v>
      </c>
      <c r="AW676" s="1">
        <v>42623</v>
      </c>
      <c r="AX676" s="2">
        <v>0.99629629629629635</v>
      </c>
      <c r="AY676">
        <v>135</v>
      </c>
      <c r="AZ676" s="1">
        <v>42623</v>
      </c>
      <c r="BA676" s="2">
        <v>0.99629629629629635</v>
      </c>
      <c r="BB676">
        <v>374</v>
      </c>
      <c r="BC676" s="1">
        <v>42623</v>
      </c>
      <c r="BD676" s="2">
        <v>0.99629629629629635</v>
      </c>
      <c r="BE676">
        <v>0</v>
      </c>
      <c r="BF676" s="1">
        <v>42623</v>
      </c>
      <c r="BG676" s="2">
        <v>0.99629629629629635</v>
      </c>
      <c r="BH676">
        <v>0</v>
      </c>
    </row>
    <row r="677" spans="1:60">
      <c r="A677" s="1">
        <v>42624</v>
      </c>
      <c r="B677" s="2">
        <v>6.7129629629629622E-3</v>
      </c>
      <c r="C677">
        <v>295</v>
      </c>
      <c r="D677" s="1">
        <v>42624</v>
      </c>
      <c r="E677" s="2">
        <v>6.7129629629629622E-3</v>
      </c>
      <c r="F677">
        <v>187</v>
      </c>
      <c r="G677" s="1">
        <v>42624</v>
      </c>
      <c r="H677" s="2">
        <v>6.7129629629629622E-3</v>
      </c>
      <c r="I677">
        <v>0</v>
      </c>
      <c r="J677" s="1">
        <v>42624</v>
      </c>
      <c r="K677" s="2">
        <v>6.7129629629629622E-3</v>
      </c>
      <c r="L677">
        <v>0</v>
      </c>
      <c r="M677" s="1">
        <v>42624</v>
      </c>
      <c r="N677" s="2">
        <v>6.7129629629629622E-3</v>
      </c>
      <c r="O677">
        <v>0</v>
      </c>
      <c r="P677" s="1">
        <v>42624</v>
      </c>
      <c r="Q677" s="2">
        <v>6.7129629629629622E-3</v>
      </c>
      <c r="R677">
        <v>0</v>
      </c>
      <c r="S677" s="1">
        <v>42624</v>
      </c>
      <c r="T677" s="2">
        <v>6.7129629629629622E-3</v>
      </c>
      <c r="U677">
        <v>0</v>
      </c>
      <c r="V677" s="1">
        <v>42624</v>
      </c>
      <c r="W677" s="2">
        <v>6.7129629629629622E-3</v>
      </c>
      <c r="X677">
        <v>251</v>
      </c>
      <c r="Y677" s="1">
        <v>42624</v>
      </c>
      <c r="Z677" s="2">
        <v>6.7129629629629622E-3</v>
      </c>
      <c r="AA677">
        <v>0</v>
      </c>
      <c r="AB677" s="1">
        <v>42624</v>
      </c>
      <c r="AC677" s="2">
        <v>6.7129629629629622E-3</v>
      </c>
      <c r="AD677">
        <v>245</v>
      </c>
      <c r="AE677" s="1">
        <v>42624</v>
      </c>
      <c r="AF677" s="2">
        <v>6.7129629629629622E-3</v>
      </c>
      <c r="AG677">
        <v>271</v>
      </c>
      <c r="AH677" s="1">
        <v>42624</v>
      </c>
      <c r="AI677" s="2">
        <v>6.7129629629629622E-3</v>
      </c>
      <c r="AJ677">
        <v>88</v>
      </c>
      <c r="AK677" s="1">
        <v>42624</v>
      </c>
      <c r="AL677" s="2">
        <v>6.7129629629629622E-3</v>
      </c>
      <c r="AM677">
        <v>351</v>
      </c>
      <c r="AN677" s="1">
        <v>42624</v>
      </c>
      <c r="AO677" s="2">
        <v>6.7129629629629622E-3</v>
      </c>
      <c r="AP677">
        <v>309</v>
      </c>
      <c r="AQ677" s="1">
        <v>42624</v>
      </c>
      <c r="AR677" s="2">
        <v>6.7129629629629622E-3</v>
      </c>
      <c r="AS677">
        <v>0</v>
      </c>
      <c r="AT677" s="1">
        <v>42624</v>
      </c>
      <c r="AU677" s="2">
        <v>6.7129629629629622E-3</v>
      </c>
      <c r="AV677">
        <v>0</v>
      </c>
      <c r="AW677" s="1">
        <v>42624</v>
      </c>
      <c r="AX677" s="2">
        <v>6.7129629629629622E-3</v>
      </c>
      <c r="AY677">
        <v>286</v>
      </c>
      <c r="AZ677" s="1">
        <v>42624</v>
      </c>
      <c r="BA677" s="2">
        <v>6.7129629629629622E-3</v>
      </c>
      <c r="BB677">
        <v>214</v>
      </c>
      <c r="BC677" s="1">
        <v>42624</v>
      </c>
      <c r="BD677" s="2">
        <v>6.7129629629629622E-3</v>
      </c>
      <c r="BE677">
        <v>0</v>
      </c>
      <c r="BF677" s="1">
        <v>42624</v>
      </c>
      <c r="BG677" s="2">
        <v>6.7129629629629622E-3</v>
      </c>
      <c r="BH677">
        <v>0</v>
      </c>
    </row>
    <row r="678" spans="1:60">
      <c r="A678" s="1">
        <v>42624</v>
      </c>
      <c r="B678" s="2">
        <v>1.712962962962963E-2</v>
      </c>
      <c r="C678">
        <v>142</v>
      </c>
      <c r="D678" s="1">
        <v>42624</v>
      </c>
      <c r="E678" s="2">
        <v>1.712962962962963E-2</v>
      </c>
      <c r="F678">
        <v>239</v>
      </c>
      <c r="G678" s="1">
        <v>42624</v>
      </c>
      <c r="H678" s="2">
        <v>1.712962962962963E-2</v>
      </c>
      <c r="I678">
        <v>0</v>
      </c>
      <c r="J678" s="1">
        <v>42624</v>
      </c>
      <c r="K678" s="2">
        <v>1.712962962962963E-2</v>
      </c>
      <c r="L678">
        <v>0</v>
      </c>
      <c r="M678" s="1">
        <v>42624</v>
      </c>
      <c r="N678" s="2">
        <v>1.712962962962963E-2</v>
      </c>
      <c r="O678">
        <v>0</v>
      </c>
      <c r="P678" s="1">
        <v>42624</v>
      </c>
      <c r="Q678" s="2">
        <v>1.712962962962963E-2</v>
      </c>
      <c r="R678">
        <v>0</v>
      </c>
      <c r="S678" s="1">
        <v>42624</v>
      </c>
      <c r="T678" s="2">
        <v>1.712962962962963E-2</v>
      </c>
      <c r="U678">
        <v>0</v>
      </c>
      <c r="V678" s="1">
        <v>42624</v>
      </c>
      <c r="W678" s="2">
        <v>1.712962962962963E-2</v>
      </c>
      <c r="X678">
        <v>188</v>
      </c>
      <c r="Y678" s="1">
        <v>42624</v>
      </c>
      <c r="Z678" s="2">
        <v>1.712962962962963E-2</v>
      </c>
      <c r="AA678">
        <v>0</v>
      </c>
      <c r="AB678" s="1">
        <v>42624</v>
      </c>
      <c r="AC678" s="2">
        <v>1.712962962962963E-2</v>
      </c>
      <c r="AD678">
        <v>87</v>
      </c>
      <c r="AE678" s="1">
        <v>42624</v>
      </c>
      <c r="AF678" s="2">
        <v>1.712962962962963E-2</v>
      </c>
      <c r="AG678">
        <v>89</v>
      </c>
      <c r="AH678" s="1">
        <v>42624</v>
      </c>
      <c r="AI678" s="2">
        <v>1.712962962962963E-2</v>
      </c>
      <c r="AJ678">
        <v>252</v>
      </c>
      <c r="AK678" s="1">
        <v>42624</v>
      </c>
      <c r="AL678" s="2">
        <v>1.712962962962963E-2</v>
      </c>
      <c r="AM678">
        <v>13</v>
      </c>
      <c r="AN678" s="1">
        <v>42624</v>
      </c>
      <c r="AO678" s="2">
        <v>1.712962962962963E-2</v>
      </c>
      <c r="AP678">
        <v>206</v>
      </c>
      <c r="AQ678" s="1">
        <v>42624</v>
      </c>
      <c r="AR678" s="2">
        <v>1.712962962962963E-2</v>
      </c>
      <c r="AS678">
        <v>0</v>
      </c>
      <c r="AT678" s="1">
        <v>42624</v>
      </c>
      <c r="AU678" s="2">
        <v>1.712962962962963E-2</v>
      </c>
      <c r="AV678">
        <v>0</v>
      </c>
      <c r="AW678" s="1">
        <v>42624</v>
      </c>
      <c r="AX678" s="2">
        <v>1.712962962962963E-2</v>
      </c>
      <c r="AY678">
        <v>381</v>
      </c>
      <c r="AZ678" s="1">
        <v>42624</v>
      </c>
      <c r="BA678" s="2">
        <v>1.712962962962963E-2</v>
      </c>
      <c r="BB678">
        <v>2</v>
      </c>
      <c r="BC678" s="1">
        <v>42624</v>
      </c>
      <c r="BD678" s="2">
        <v>1.712962962962963E-2</v>
      </c>
      <c r="BE678">
        <v>0</v>
      </c>
      <c r="BF678" s="1">
        <v>42624</v>
      </c>
      <c r="BG678" s="2">
        <v>1.712962962962963E-2</v>
      </c>
      <c r="BH678">
        <v>0</v>
      </c>
    </row>
    <row r="679" spans="1:60">
      <c r="A679" s="1">
        <v>42624</v>
      </c>
      <c r="B679" s="2">
        <v>2.7546296296296294E-2</v>
      </c>
      <c r="C679">
        <v>372</v>
      </c>
      <c r="D679" s="1">
        <v>42624</v>
      </c>
      <c r="E679" s="2">
        <v>2.7546296296296294E-2</v>
      </c>
      <c r="F679">
        <v>0</v>
      </c>
      <c r="G679" s="1">
        <v>42624</v>
      </c>
      <c r="H679" s="2">
        <v>2.7546296296296294E-2</v>
      </c>
      <c r="I679">
        <v>361</v>
      </c>
      <c r="J679" s="1">
        <v>42624</v>
      </c>
      <c r="K679" s="2">
        <v>2.7546296296296294E-2</v>
      </c>
      <c r="L679">
        <v>124</v>
      </c>
      <c r="M679" s="1">
        <v>42624</v>
      </c>
      <c r="N679" s="2">
        <v>2.7546296296296294E-2</v>
      </c>
      <c r="O679">
        <v>126</v>
      </c>
      <c r="P679" s="1">
        <v>42624</v>
      </c>
      <c r="Q679" s="2">
        <v>2.7546296296296294E-2</v>
      </c>
      <c r="R679">
        <v>0</v>
      </c>
      <c r="S679" s="1">
        <v>42624</v>
      </c>
      <c r="T679" s="2">
        <v>2.7546296296296294E-2</v>
      </c>
      <c r="U679">
        <v>1</v>
      </c>
      <c r="V679" s="1">
        <v>42624</v>
      </c>
      <c r="W679" s="2">
        <v>2.7546296296296294E-2</v>
      </c>
      <c r="X679">
        <v>0</v>
      </c>
      <c r="Y679" s="1">
        <v>42624</v>
      </c>
      <c r="Z679" s="2">
        <v>2.7546296296296294E-2</v>
      </c>
      <c r="AA679">
        <v>153</v>
      </c>
      <c r="AB679" s="1">
        <v>42624</v>
      </c>
      <c r="AC679" s="2">
        <v>2.7546296296296294E-2</v>
      </c>
      <c r="AD679">
        <v>151</v>
      </c>
      <c r="AE679" s="1">
        <v>42624</v>
      </c>
      <c r="AF679" s="2">
        <v>2.7546296296296294E-2</v>
      </c>
      <c r="AG679">
        <v>0</v>
      </c>
      <c r="AH679" s="1">
        <v>42624</v>
      </c>
      <c r="AI679" s="2">
        <v>2.7546296296296294E-2</v>
      </c>
      <c r="AJ679">
        <v>310</v>
      </c>
      <c r="AK679" s="1">
        <v>42624</v>
      </c>
      <c r="AL679" s="2">
        <v>2.7546296296296294E-2</v>
      </c>
      <c r="AM679">
        <v>0</v>
      </c>
      <c r="AN679" s="1">
        <v>42624</v>
      </c>
      <c r="AO679" s="2">
        <v>2.7546296296296294E-2</v>
      </c>
      <c r="AP679">
        <v>228</v>
      </c>
      <c r="AQ679" s="1">
        <v>42624</v>
      </c>
      <c r="AR679" s="2">
        <v>2.7546296296296294E-2</v>
      </c>
      <c r="AS679">
        <v>0</v>
      </c>
      <c r="AT679" s="1">
        <v>42624</v>
      </c>
      <c r="AU679" s="2">
        <v>2.7546296296296294E-2</v>
      </c>
      <c r="AV679">
        <v>0</v>
      </c>
      <c r="AW679" s="1">
        <v>42624</v>
      </c>
      <c r="AX679" s="2">
        <v>2.7546296296296294E-2</v>
      </c>
      <c r="AY679">
        <v>346</v>
      </c>
      <c r="AZ679" s="1">
        <v>42624</v>
      </c>
      <c r="BA679" s="2">
        <v>2.7546296296296294E-2</v>
      </c>
      <c r="BB679">
        <v>0</v>
      </c>
      <c r="BC679" s="1">
        <v>42624</v>
      </c>
      <c r="BD679" s="2">
        <v>2.7546296296296294E-2</v>
      </c>
      <c r="BE679">
        <v>250</v>
      </c>
      <c r="BF679" s="1">
        <v>42624</v>
      </c>
      <c r="BG679" s="2">
        <v>2.7546296296296294E-2</v>
      </c>
      <c r="BH679">
        <v>0</v>
      </c>
    </row>
    <row r="680" spans="1:60">
      <c r="A680" s="1">
        <v>42624</v>
      </c>
      <c r="B680" s="2">
        <v>3.7962962962962962E-2</v>
      </c>
      <c r="C680">
        <v>228</v>
      </c>
      <c r="D680" s="1">
        <v>42624</v>
      </c>
      <c r="E680" s="2">
        <v>3.7962962962962962E-2</v>
      </c>
      <c r="F680">
        <v>0</v>
      </c>
      <c r="G680" s="1">
        <v>42624</v>
      </c>
      <c r="H680" s="2">
        <v>3.7962962962962962E-2</v>
      </c>
      <c r="I680">
        <v>133</v>
      </c>
      <c r="J680" s="1">
        <v>42624</v>
      </c>
      <c r="K680" s="2">
        <v>3.7962962962962962E-2</v>
      </c>
      <c r="L680">
        <v>352</v>
      </c>
      <c r="M680" s="1">
        <v>42624</v>
      </c>
      <c r="N680" s="2">
        <v>3.7962962962962962E-2</v>
      </c>
      <c r="O680">
        <v>274</v>
      </c>
      <c r="P680" s="1">
        <v>42624</v>
      </c>
      <c r="Q680" s="2">
        <v>3.7962962962962962E-2</v>
      </c>
      <c r="R680">
        <v>0</v>
      </c>
      <c r="S680" s="1">
        <v>42624</v>
      </c>
      <c r="T680" s="2">
        <v>3.7962962962962962E-2</v>
      </c>
      <c r="U680">
        <v>0</v>
      </c>
      <c r="V680" s="1">
        <v>42624</v>
      </c>
      <c r="W680" s="2">
        <v>3.7962962962962962E-2</v>
      </c>
      <c r="X680">
        <v>0</v>
      </c>
      <c r="Y680" s="1">
        <v>42624</v>
      </c>
      <c r="Z680" s="2">
        <v>3.7962962962962962E-2</v>
      </c>
      <c r="AA680">
        <v>235</v>
      </c>
      <c r="AB680" s="1">
        <v>42624</v>
      </c>
      <c r="AC680" s="2">
        <v>3.7962962962962962E-2</v>
      </c>
      <c r="AD680">
        <v>2</v>
      </c>
      <c r="AE680" s="1">
        <v>42624</v>
      </c>
      <c r="AF680" s="2">
        <v>3.7962962962962962E-2</v>
      </c>
      <c r="AG680">
        <v>0</v>
      </c>
      <c r="AH680" s="1">
        <v>42624</v>
      </c>
      <c r="AI680" s="2">
        <v>3.7962962962962962E-2</v>
      </c>
      <c r="AJ680">
        <v>0</v>
      </c>
      <c r="AK680" s="1">
        <v>42624</v>
      </c>
      <c r="AL680" s="2">
        <v>3.7962962962962962E-2</v>
      </c>
      <c r="AM680">
        <v>0</v>
      </c>
      <c r="AN680" s="1">
        <v>42624</v>
      </c>
      <c r="AO680" s="2">
        <v>3.7962962962962962E-2</v>
      </c>
      <c r="AP680">
        <v>284</v>
      </c>
      <c r="AQ680" s="1">
        <v>42624</v>
      </c>
      <c r="AR680" s="2">
        <v>3.7962962962962962E-2</v>
      </c>
      <c r="AS680">
        <v>0</v>
      </c>
      <c r="AT680" s="1">
        <v>42624</v>
      </c>
      <c r="AU680" s="2">
        <v>3.7962962962962962E-2</v>
      </c>
      <c r="AV680">
        <v>0</v>
      </c>
      <c r="AW680" s="1">
        <v>42624</v>
      </c>
      <c r="AX680" s="2">
        <v>3.7962962962962962E-2</v>
      </c>
      <c r="AY680">
        <v>206</v>
      </c>
      <c r="AZ680" s="1">
        <v>42624</v>
      </c>
      <c r="BA680" s="2">
        <v>3.7962962962962962E-2</v>
      </c>
      <c r="BB680">
        <v>0</v>
      </c>
      <c r="BC680" s="1">
        <v>42624</v>
      </c>
      <c r="BD680" s="2">
        <v>3.7962962962962962E-2</v>
      </c>
      <c r="BE680">
        <v>352</v>
      </c>
      <c r="BF680" s="1">
        <v>42624</v>
      </c>
      <c r="BG680" s="2">
        <v>3.7962962962962962E-2</v>
      </c>
      <c r="BH680">
        <v>0</v>
      </c>
    </row>
    <row r="681" spans="1:60">
      <c r="A681" s="1">
        <v>42624</v>
      </c>
      <c r="B681" s="2">
        <v>4.8379629629629627E-2</v>
      </c>
      <c r="C681">
        <v>217</v>
      </c>
      <c r="D681" s="1">
        <v>42624</v>
      </c>
      <c r="E681" s="2">
        <v>4.8379629629629627E-2</v>
      </c>
      <c r="F681">
        <v>0</v>
      </c>
      <c r="G681" s="1">
        <v>42624</v>
      </c>
      <c r="H681" s="2">
        <v>4.8379629629629627E-2</v>
      </c>
      <c r="I681">
        <v>0</v>
      </c>
      <c r="J681" s="1">
        <v>42624</v>
      </c>
      <c r="K681" s="2">
        <v>4.8379629629629627E-2</v>
      </c>
      <c r="L681">
        <v>225</v>
      </c>
      <c r="M681" s="1">
        <v>42624</v>
      </c>
      <c r="N681" s="2">
        <v>4.8379629629629627E-2</v>
      </c>
      <c r="O681">
        <v>323</v>
      </c>
      <c r="P681" s="1">
        <v>42624</v>
      </c>
      <c r="Q681" s="2">
        <v>4.8379629629629627E-2</v>
      </c>
      <c r="R681">
        <v>0</v>
      </c>
      <c r="S681" s="1">
        <v>42624</v>
      </c>
      <c r="T681" s="2">
        <v>4.8379629629629627E-2</v>
      </c>
      <c r="U681">
        <v>0</v>
      </c>
      <c r="V681" s="1">
        <v>42624</v>
      </c>
      <c r="W681" s="2">
        <v>4.8379629629629627E-2</v>
      </c>
      <c r="X681">
        <v>0</v>
      </c>
      <c r="Y681" s="1">
        <v>42624</v>
      </c>
      <c r="Z681" s="2">
        <v>4.8379629629629627E-2</v>
      </c>
      <c r="AA681">
        <v>0</v>
      </c>
      <c r="AB681" s="1">
        <v>42624</v>
      </c>
      <c r="AC681" s="2">
        <v>4.8379629629629627E-2</v>
      </c>
      <c r="AD681">
        <v>12</v>
      </c>
      <c r="AE681" s="1">
        <v>42624</v>
      </c>
      <c r="AF681" s="2">
        <v>4.8379629629629627E-2</v>
      </c>
      <c r="AG681">
        <v>0</v>
      </c>
      <c r="AH681" s="1">
        <v>42624</v>
      </c>
      <c r="AI681" s="2">
        <v>4.8379629629629627E-2</v>
      </c>
      <c r="AJ681">
        <v>301</v>
      </c>
      <c r="AK681" s="1">
        <v>42624</v>
      </c>
      <c r="AL681" s="2">
        <v>4.8379629629629627E-2</v>
      </c>
      <c r="AM681">
        <v>0</v>
      </c>
      <c r="AN681" s="1">
        <v>42624</v>
      </c>
      <c r="AO681" s="2">
        <v>4.8379629629629627E-2</v>
      </c>
      <c r="AP681">
        <v>115</v>
      </c>
      <c r="AQ681" s="1">
        <v>42624</v>
      </c>
      <c r="AR681" s="2">
        <v>4.8379629629629627E-2</v>
      </c>
      <c r="AS681">
        <v>68</v>
      </c>
      <c r="AT681" s="1">
        <v>42624</v>
      </c>
      <c r="AU681" s="2">
        <v>4.8379629629629627E-2</v>
      </c>
      <c r="AV681">
        <v>105</v>
      </c>
      <c r="AW681" s="1">
        <v>42624</v>
      </c>
      <c r="AX681" s="2">
        <v>4.8379629629629627E-2</v>
      </c>
      <c r="AY681">
        <v>18</v>
      </c>
      <c r="AZ681" s="1">
        <v>42624</v>
      </c>
      <c r="BA681" s="2">
        <v>4.8379629629629627E-2</v>
      </c>
      <c r="BB681">
        <v>0</v>
      </c>
      <c r="BC681" s="1">
        <v>42624</v>
      </c>
      <c r="BD681" s="2">
        <v>4.8379629629629627E-2</v>
      </c>
      <c r="BE681">
        <v>463</v>
      </c>
      <c r="BF681" s="1">
        <v>42624</v>
      </c>
      <c r="BG681" s="2">
        <v>4.8379629629629627E-2</v>
      </c>
      <c r="BH681">
        <v>0</v>
      </c>
    </row>
    <row r="682" spans="1:60">
      <c r="A682" s="1">
        <v>42624</v>
      </c>
      <c r="B682" s="2">
        <v>5.8796296296296298E-2</v>
      </c>
      <c r="C682">
        <v>346</v>
      </c>
      <c r="D682" s="1">
        <v>42624</v>
      </c>
      <c r="E682" s="2">
        <v>5.8796296296296298E-2</v>
      </c>
      <c r="F682">
        <v>0</v>
      </c>
      <c r="G682" s="1">
        <v>42624</v>
      </c>
      <c r="H682" s="2">
        <v>5.8796296296296298E-2</v>
      </c>
      <c r="I682">
        <v>0</v>
      </c>
      <c r="J682" s="1">
        <v>42624</v>
      </c>
      <c r="K682" s="2">
        <v>5.8796296296296298E-2</v>
      </c>
      <c r="L682">
        <v>106</v>
      </c>
      <c r="M682" s="1">
        <v>42624</v>
      </c>
      <c r="N682" s="2">
        <v>5.8796296296296298E-2</v>
      </c>
      <c r="O682">
        <v>205</v>
      </c>
      <c r="P682" s="1">
        <v>42624</v>
      </c>
      <c r="Q682" s="2">
        <v>5.8796296296296298E-2</v>
      </c>
      <c r="R682">
        <v>180</v>
      </c>
      <c r="S682" s="1">
        <v>42624</v>
      </c>
      <c r="T682" s="2">
        <v>5.8796296296296298E-2</v>
      </c>
      <c r="U682">
        <v>0</v>
      </c>
      <c r="V682" s="1">
        <v>42624</v>
      </c>
      <c r="W682" s="2">
        <v>5.8796296296296298E-2</v>
      </c>
      <c r="X682">
        <v>0</v>
      </c>
      <c r="Y682" s="1">
        <v>42624</v>
      </c>
      <c r="Z682" s="2">
        <v>5.8796296296296298E-2</v>
      </c>
      <c r="AA682">
        <v>0</v>
      </c>
      <c r="AB682" s="1">
        <v>42624</v>
      </c>
      <c r="AC682" s="2">
        <v>5.8796296296296298E-2</v>
      </c>
      <c r="AD682">
        <v>0</v>
      </c>
      <c r="AE682" s="1">
        <v>42624</v>
      </c>
      <c r="AF682" s="2">
        <v>5.8796296296296298E-2</v>
      </c>
      <c r="AG682">
        <v>0</v>
      </c>
      <c r="AH682" s="1">
        <v>42624</v>
      </c>
      <c r="AI682" s="2">
        <v>5.8796296296296298E-2</v>
      </c>
      <c r="AJ682">
        <v>105</v>
      </c>
      <c r="AK682" s="1">
        <v>42624</v>
      </c>
      <c r="AL682" s="2">
        <v>5.8796296296296298E-2</v>
      </c>
      <c r="AM682">
        <v>0</v>
      </c>
      <c r="AN682" s="1">
        <v>42624</v>
      </c>
      <c r="AO682" s="2">
        <v>5.8796296296296298E-2</v>
      </c>
      <c r="AP682">
        <v>0</v>
      </c>
      <c r="AQ682" s="1">
        <v>42624</v>
      </c>
      <c r="AR682" s="2">
        <v>5.8796296296296298E-2</v>
      </c>
      <c r="AS682">
        <v>295</v>
      </c>
      <c r="AT682" s="1">
        <v>42624</v>
      </c>
      <c r="AU682" s="2">
        <v>5.8796296296296298E-2</v>
      </c>
      <c r="AV682">
        <v>216</v>
      </c>
      <c r="AW682" s="1">
        <v>42624</v>
      </c>
      <c r="AX682" s="2">
        <v>5.8796296296296298E-2</v>
      </c>
      <c r="AY682">
        <v>6</v>
      </c>
      <c r="AZ682" s="1">
        <v>42624</v>
      </c>
      <c r="BA682" s="2">
        <v>5.8796296296296298E-2</v>
      </c>
      <c r="BB682">
        <v>347</v>
      </c>
      <c r="BC682" s="1">
        <v>42624</v>
      </c>
      <c r="BD682" s="2">
        <v>5.8796296296296298E-2</v>
      </c>
      <c r="BE682">
        <v>210</v>
      </c>
      <c r="BF682" s="1">
        <v>42624</v>
      </c>
      <c r="BG682" s="2">
        <v>5.8796296296296298E-2</v>
      </c>
      <c r="BH682">
        <v>0</v>
      </c>
    </row>
    <row r="683" spans="1:60">
      <c r="A683" s="1">
        <v>42624</v>
      </c>
      <c r="B683" s="2">
        <v>6.9212962962962962E-2</v>
      </c>
      <c r="C683">
        <v>98</v>
      </c>
      <c r="D683" s="1">
        <v>42624</v>
      </c>
      <c r="E683" s="2">
        <v>6.9212962962962962E-2</v>
      </c>
      <c r="F683">
        <v>0</v>
      </c>
      <c r="G683" s="1">
        <v>42624</v>
      </c>
      <c r="H683" s="2">
        <v>6.9212962962962962E-2</v>
      </c>
      <c r="I683">
        <v>0</v>
      </c>
      <c r="J683" s="1">
        <v>42624</v>
      </c>
      <c r="K683" s="2">
        <v>6.9212962962962962E-2</v>
      </c>
      <c r="L683">
        <v>135</v>
      </c>
      <c r="M683" s="1">
        <v>42624</v>
      </c>
      <c r="N683" s="2">
        <v>6.9212962962962962E-2</v>
      </c>
      <c r="O683">
        <v>77</v>
      </c>
      <c r="P683" s="1">
        <v>42624</v>
      </c>
      <c r="Q683" s="2">
        <v>6.9212962962962962E-2</v>
      </c>
      <c r="R683">
        <v>139</v>
      </c>
      <c r="S683" s="1">
        <v>42624</v>
      </c>
      <c r="T683" s="2">
        <v>6.9212962962962962E-2</v>
      </c>
      <c r="U683">
        <v>0</v>
      </c>
      <c r="V683" s="1">
        <v>42624</v>
      </c>
      <c r="W683" s="2">
        <v>6.9212962962962962E-2</v>
      </c>
      <c r="X683">
        <v>0</v>
      </c>
      <c r="Y683" s="1">
        <v>42624</v>
      </c>
      <c r="Z683" s="2">
        <v>6.9212962962962962E-2</v>
      </c>
      <c r="AA683">
        <v>0</v>
      </c>
      <c r="AB683" s="1">
        <v>42624</v>
      </c>
      <c r="AC683" s="2">
        <v>6.9212962962962962E-2</v>
      </c>
      <c r="AD683">
        <v>0</v>
      </c>
      <c r="AE683" s="1">
        <v>42624</v>
      </c>
      <c r="AF683" s="2">
        <v>6.9212962962962962E-2</v>
      </c>
      <c r="AG683">
        <v>0</v>
      </c>
      <c r="AH683" s="1">
        <v>42624</v>
      </c>
      <c r="AI683" s="2">
        <v>6.9212962962962962E-2</v>
      </c>
      <c r="AJ683">
        <v>18</v>
      </c>
      <c r="AK683" s="1">
        <v>42624</v>
      </c>
      <c r="AL683" s="2">
        <v>6.9212962962962962E-2</v>
      </c>
      <c r="AM683">
        <v>0</v>
      </c>
      <c r="AN683" s="1">
        <v>42624</v>
      </c>
      <c r="AO683" s="2">
        <v>6.9212962962962962E-2</v>
      </c>
      <c r="AP683">
        <v>0</v>
      </c>
      <c r="AQ683" s="1">
        <v>42624</v>
      </c>
      <c r="AR683" s="2">
        <v>6.9212962962962962E-2</v>
      </c>
      <c r="AS683">
        <v>344</v>
      </c>
      <c r="AT683" s="1">
        <v>42624</v>
      </c>
      <c r="AU683" s="2">
        <v>6.9212962962962962E-2</v>
      </c>
      <c r="AV683">
        <v>95</v>
      </c>
      <c r="AW683" s="1">
        <v>42624</v>
      </c>
      <c r="AX683" s="2">
        <v>6.9212962962962962E-2</v>
      </c>
      <c r="AY683">
        <v>0</v>
      </c>
      <c r="AZ683" s="1">
        <v>42624</v>
      </c>
      <c r="BA683" s="2">
        <v>6.9212962962962962E-2</v>
      </c>
      <c r="BB683">
        <v>305</v>
      </c>
      <c r="BC683" s="1">
        <v>42624</v>
      </c>
      <c r="BD683" s="2">
        <v>6.9212962962962962E-2</v>
      </c>
      <c r="BE683">
        <v>169</v>
      </c>
      <c r="BF683" s="1">
        <v>42624</v>
      </c>
      <c r="BG683" s="2">
        <v>6.9212962962962962E-2</v>
      </c>
      <c r="BH683">
        <v>0</v>
      </c>
    </row>
    <row r="684" spans="1:60">
      <c r="A684" s="1">
        <v>42624</v>
      </c>
      <c r="B684" s="2">
        <v>7.962962962962962E-2</v>
      </c>
      <c r="C684">
        <v>0</v>
      </c>
      <c r="D684" s="1">
        <v>42624</v>
      </c>
      <c r="E684" s="2">
        <v>7.962962962962962E-2</v>
      </c>
      <c r="F684">
        <v>79</v>
      </c>
      <c r="G684" s="1">
        <v>42624</v>
      </c>
      <c r="H684" s="2">
        <v>7.962962962962962E-2</v>
      </c>
      <c r="I684">
        <v>0</v>
      </c>
      <c r="J684" s="1">
        <v>42624</v>
      </c>
      <c r="K684" s="2">
        <v>7.962962962962962E-2</v>
      </c>
      <c r="L684">
        <v>294</v>
      </c>
      <c r="M684" s="1">
        <v>42624</v>
      </c>
      <c r="N684" s="2">
        <v>7.962962962962962E-2</v>
      </c>
      <c r="O684">
        <v>0</v>
      </c>
      <c r="P684" s="1">
        <v>42624</v>
      </c>
      <c r="Q684" s="2">
        <v>7.962962962962962E-2</v>
      </c>
      <c r="R684">
        <v>78</v>
      </c>
      <c r="S684" s="1">
        <v>42624</v>
      </c>
      <c r="T684" s="2">
        <v>7.962962962962962E-2</v>
      </c>
      <c r="U684">
        <v>0</v>
      </c>
      <c r="V684" s="1">
        <v>42624</v>
      </c>
      <c r="W684" s="2">
        <v>7.962962962962962E-2</v>
      </c>
      <c r="X684">
        <v>0</v>
      </c>
      <c r="Y684" s="1">
        <v>42624</v>
      </c>
      <c r="Z684" s="2">
        <v>7.962962962962962E-2</v>
      </c>
      <c r="AA684">
        <v>0</v>
      </c>
      <c r="AB684" s="1">
        <v>42624</v>
      </c>
      <c r="AC684" s="2">
        <v>7.962962962962962E-2</v>
      </c>
      <c r="AD684">
        <v>0</v>
      </c>
      <c r="AE684" s="1">
        <v>42624</v>
      </c>
      <c r="AF684" s="2">
        <v>7.962962962962962E-2</v>
      </c>
      <c r="AG684">
        <v>0</v>
      </c>
      <c r="AH684" s="1">
        <v>42624</v>
      </c>
      <c r="AI684" s="2">
        <v>7.962962962962962E-2</v>
      </c>
      <c r="AJ684">
        <v>0</v>
      </c>
      <c r="AK684" s="1">
        <v>42624</v>
      </c>
      <c r="AL684" s="2">
        <v>7.962962962962962E-2</v>
      </c>
      <c r="AM684">
        <v>339</v>
      </c>
      <c r="AN684" s="1">
        <v>42624</v>
      </c>
      <c r="AO684" s="2">
        <v>7.962962962962962E-2</v>
      </c>
      <c r="AP684">
        <v>3</v>
      </c>
      <c r="AQ684" s="1">
        <v>42624</v>
      </c>
      <c r="AR684" s="2">
        <v>7.962962962962962E-2</v>
      </c>
      <c r="AS684">
        <v>290</v>
      </c>
      <c r="AT684" s="1">
        <v>42624</v>
      </c>
      <c r="AU684" s="2">
        <v>7.962962962962962E-2</v>
      </c>
      <c r="AV684">
        <v>62</v>
      </c>
      <c r="AW684" s="1">
        <v>42624</v>
      </c>
      <c r="AX684" s="2">
        <v>7.962962962962962E-2</v>
      </c>
      <c r="AY684">
        <v>0</v>
      </c>
      <c r="AZ684" s="1">
        <v>42624</v>
      </c>
      <c r="BA684" s="2">
        <v>7.962962962962962E-2</v>
      </c>
      <c r="BB684">
        <v>258</v>
      </c>
      <c r="BC684" s="1">
        <v>42624</v>
      </c>
      <c r="BD684" s="2">
        <v>7.962962962962962E-2</v>
      </c>
      <c r="BE684">
        <v>181</v>
      </c>
      <c r="BF684" s="1">
        <v>42624</v>
      </c>
      <c r="BG684" s="2">
        <v>7.962962962962962E-2</v>
      </c>
      <c r="BH684">
        <v>0</v>
      </c>
    </row>
    <row r="685" spans="1:60">
      <c r="A685" s="1">
        <v>42624</v>
      </c>
      <c r="B685" s="2">
        <v>9.0046296296296291E-2</v>
      </c>
      <c r="C685">
        <v>0</v>
      </c>
      <c r="D685" s="1">
        <v>42624</v>
      </c>
      <c r="E685" s="2">
        <v>9.0046296296296291E-2</v>
      </c>
      <c r="F685">
        <v>306</v>
      </c>
      <c r="G685" s="1">
        <v>42624</v>
      </c>
      <c r="H685" s="2">
        <v>9.0046296296296291E-2</v>
      </c>
      <c r="I685">
        <v>235</v>
      </c>
      <c r="J685" s="1">
        <v>42624</v>
      </c>
      <c r="K685" s="2">
        <v>9.0046296296296291E-2</v>
      </c>
      <c r="L685">
        <v>60</v>
      </c>
      <c r="M685" s="1">
        <v>42624</v>
      </c>
      <c r="N685" s="2">
        <v>9.0046296296296291E-2</v>
      </c>
      <c r="O685">
        <v>0</v>
      </c>
      <c r="P685" s="1">
        <v>42624</v>
      </c>
      <c r="Q685" s="2">
        <v>9.0046296296296291E-2</v>
      </c>
      <c r="R685">
        <v>0</v>
      </c>
      <c r="S685" s="1">
        <v>42624</v>
      </c>
      <c r="T685" s="2">
        <v>9.0046296296296291E-2</v>
      </c>
      <c r="U685">
        <v>0</v>
      </c>
      <c r="V685" s="1">
        <v>42624</v>
      </c>
      <c r="W685" s="2">
        <v>9.0046296296296291E-2</v>
      </c>
      <c r="X685">
        <v>0</v>
      </c>
      <c r="Y685" s="1">
        <v>42624</v>
      </c>
      <c r="Z685" s="2">
        <v>9.0046296296296291E-2</v>
      </c>
      <c r="AA685">
        <v>0</v>
      </c>
      <c r="AB685" s="1">
        <v>42624</v>
      </c>
      <c r="AC685" s="2">
        <v>9.0046296296296291E-2</v>
      </c>
      <c r="AD685">
        <v>0</v>
      </c>
      <c r="AE685" s="1">
        <v>42624</v>
      </c>
      <c r="AF685" s="2">
        <v>9.0046296296296291E-2</v>
      </c>
      <c r="AG685">
        <v>0</v>
      </c>
      <c r="AH685" s="1">
        <v>42624</v>
      </c>
      <c r="AI685" s="2">
        <v>9.0046296296296291E-2</v>
      </c>
      <c r="AJ685">
        <v>0</v>
      </c>
      <c r="AK685" s="1">
        <v>42624</v>
      </c>
      <c r="AL685" s="2">
        <v>9.0046296296296291E-2</v>
      </c>
      <c r="AM685">
        <v>396</v>
      </c>
      <c r="AN685" s="1">
        <v>42624</v>
      </c>
      <c r="AO685" s="2">
        <v>9.0046296296296291E-2</v>
      </c>
      <c r="AP685">
        <v>0</v>
      </c>
      <c r="AQ685" s="1">
        <v>42624</v>
      </c>
      <c r="AR685" s="2">
        <v>9.0046296296296291E-2</v>
      </c>
      <c r="AS685">
        <v>352</v>
      </c>
      <c r="AT685" s="1">
        <v>42624</v>
      </c>
      <c r="AU685" s="2">
        <v>9.0046296296296291E-2</v>
      </c>
      <c r="AV685">
        <v>0</v>
      </c>
      <c r="AW685" s="1">
        <v>42624</v>
      </c>
      <c r="AX685" s="2">
        <v>9.0046296296296291E-2</v>
      </c>
      <c r="AY685">
        <v>0</v>
      </c>
      <c r="AZ685" s="1">
        <v>42624</v>
      </c>
      <c r="BA685" s="2">
        <v>9.0046296296296291E-2</v>
      </c>
      <c r="BB685">
        <v>2</v>
      </c>
      <c r="BC685" s="1">
        <v>42624</v>
      </c>
      <c r="BD685" s="2">
        <v>9.0046296296296291E-2</v>
      </c>
      <c r="BE685">
        <v>283</v>
      </c>
      <c r="BF685" s="1">
        <v>42624</v>
      </c>
      <c r="BG685" s="2">
        <v>9.0046296296296291E-2</v>
      </c>
      <c r="BH685">
        <v>0</v>
      </c>
    </row>
    <row r="686" spans="1:60">
      <c r="A686" s="1">
        <v>42624</v>
      </c>
      <c r="B686" s="2">
        <v>0.10046296296296296</v>
      </c>
      <c r="C686">
        <v>0</v>
      </c>
      <c r="D686" s="1">
        <v>42624</v>
      </c>
      <c r="E686" s="2">
        <v>0.10046296296296296</v>
      </c>
      <c r="F686">
        <v>267</v>
      </c>
      <c r="G686" s="1">
        <v>42624</v>
      </c>
      <c r="H686" s="2">
        <v>0.10046296296296296</v>
      </c>
      <c r="I686">
        <v>69</v>
      </c>
      <c r="J686" s="1">
        <v>42624</v>
      </c>
      <c r="K686" s="2">
        <v>0.10046296296296296</v>
      </c>
      <c r="L686">
        <v>0</v>
      </c>
      <c r="M686" s="1">
        <v>42624</v>
      </c>
      <c r="N686" s="2">
        <v>0.10046296296296296</v>
      </c>
      <c r="O686">
        <v>112</v>
      </c>
      <c r="P686" s="1">
        <v>42624</v>
      </c>
      <c r="Q686" s="2">
        <v>0.10046296296296296</v>
      </c>
      <c r="R686">
        <v>0</v>
      </c>
      <c r="S686" s="1">
        <v>42624</v>
      </c>
      <c r="T686" s="2">
        <v>0.10046296296296296</v>
      </c>
      <c r="U686">
        <v>10</v>
      </c>
      <c r="V686" s="1">
        <v>42624</v>
      </c>
      <c r="W686" s="2">
        <v>0.10046296296296296</v>
      </c>
      <c r="X686">
        <v>0</v>
      </c>
      <c r="Y686" s="1">
        <v>42624</v>
      </c>
      <c r="Z686" s="2">
        <v>0.10046296296296296</v>
      </c>
      <c r="AA686">
        <v>30</v>
      </c>
      <c r="AB686" s="1">
        <v>42624</v>
      </c>
      <c r="AC686" s="2">
        <v>0.10046296296296296</v>
      </c>
      <c r="AD686">
        <v>0</v>
      </c>
      <c r="AE686" s="1">
        <v>42624</v>
      </c>
      <c r="AF686" s="2">
        <v>0.10046296296296296</v>
      </c>
      <c r="AG686">
        <v>0</v>
      </c>
      <c r="AH686" s="1">
        <v>42624</v>
      </c>
      <c r="AI686" s="2">
        <v>0.10046296296296296</v>
      </c>
      <c r="AJ686">
        <v>0</v>
      </c>
      <c r="AK686" s="1">
        <v>42624</v>
      </c>
      <c r="AL686" s="2">
        <v>0.10046296296296296</v>
      </c>
      <c r="AM686">
        <v>183</v>
      </c>
      <c r="AN686" s="1">
        <v>42624</v>
      </c>
      <c r="AO686" s="2">
        <v>0.10046296296296296</v>
      </c>
      <c r="AP686">
        <v>0</v>
      </c>
      <c r="AQ686" s="1">
        <v>42624</v>
      </c>
      <c r="AR686" s="2">
        <v>0.10046296296296296</v>
      </c>
      <c r="AS686">
        <v>252</v>
      </c>
      <c r="AT686" s="1">
        <v>42624</v>
      </c>
      <c r="AU686" s="2">
        <v>0.10046296296296296</v>
      </c>
      <c r="AV686">
        <v>0</v>
      </c>
      <c r="AW686" s="1">
        <v>42624</v>
      </c>
      <c r="AX686" s="2">
        <v>0.10046296296296296</v>
      </c>
      <c r="AY686">
        <v>0</v>
      </c>
      <c r="AZ686" s="1">
        <v>42624</v>
      </c>
      <c r="BA686" s="2">
        <v>0.10046296296296296</v>
      </c>
      <c r="BB686">
        <v>0</v>
      </c>
      <c r="BC686" s="1">
        <v>42624</v>
      </c>
      <c r="BD686" s="2">
        <v>0.10046296296296296</v>
      </c>
      <c r="BE686">
        <v>74</v>
      </c>
      <c r="BF686" s="1">
        <v>42624</v>
      </c>
      <c r="BG686" s="2">
        <v>0.10046296296296296</v>
      </c>
      <c r="BH686">
        <v>0</v>
      </c>
    </row>
    <row r="687" spans="1:60">
      <c r="A687" s="1">
        <v>42624</v>
      </c>
      <c r="B687" s="2">
        <v>0.11087962962962962</v>
      </c>
      <c r="C687">
        <v>3</v>
      </c>
      <c r="D687" s="1">
        <v>42624</v>
      </c>
      <c r="E687" s="2">
        <v>0.11087962962962962</v>
      </c>
      <c r="F687">
        <v>64</v>
      </c>
      <c r="G687" s="1">
        <v>42624</v>
      </c>
      <c r="H687" s="2">
        <v>0.11087962962962962</v>
      </c>
      <c r="I687">
        <v>103</v>
      </c>
      <c r="J687" s="1">
        <v>42624</v>
      </c>
      <c r="K687" s="2">
        <v>0.11087962962962962</v>
      </c>
      <c r="L687">
        <v>0</v>
      </c>
      <c r="M687" s="1">
        <v>42624</v>
      </c>
      <c r="N687" s="2">
        <v>0.11087962962962962</v>
      </c>
      <c r="O687">
        <v>211</v>
      </c>
      <c r="P687" s="1">
        <v>42624</v>
      </c>
      <c r="Q687" s="2">
        <v>0.11087962962962962</v>
      </c>
      <c r="R687">
        <v>0</v>
      </c>
      <c r="S687" s="1">
        <v>42624</v>
      </c>
      <c r="T687" s="2">
        <v>0.11087962962962962</v>
      </c>
      <c r="U687">
        <v>11</v>
      </c>
      <c r="V687" s="1">
        <v>42624</v>
      </c>
      <c r="W687" s="2">
        <v>0.11087962962962962</v>
      </c>
      <c r="X687">
        <v>0</v>
      </c>
      <c r="Y687" s="1">
        <v>42624</v>
      </c>
      <c r="Z687" s="2">
        <v>0.11087962962962962</v>
      </c>
      <c r="AA687">
        <v>282</v>
      </c>
      <c r="AB687" s="1">
        <v>42624</v>
      </c>
      <c r="AC687" s="2">
        <v>0.11087962962962962</v>
      </c>
      <c r="AD687">
        <v>0</v>
      </c>
      <c r="AE687" s="1">
        <v>42624</v>
      </c>
      <c r="AF687" s="2">
        <v>0.11087962962962962</v>
      </c>
      <c r="AG687">
        <v>0</v>
      </c>
      <c r="AH687" s="1">
        <v>42624</v>
      </c>
      <c r="AI687" s="2">
        <v>0.11087962962962962</v>
      </c>
      <c r="AJ687">
        <v>17</v>
      </c>
      <c r="AK687" s="1">
        <v>42624</v>
      </c>
      <c r="AL687" s="2">
        <v>0.11087962962962962</v>
      </c>
      <c r="AM687">
        <v>221</v>
      </c>
      <c r="AN687" s="1">
        <v>42624</v>
      </c>
      <c r="AO687" s="2">
        <v>0.11087962962962962</v>
      </c>
      <c r="AP687">
        <v>0</v>
      </c>
      <c r="AQ687" s="1">
        <v>42624</v>
      </c>
      <c r="AR687" s="2">
        <v>0.11087962962962962</v>
      </c>
      <c r="AS687">
        <v>6</v>
      </c>
      <c r="AT687" s="1">
        <v>42624</v>
      </c>
      <c r="AU687" s="2">
        <v>0.11087962962962962</v>
      </c>
      <c r="AV687">
        <v>0</v>
      </c>
      <c r="AW687" s="1">
        <v>42624</v>
      </c>
      <c r="AX687" s="2">
        <v>0.11087962962962962</v>
      </c>
      <c r="AY687">
        <v>0</v>
      </c>
      <c r="AZ687" s="1">
        <v>42624</v>
      </c>
      <c r="BA687" s="2">
        <v>0.11087962962962962</v>
      </c>
      <c r="BB687">
        <v>0</v>
      </c>
      <c r="BC687" s="1">
        <v>42624</v>
      </c>
      <c r="BD687" s="2">
        <v>0.11087962962962962</v>
      </c>
      <c r="BE687">
        <v>0</v>
      </c>
      <c r="BF687" s="1">
        <v>42624</v>
      </c>
      <c r="BG687" s="2">
        <v>0.11087962962962962</v>
      </c>
      <c r="BH687">
        <v>0</v>
      </c>
    </row>
    <row r="688" spans="1:60">
      <c r="A688" s="1">
        <v>42624</v>
      </c>
      <c r="B688" s="2">
        <v>0.12129629629629629</v>
      </c>
      <c r="C688">
        <v>1</v>
      </c>
      <c r="D688" s="1">
        <v>42624</v>
      </c>
      <c r="E688" s="2">
        <v>0.12129629629629629</v>
      </c>
      <c r="F688">
        <v>0</v>
      </c>
      <c r="G688" s="1">
        <v>42624</v>
      </c>
      <c r="H688" s="2">
        <v>0.12129629629629629</v>
      </c>
      <c r="I688">
        <v>0</v>
      </c>
      <c r="J688" s="1">
        <v>42624</v>
      </c>
      <c r="K688" s="2">
        <v>0.12129629629629629</v>
      </c>
      <c r="L688">
        <v>0</v>
      </c>
      <c r="M688" s="1">
        <v>42624</v>
      </c>
      <c r="N688" s="2">
        <v>0.12129629629629629</v>
      </c>
      <c r="O688">
        <v>268</v>
      </c>
      <c r="P688" s="1">
        <v>42624</v>
      </c>
      <c r="Q688" s="2">
        <v>0.12129629629629629</v>
      </c>
      <c r="R688">
        <v>0</v>
      </c>
      <c r="S688" s="1">
        <v>42624</v>
      </c>
      <c r="T688" s="2">
        <v>0.12129629629629629</v>
      </c>
      <c r="U688">
        <v>0</v>
      </c>
      <c r="V688" s="1">
        <v>42624</v>
      </c>
      <c r="W688" s="2">
        <v>0.12129629629629629</v>
      </c>
      <c r="X688">
        <v>0</v>
      </c>
      <c r="Y688" s="1">
        <v>42624</v>
      </c>
      <c r="Z688" s="2">
        <v>0.12129629629629629</v>
      </c>
      <c r="AA688">
        <v>189</v>
      </c>
      <c r="AB688" s="1">
        <v>42624</v>
      </c>
      <c r="AC688" s="2">
        <v>0.12129629629629629</v>
      </c>
      <c r="AD688">
        <v>264</v>
      </c>
      <c r="AE688" s="1">
        <v>42624</v>
      </c>
      <c r="AF688" s="2">
        <v>0.12129629629629629</v>
      </c>
      <c r="AG688">
        <v>0</v>
      </c>
      <c r="AH688" s="1">
        <v>42624</v>
      </c>
      <c r="AI688" s="2">
        <v>0.12129629629629629</v>
      </c>
      <c r="AJ688">
        <v>96</v>
      </c>
      <c r="AK688" s="1">
        <v>42624</v>
      </c>
      <c r="AL688" s="2">
        <v>0.12129629629629629</v>
      </c>
      <c r="AM688">
        <v>144</v>
      </c>
      <c r="AN688" s="1">
        <v>42624</v>
      </c>
      <c r="AO688" s="2">
        <v>0.12129629629629629</v>
      </c>
      <c r="AP688">
        <v>0</v>
      </c>
      <c r="AQ688" s="1">
        <v>42624</v>
      </c>
      <c r="AR688" s="2">
        <v>0.12129629629629629</v>
      </c>
      <c r="AS688">
        <v>0</v>
      </c>
      <c r="AT688" s="1">
        <v>42624</v>
      </c>
      <c r="AU688" s="2">
        <v>0.12129629629629629</v>
      </c>
      <c r="AV688">
        <v>6</v>
      </c>
      <c r="AW688" s="1">
        <v>42624</v>
      </c>
      <c r="AX688" s="2">
        <v>0.12129629629629629</v>
      </c>
      <c r="AY688">
        <v>0</v>
      </c>
      <c r="AZ688" s="1">
        <v>42624</v>
      </c>
      <c r="BA688" s="2">
        <v>0.12129629629629629</v>
      </c>
      <c r="BB688">
        <v>102</v>
      </c>
      <c r="BC688" s="1">
        <v>42624</v>
      </c>
      <c r="BD688" s="2">
        <v>0.12129629629629629</v>
      </c>
      <c r="BE688">
        <v>0</v>
      </c>
      <c r="BF688" s="1">
        <v>42624</v>
      </c>
      <c r="BG688" s="2">
        <v>0.12129629629629629</v>
      </c>
      <c r="BH688">
        <v>0</v>
      </c>
    </row>
    <row r="689" spans="1:60">
      <c r="A689" s="1">
        <v>42624</v>
      </c>
      <c r="B689" s="2">
        <v>0.13171296296296295</v>
      </c>
      <c r="C689">
        <v>0</v>
      </c>
      <c r="D689" s="1">
        <v>42624</v>
      </c>
      <c r="E689" s="2">
        <v>0.13171296296296295</v>
      </c>
      <c r="F689">
        <v>0</v>
      </c>
      <c r="G689" s="1">
        <v>42624</v>
      </c>
      <c r="H689" s="2">
        <v>0.13171296296296295</v>
      </c>
      <c r="I689">
        <v>0</v>
      </c>
      <c r="J689" s="1">
        <v>42624</v>
      </c>
      <c r="K689" s="2">
        <v>0.13171296296296295</v>
      </c>
      <c r="L689">
        <v>0</v>
      </c>
      <c r="M689" s="1">
        <v>42624</v>
      </c>
      <c r="N689" s="2">
        <v>0.13171296296296295</v>
      </c>
      <c r="O689">
        <v>11</v>
      </c>
      <c r="P689" s="1">
        <v>42624</v>
      </c>
      <c r="Q689" s="2">
        <v>0.13171296296296295</v>
      </c>
      <c r="R689">
        <v>0</v>
      </c>
      <c r="S689" s="1">
        <v>42624</v>
      </c>
      <c r="T689" s="2">
        <v>0.13171296296296295</v>
      </c>
      <c r="U689">
        <v>0</v>
      </c>
      <c r="V689" s="1">
        <v>42624</v>
      </c>
      <c r="W689" s="2">
        <v>0.13171296296296295</v>
      </c>
      <c r="X689">
        <v>0</v>
      </c>
      <c r="Y689" s="1">
        <v>42624</v>
      </c>
      <c r="Z689" s="2">
        <v>0.13171296296296295</v>
      </c>
      <c r="AA689">
        <v>98</v>
      </c>
      <c r="AB689" s="1">
        <v>42624</v>
      </c>
      <c r="AC689" s="2">
        <v>0.13171296296296295</v>
      </c>
      <c r="AD689">
        <v>267</v>
      </c>
      <c r="AE689" s="1">
        <v>42624</v>
      </c>
      <c r="AF689" s="2">
        <v>0.13171296296296295</v>
      </c>
      <c r="AG689">
        <v>0</v>
      </c>
      <c r="AH689" s="1">
        <v>42624</v>
      </c>
      <c r="AI689" s="2">
        <v>0.13171296296296295</v>
      </c>
      <c r="AJ689">
        <v>48</v>
      </c>
      <c r="AK689" s="1">
        <v>42624</v>
      </c>
      <c r="AL689" s="2">
        <v>0.13171296296296295</v>
      </c>
      <c r="AM689">
        <v>168</v>
      </c>
      <c r="AN689" s="1">
        <v>42624</v>
      </c>
      <c r="AO689" s="2">
        <v>0.13171296296296295</v>
      </c>
      <c r="AP689">
        <v>259</v>
      </c>
      <c r="AQ689" s="1">
        <v>42624</v>
      </c>
      <c r="AR689" s="2">
        <v>0.13171296296296295</v>
      </c>
      <c r="AS689">
        <v>244</v>
      </c>
      <c r="AT689" s="1">
        <v>42624</v>
      </c>
      <c r="AU689" s="2">
        <v>0.13171296296296295</v>
      </c>
      <c r="AV689">
        <v>0</v>
      </c>
      <c r="AW689" s="1">
        <v>42624</v>
      </c>
      <c r="AX689" s="2">
        <v>0.13171296296296295</v>
      </c>
      <c r="AY689">
        <v>0</v>
      </c>
      <c r="AZ689" s="1">
        <v>42624</v>
      </c>
      <c r="BA689" s="2">
        <v>0.13171296296296295</v>
      </c>
      <c r="BB689">
        <v>301</v>
      </c>
      <c r="BC689" s="1">
        <v>42624</v>
      </c>
      <c r="BD689" s="2">
        <v>0.13171296296296295</v>
      </c>
      <c r="BE689">
        <v>0</v>
      </c>
      <c r="BF689" s="1">
        <v>42624</v>
      </c>
      <c r="BG689" s="2">
        <v>0.13171296296296295</v>
      </c>
      <c r="BH689">
        <v>0</v>
      </c>
    </row>
    <row r="690" spans="1:60">
      <c r="A690" s="1">
        <v>42624</v>
      </c>
      <c r="B690" s="2">
        <v>0.14212962962962963</v>
      </c>
      <c r="C690">
        <v>0</v>
      </c>
      <c r="D690" s="1">
        <v>42624</v>
      </c>
      <c r="E690" s="2">
        <v>0.14212962962962963</v>
      </c>
      <c r="F690">
        <v>0</v>
      </c>
      <c r="G690" s="1">
        <v>42624</v>
      </c>
      <c r="H690" s="2">
        <v>0.14212962962962963</v>
      </c>
      <c r="I690">
        <v>0</v>
      </c>
      <c r="J690" s="1">
        <v>42624</v>
      </c>
      <c r="K690" s="2">
        <v>0.14212962962962963</v>
      </c>
      <c r="L690">
        <v>0</v>
      </c>
      <c r="M690" s="1">
        <v>42624</v>
      </c>
      <c r="N690" s="2">
        <v>0.14212962962962963</v>
      </c>
      <c r="O690">
        <v>2</v>
      </c>
      <c r="P690" s="1">
        <v>42624</v>
      </c>
      <c r="Q690" s="2">
        <v>0.14212962962962963</v>
      </c>
      <c r="R690">
        <v>0</v>
      </c>
      <c r="S690" s="1">
        <v>42624</v>
      </c>
      <c r="T690" s="2">
        <v>0.14212962962962963</v>
      </c>
      <c r="U690">
        <v>0</v>
      </c>
      <c r="V690" s="1">
        <v>42624</v>
      </c>
      <c r="W690" s="2">
        <v>0.14212962962962963</v>
      </c>
      <c r="X690">
        <v>0</v>
      </c>
      <c r="Y690" s="1">
        <v>42624</v>
      </c>
      <c r="Z690" s="2">
        <v>0.14212962962962963</v>
      </c>
      <c r="AA690">
        <v>142</v>
      </c>
      <c r="AB690" s="1">
        <v>42624</v>
      </c>
      <c r="AC690" s="2">
        <v>0.14212962962962963</v>
      </c>
      <c r="AD690">
        <v>3</v>
      </c>
      <c r="AE690" s="1">
        <v>42624</v>
      </c>
      <c r="AF690" s="2">
        <v>0.14212962962962963</v>
      </c>
      <c r="AG690">
        <v>0</v>
      </c>
      <c r="AH690" s="1">
        <v>42624</v>
      </c>
      <c r="AI690" s="2">
        <v>0.14212962962962963</v>
      </c>
      <c r="AJ690">
        <v>0</v>
      </c>
      <c r="AK690" s="1">
        <v>42624</v>
      </c>
      <c r="AL690" s="2">
        <v>0.14212962962962963</v>
      </c>
      <c r="AM690">
        <v>0</v>
      </c>
      <c r="AN690" s="1">
        <v>42624</v>
      </c>
      <c r="AO690" s="2">
        <v>0.14212962962962963</v>
      </c>
      <c r="AP690">
        <v>161</v>
      </c>
      <c r="AQ690" s="1">
        <v>42624</v>
      </c>
      <c r="AR690" s="2">
        <v>0.14212962962962963</v>
      </c>
      <c r="AS690">
        <v>274</v>
      </c>
      <c r="AT690" s="1">
        <v>42624</v>
      </c>
      <c r="AU690" s="2">
        <v>0.14212962962962963</v>
      </c>
      <c r="AV690">
        <v>0</v>
      </c>
      <c r="AW690" s="1">
        <v>42624</v>
      </c>
      <c r="AX690" s="2">
        <v>0.14212962962962963</v>
      </c>
      <c r="AY690">
        <v>37</v>
      </c>
      <c r="AZ690" s="1">
        <v>42624</v>
      </c>
      <c r="BA690" s="2">
        <v>0.14212962962962963</v>
      </c>
      <c r="BB690">
        <v>354</v>
      </c>
      <c r="BC690" s="1">
        <v>42624</v>
      </c>
      <c r="BD690" s="2">
        <v>0.14212962962962963</v>
      </c>
      <c r="BE690">
        <v>171</v>
      </c>
      <c r="BF690" s="1">
        <v>42624</v>
      </c>
      <c r="BG690" s="2">
        <v>0.14212962962962963</v>
      </c>
      <c r="BH690">
        <v>0</v>
      </c>
    </row>
    <row r="691" spans="1:60">
      <c r="A691" s="1">
        <v>42624</v>
      </c>
      <c r="B691" s="2">
        <v>0.15254629629629629</v>
      </c>
      <c r="C691">
        <v>0</v>
      </c>
      <c r="D691" s="1">
        <v>42624</v>
      </c>
      <c r="E691" s="2">
        <v>0.15254629629629629</v>
      </c>
      <c r="F691">
        <v>201</v>
      </c>
      <c r="G691" s="1">
        <v>42624</v>
      </c>
      <c r="H691" s="2">
        <v>0.15254629629629629</v>
      </c>
      <c r="I691">
        <v>0</v>
      </c>
      <c r="J691" s="1">
        <v>42624</v>
      </c>
      <c r="K691" s="2">
        <v>0.15254629629629629</v>
      </c>
      <c r="L691">
        <v>0</v>
      </c>
      <c r="M691" s="1">
        <v>42624</v>
      </c>
      <c r="N691" s="2">
        <v>0.15254629629629629</v>
      </c>
      <c r="O691">
        <v>12</v>
      </c>
      <c r="P691" s="1">
        <v>42624</v>
      </c>
      <c r="Q691" s="2">
        <v>0.15254629629629629</v>
      </c>
      <c r="R691">
        <v>232</v>
      </c>
      <c r="S691" s="1">
        <v>42624</v>
      </c>
      <c r="T691" s="2">
        <v>0.15254629629629629</v>
      </c>
      <c r="U691">
        <v>0</v>
      </c>
      <c r="V691" s="1">
        <v>42624</v>
      </c>
      <c r="W691" s="2">
        <v>0.15254629629629629</v>
      </c>
      <c r="X691">
        <v>0</v>
      </c>
      <c r="Y691" s="1">
        <v>42624</v>
      </c>
      <c r="Z691" s="2">
        <v>0.15254629629629629</v>
      </c>
      <c r="AA691">
        <v>0</v>
      </c>
      <c r="AB691" s="1">
        <v>42624</v>
      </c>
      <c r="AC691" s="2">
        <v>0.15254629629629629</v>
      </c>
      <c r="AD691">
        <v>0</v>
      </c>
      <c r="AE691" s="1">
        <v>42624</v>
      </c>
      <c r="AF691" s="2">
        <v>0.15254629629629629</v>
      </c>
      <c r="AG691">
        <v>0</v>
      </c>
      <c r="AH691" s="1">
        <v>42624</v>
      </c>
      <c r="AI691" s="2">
        <v>0.15254629629629629</v>
      </c>
      <c r="AJ691">
        <v>0</v>
      </c>
      <c r="AK691" s="1">
        <v>42624</v>
      </c>
      <c r="AL691" s="2">
        <v>0.15254629629629629</v>
      </c>
      <c r="AM691">
        <v>0</v>
      </c>
      <c r="AN691" s="1">
        <v>42624</v>
      </c>
      <c r="AO691" s="2">
        <v>0.15254629629629629</v>
      </c>
      <c r="AP691">
        <v>0</v>
      </c>
      <c r="AQ691" s="1">
        <v>42624</v>
      </c>
      <c r="AR691" s="2">
        <v>0.15254629629629629</v>
      </c>
      <c r="AS691">
        <v>0</v>
      </c>
      <c r="AT691" s="1">
        <v>42624</v>
      </c>
      <c r="AU691" s="2">
        <v>0.15254629629629629</v>
      </c>
      <c r="AV691">
        <v>0</v>
      </c>
      <c r="AW691" s="1">
        <v>42624</v>
      </c>
      <c r="AX691" s="2">
        <v>0.15254629629629629</v>
      </c>
      <c r="AY691">
        <v>301</v>
      </c>
      <c r="AZ691" s="1">
        <v>42624</v>
      </c>
      <c r="BA691" s="2">
        <v>0.15254629629629629</v>
      </c>
      <c r="BB691">
        <v>262</v>
      </c>
      <c r="BC691" s="1">
        <v>42624</v>
      </c>
      <c r="BD691" s="2">
        <v>0.15254629629629629</v>
      </c>
      <c r="BE691">
        <v>268</v>
      </c>
      <c r="BF691" s="1">
        <v>42624</v>
      </c>
      <c r="BG691" s="2">
        <v>0.15254629629629629</v>
      </c>
      <c r="BH691">
        <v>0</v>
      </c>
    </row>
    <row r="692" spans="1:60">
      <c r="A692" s="1">
        <v>42624</v>
      </c>
      <c r="B692" s="2">
        <v>0.16296296296296295</v>
      </c>
      <c r="C692">
        <v>0</v>
      </c>
      <c r="D692" s="1">
        <v>42624</v>
      </c>
      <c r="E692" s="2">
        <v>0.16296296296296295</v>
      </c>
      <c r="F692">
        <v>207</v>
      </c>
      <c r="G692" s="1">
        <v>42624</v>
      </c>
      <c r="H692" s="2">
        <v>0.16296296296296295</v>
      </c>
      <c r="I692">
        <v>0</v>
      </c>
      <c r="J692" s="1">
        <v>42624</v>
      </c>
      <c r="K692" s="2">
        <v>0.16296296296296295</v>
      </c>
      <c r="L692">
        <v>0</v>
      </c>
      <c r="M692" s="1">
        <v>42624</v>
      </c>
      <c r="N692" s="2">
        <v>0.16296296296296295</v>
      </c>
      <c r="O692">
        <v>0</v>
      </c>
      <c r="P692" s="1">
        <v>42624</v>
      </c>
      <c r="Q692" s="2">
        <v>0.16296296296296295</v>
      </c>
      <c r="R692">
        <v>220</v>
      </c>
      <c r="S692" s="1">
        <v>42624</v>
      </c>
      <c r="T692" s="2">
        <v>0.16296296296296295</v>
      </c>
      <c r="U692">
        <v>0</v>
      </c>
      <c r="V692" s="1">
        <v>42624</v>
      </c>
      <c r="W692" s="2">
        <v>0.16296296296296295</v>
      </c>
      <c r="X692">
        <v>0</v>
      </c>
      <c r="Y692" s="1">
        <v>42624</v>
      </c>
      <c r="Z692" s="2">
        <v>0.16296296296296295</v>
      </c>
      <c r="AA692">
        <v>0</v>
      </c>
      <c r="AB692" s="1">
        <v>42624</v>
      </c>
      <c r="AC692" s="2">
        <v>0.16296296296296295</v>
      </c>
      <c r="AD692">
        <v>0</v>
      </c>
      <c r="AE692" s="1">
        <v>42624</v>
      </c>
      <c r="AF692" s="2">
        <v>0.16296296296296295</v>
      </c>
      <c r="AG692">
        <v>132</v>
      </c>
      <c r="AH692" s="1">
        <v>42624</v>
      </c>
      <c r="AI692" s="2">
        <v>0.16296296296296295</v>
      </c>
      <c r="AJ692">
        <v>0</v>
      </c>
      <c r="AK692" s="1">
        <v>42624</v>
      </c>
      <c r="AL692" s="2">
        <v>0.16296296296296295</v>
      </c>
      <c r="AM692">
        <v>0</v>
      </c>
      <c r="AN692" s="1">
        <v>42624</v>
      </c>
      <c r="AO692" s="2">
        <v>0.16296296296296295</v>
      </c>
      <c r="AP692">
        <v>0</v>
      </c>
      <c r="AQ692" s="1">
        <v>42624</v>
      </c>
      <c r="AR692" s="2">
        <v>0.16296296296296295</v>
      </c>
      <c r="AS692">
        <v>0</v>
      </c>
      <c r="AT692" s="1">
        <v>42624</v>
      </c>
      <c r="AU692" s="2">
        <v>0.16296296296296295</v>
      </c>
      <c r="AV692">
        <v>2</v>
      </c>
      <c r="AW692" s="1">
        <v>42624</v>
      </c>
      <c r="AX692" s="2">
        <v>0.16296296296296295</v>
      </c>
      <c r="AY692">
        <v>46</v>
      </c>
      <c r="AZ692" s="1">
        <v>42624</v>
      </c>
      <c r="BA692" s="2">
        <v>0.16296296296296295</v>
      </c>
      <c r="BB692">
        <v>112</v>
      </c>
      <c r="BC692" s="1">
        <v>42624</v>
      </c>
      <c r="BD692" s="2">
        <v>0.16296296296296295</v>
      </c>
      <c r="BE692">
        <v>44</v>
      </c>
      <c r="BF692" s="1">
        <v>42624</v>
      </c>
      <c r="BG692" s="2">
        <v>0.16296296296296295</v>
      </c>
      <c r="BH692">
        <v>0</v>
      </c>
    </row>
    <row r="693" spans="1:60">
      <c r="A693" s="1">
        <v>42624</v>
      </c>
      <c r="B693" s="2">
        <v>0.17337962962962963</v>
      </c>
      <c r="C693">
        <v>0</v>
      </c>
      <c r="D693" s="1">
        <v>42624</v>
      </c>
      <c r="E693" s="2">
        <v>0.17337962962962963</v>
      </c>
      <c r="F693">
        <v>77</v>
      </c>
      <c r="G693" s="1">
        <v>42624</v>
      </c>
      <c r="H693" s="2">
        <v>0.17337962962962963</v>
      </c>
      <c r="I693">
        <v>0</v>
      </c>
      <c r="J693" s="1">
        <v>42624</v>
      </c>
      <c r="K693" s="2">
        <v>0.17337962962962963</v>
      </c>
      <c r="L693">
        <v>0</v>
      </c>
      <c r="M693" s="1">
        <v>42624</v>
      </c>
      <c r="N693" s="2">
        <v>0.17337962962962963</v>
      </c>
      <c r="O693">
        <v>0</v>
      </c>
      <c r="P693" s="1">
        <v>42624</v>
      </c>
      <c r="Q693" s="2">
        <v>0.17337962962962963</v>
      </c>
      <c r="R693">
        <v>25</v>
      </c>
      <c r="S693" s="1">
        <v>42624</v>
      </c>
      <c r="T693" s="2">
        <v>0.17337962962962963</v>
      </c>
      <c r="U693">
        <v>0</v>
      </c>
      <c r="V693" s="1">
        <v>42624</v>
      </c>
      <c r="W693" s="2">
        <v>0.17337962962962963</v>
      </c>
      <c r="X693">
        <v>210</v>
      </c>
      <c r="Y693" s="1">
        <v>42624</v>
      </c>
      <c r="Z693" s="2">
        <v>0.17337962962962963</v>
      </c>
      <c r="AA693">
        <v>8</v>
      </c>
      <c r="AB693" s="1">
        <v>42624</v>
      </c>
      <c r="AC693" s="2">
        <v>0.17337962962962963</v>
      </c>
      <c r="AD693">
        <v>0</v>
      </c>
      <c r="AE693" s="1">
        <v>42624</v>
      </c>
      <c r="AF693" s="2">
        <v>0.17337962962962963</v>
      </c>
      <c r="AG693">
        <v>174</v>
      </c>
      <c r="AH693" s="1">
        <v>42624</v>
      </c>
      <c r="AI693" s="2">
        <v>0.17337962962962963</v>
      </c>
      <c r="AJ693">
        <v>0</v>
      </c>
      <c r="AK693" s="1">
        <v>42624</v>
      </c>
      <c r="AL693" s="2">
        <v>0.17337962962962963</v>
      </c>
      <c r="AM693">
        <v>0</v>
      </c>
      <c r="AN693" s="1">
        <v>42624</v>
      </c>
      <c r="AO693" s="2">
        <v>0.17337962962962963</v>
      </c>
      <c r="AP693">
        <v>0</v>
      </c>
      <c r="AQ693" s="1">
        <v>42624</v>
      </c>
      <c r="AR693" s="2">
        <v>0.17337962962962963</v>
      </c>
      <c r="AS693">
        <v>0</v>
      </c>
      <c r="AT693" s="1">
        <v>42624</v>
      </c>
      <c r="AU693" s="2">
        <v>0.17337962962962963</v>
      </c>
      <c r="AV693">
        <v>128</v>
      </c>
      <c r="AW693" s="1">
        <v>42624</v>
      </c>
      <c r="AX693" s="2">
        <v>0.17337962962962963</v>
      </c>
      <c r="AY693">
        <v>0</v>
      </c>
      <c r="AZ693" s="1">
        <v>42624</v>
      </c>
      <c r="BA693" s="2">
        <v>0.17337962962962963</v>
      </c>
      <c r="BB693">
        <v>7</v>
      </c>
      <c r="BC693" s="1">
        <v>42624</v>
      </c>
      <c r="BD693" s="2">
        <v>0.17337962962962963</v>
      </c>
      <c r="BE693">
        <v>33</v>
      </c>
      <c r="BF693" s="1">
        <v>42624</v>
      </c>
      <c r="BG693" s="2">
        <v>0.17337962962962963</v>
      </c>
      <c r="BH693">
        <v>0</v>
      </c>
    </row>
    <row r="694" spans="1:60">
      <c r="A694" s="1">
        <v>42624</v>
      </c>
      <c r="B694" s="2">
        <v>0.18379629629629632</v>
      </c>
      <c r="C694">
        <v>0</v>
      </c>
      <c r="D694" s="1">
        <v>42624</v>
      </c>
      <c r="E694" s="2">
        <v>0.18379629629629632</v>
      </c>
      <c r="F694">
        <v>5</v>
      </c>
      <c r="G694" s="1">
        <v>42624</v>
      </c>
      <c r="H694" s="2">
        <v>0.18379629629629632</v>
      </c>
      <c r="I694">
        <v>214</v>
      </c>
      <c r="J694" s="1">
        <v>42624</v>
      </c>
      <c r="K694" s="2">
        <v>0.18379629629629632</v>
      </c>
      <c r="L694">
        <v>50</v>
      </c>
      <c r="M694" s="1">
        <v>42624</v>
      </c>
      <c r="N694" s="2">
        <v>0.18379629629629632</v>
      </c>
      <c r="O694">
        <v>0</v>
      </c>
      <c r="P694" s="1">
        <v>42624</v>
      </c>
      <c r="Q694" s="2">
        <v>0.18379629629629632</v>
      </c>
      <c r="R694">
        <v>0</v>
      </c>
      <c r="S694" s="1">
        <v>42624</v>
      </c>
      <c r="T694" s="2">
        <v>0.18379629629629632</v>
      </c>
      <c r="U694">
        <v>0</v>
      </c>
      <c r="V694" s="1">
        <v>42624</v>
      </c>
      <c r="W694" s="2">
        <v>0.18379629629629632</v>
      </c>
      <c r="X694">
        <v>363</v>
      </c>
      <c r="Y694" s="1">
        <v>42624</v>
      </c>
      <c r="Z694" s="2">
        <v>0.18379629629629632</v>
      </c>
      <c r="AA694">
        <v>109</v>
      </c>
      <c r="AB694" s="1">
        <v>42624</v>
      </c>
      <c r="AC694" s="2">
        <v>0.18379629629629632</v>
      </c>
      <c r="AD694">
        <v>0</v>
      </c>
      <c r="AE694" s="1">
        <v>42624</v>
      </c>
      <c r="AF694" s="2">
        <v>0.18379629629629632</v>
      </c>
      <c r="AG694">
        <v>250</v>
      </c>
      <c r="AH694" s="1">
        <v>42624</v>
      </c>
      <c r="AI694" s="2">
        <v>0.18379629629629632</v>
      </c>
      <c r="AJ694">
        <v>0</v>
      </c>
      <c r="AK694" s="1">
        <v>42624</v>
      </c>
      <c r="AL694" s="2">
        <v>0.18379629629629632</v>
      </c>
      <c r="AM694">
        <v>2</v>
      </c>
      <c r="AN694" s="1">
        <v>42624</v>
      </c>
      <c r="AO694" s="2">
        <v>0.18379629629629632</v>
      </c>
      <c r="AP694">
        <v>0</v>
      </c>
      <c r="AQ694" s="1">
        <v>42624</v>
      </c>
      <c r="AR694" s="2">
        <v>0.18379629629629632</v>
      </c>
      <c r="AS694">
        <v>0</v>
      </c>
      <c r="AT694" s="1">
        <v>42624</v>
      </c>
      <c r="AU694" s="2">
        <v>0.18379629629629632</v>
      </c>
      <c r="AV694">
        <v>104</v>
      </c>
      <c r="AW694" s="1">
        <v>42624</v>
      </c>
      <c r="AX694" s="2">
        <v>0.18379629629629632</v>
      </c>
      <c r="AY694">
        <v>0</v>
      </c>
      <c r="AZ694" s="1">
        <v>42624</v>
      </c>
      <c r="BA694" s="2">
        <v>0.18379629629629632</v>
      </c>
      <c r="BB694">
        <v>447</v>
      </c>
      <c r="BC694" s="1">
        <v>42624</v>
      </c>
      <c r="BD694" s="2">
        <v>0.18379629629629632</v>
      </c>
      <c r="BE694">
        <v>51</v>
      </c>
      <c r="BF694" s="1">
        <v>42624</v>
      </c>
      <c r="BG694" s="2">
        <v>0.18379629629629632</v>
      </c>
      <c r="BH694">
        <v>0</v>
      </c>
    </row>
    <row r="695" spans="1:60">
      <c r="A695" s="1">
        <v>42624</v>
      </c>
      <c r="B695" s="2">
        <v>0.19421296296296298</v>
      </c>
      <c r="C695">
        <v>113</v>
      </c>
      <c r="D695" s="1">
        <v>42624</v>
      </c>
      <c r="E695" s="2">
        <v>0.19421296296296298</v>
      </c>
      <c r="F695">
        <v>0</v>
      </c>
      <c r="G695" s="1">
        <v>42624</v>
      </c>
      <c r="H695" s="2">
        <v>0.19421296296296298</v>
      </c>
      <c r="I695">
        <v>68</v>
      </c>
      <c r="J695" s="1">
        <v>42624</v>
      </c>
      <c r="K695" s="2">
        <v>0.19421296296296298</v>
      </c>
      <c r="L695">
        <v>100</v>
      </c>
      <c r="M695" s="1">
        <v>42624</v>
      </c>
      <c r="N695" s="2">
        <v>0.19421296296296298</v>
      </c>
      <c r="O695">
        <v>0</v>
      </c>
      <c r="P695" s="1">
        <v>42624</v>
      </c>
      <c r="Q695" s="2">
        <v>0.19421296296296298</v>
      </c>
      <c r="R695">
        <v>0</v>
      </c>
      <c r="S695" s="1">
        <v>42624</v>
      </c>
      <c r="T695" s="2">
        <v>0.19421296296296298</v>
      </c>
      <c r="U695">
        <v>0</v>
      </c>
      <c r="V695" s="1">
        <v>42624</v>
      </c>
      <c r="W695" s="2">
        <v>0.19421296296296298</v>
      </c>
      <c r="X695">
        <v>327</v>
      </c>
      <c r="Y695" s="1">
        <v>42624</v>
      </c>
      <c r="Z695" s="2">
        <v>0.19421296296296298</v>
      </c>
      <c r="AA695">
        <v>139</v>
      </c>
      <c r="AB695" s="1">
        <v>42624</v>
      </c>
      <c r="AC695" s="2">
        <v>0.19421296296296298</v>
      </c>
      <c r="AD695">
        <v>0</v>
      </c>
      <c r="AE695" s="1">
        <v>42624</v>
      </c>
      <c r="AF695" s="2">
        <v>0.19421296296296298</v>
      </c>
      <c r="AG695">
        <v>359</v>
      </c>
      <c r="AH695" s="1">
        <v>42624</v>
      </c>
      <c r="AI695" s="2">
        <v>0.19421296296296298</v>
      </c>
      <c r="AJ695">
        <v>0</v>
      </c>
      <c r="AK695" s="1">
        <v>42624</v>
      </c>
      <c r="AL695" s="2">
        <v>0.19421296296296298</v>
      </c>
      <c r="AM695">
        <v>209</v>
      </c>
      <c r="AN695" s="1">
        <v>42624</v>
      </c>
      <c r="AO695" s="2">
        <v>0.19421296296296298</v>
      </c>
      <c r="AP695">
        <v>0</v>
      </c>
      <c r="AQ695" s="1">
        <v>42624</v>
      </c>
      <c r="AR695" s="2">
        <v>0.19421296296296298</v>
      </c>
      <c r="AS695">
        <v>0</v>
      </c>
      <c r="AT695" s="1">
        <v>42624</v>
      </c>
      <c r="AU695" s="2">
        <v>0.19421296296296298</v>
      </c>
      <c r="AV695">
        <v>124</v>
      </c>
      <c r="AW695" s="1">
        <v>42624</v>
      </c>
      <c r="AX695" s="2">
        <v>0.19421296296296298</v>
      </c>
      <c r="AY695">
        <v>0</v>
      </c>
      <c r="AZ695" s="1">
        <v>42624</v>
      </c>
      <c r="BA695" s="2">
        <v>0.19421296296296298</v>
      </c>
      <c r="BB695">
        <v>7</v>
      </c>
      <c r="BC695" s="1">
        <v>42624</v>
      </c>
      <c r="BD695" s="2">
        <v>0.19421296296296298</v>
      </c>
      <c r="BE695">
        <v>60</v>
      </c>
      <c r="BF695" s="1">
        <v>42624</v>
      </c>
      <c r="BG695" s="2">
        <v>0.19421296296296298</v>
      </c>
      <c r="BH695">
        <v>0</v>
      </c>
    </row>
    <row r="696" spans="1:60">
      <c r="A696" s="1">
        <v>42624</v>
      </c>
      <c r="B696" s="2">
        <v>0.20462962962962963</v>
      </c>
      <c r="C696">
        <v>122</v>
      </c>
      <c r="D696" s="1">
        <v>42624</v>
      </c>
      <c r="E696" s="2">
        <v>0.20462962962962963</v>
      </c>
      <c r="F696">
        <v>291</v>
      </c>
      <c r="G696" s="1">
        <v>42624</v>
      </c>
      <c r="H696" s="2">
        <v>0.20462962962962963</v>
      </c>
      <c r="I696">
        <v>71</v>
      </c>
      <c r="J696" s="1">
        <v>42624</v>
      </c>
      <c r="K696" s="2">
        <v>0.20462962962962963</v>
      </c>
      <c r="L696">
        <v>151</v>
      </c>
      <c r="M696" s="1">
        <v>42624</v>
      </c>
      <c r="N696" s="2">
        <v>0.20462962962962963</v>
      </c>
      <c r="O696">
        <v>0</v>
      </c>
      <c r="P696" s="1">
        <v>42624</v>
      </c>
      <c r="Q696" s="2">
        <v>0.20462962962962963</v>
      </c>
      <c r="R696">
        <v>0</v>
      </c>
      <c r="S696" s="1">
        <v>42624</v>
      </c>
      <c r="T696" s="2">
        <v>0.20462962962962963</v>
      </c>
      <c r="U696">
        <v>159</v>
      </c>
      <c r="V696" s="1">
        <v>42624</v>
      </c>
      <c r="W696" s="2">
        <v>0.20462962962962963</v>
      </c>
      <c r="X696">
        <v>328</v>
      </c>
      <c r="Y696" s="1">
        <v>42624</v>
      </c>
      <c r="Z696" s="2">
        <v>0.20462962962962963</v>
      </c>
      <c r="AA696">
        <v>214</v>
      </c>
      <c r="AB696" s="1">
        <v>42624</v>
      </c>
      <c r="AC696" s="2">
        <v>0.20462962962962963</v>
      </c>
      <c r="AD696">
        <v>121</v>
      </c>
      <c r="AE696" s="1">
        <v>42624</v>
      </c>
      <c r="AF696" s="2">
        <v>0.20462962962962963</v>
      </c>
      <c r="AG696">
        <v>276</v>
      </c>
      <c r="AH696" s="1">
        <v>42624</v>
      </c>
      <c r="AI696" s="2">
        <v>0.20462962962962963</v>
      </c>
      <c r="AJ696">
        <v>11</v>
      </c>
      <c r="AK696" s="1">
        <v>42624</v>
      </c>
      <c r="AL696" s="2">
        <v>0.20462962962962963</v>
      </c>
      <c r="AM696">
        <v>35</v>
      </c>
      <c r="AN696" s="1">
        <v>42624</v>
      </c>
      <c r="AO696" s="2">
        <v>0.20462962962962963</v>
      </c>
      <c r="AP696">
        <v>60</v>
      </c>
      <c r="AQ696" s="1">
        <v>42624</v>
      </c>
      <c r="AR696" s="2">
        <v>0.20462962962962963</v>
      </c>
      <c r="AS696">
        <v>0</v>
      </c>
      <c r="AT696" s="1">
        <v>42624</v>
      </c>
      <c r="AU696" s="2">
        <v>0.20462962962962963</v>
      </c>
      <c r="AV696">
        <v>154</v>
      </c>
      <c r="AW696" s="1">
        <v>42624</v>
      </c>
      <c r="AX696" s="2">
        <v>0.20462962962962963</v>
      </c>
      <c r="AY696">
        <v>124</v>
      </c>
      <c r="AZ696" s="1">
        <v>42624</v>
      </c>
      <c r="BA696" s="2">
        <v>0.20462962962962963</v>
      </c>
      <c r="BB696">
        <v>0</v>
      </c>
      <c r="BC696" s="1">
        <v>42624</v>
      </c>
      <c r="BD696" s="2">
        <v>0.20462962962962963</v>
      </c>
      <c r="BE696">
        <v>19</v>
      </c>
      <c r="BF696" s="1">
        <v>42624</v>
      </c>
      <c r="BG696" s="2">
        <v>0.20462962962962963</v>
      </c>
      <c r="BH696">
        <v>0</v>
      </c>
    </row>
    <row r="697" spans="1:60">
      <c r="A697" s="1">
        <v>42624</v>
      </c>
      <c r="B697" s="2">
        <v>0.21504629629629632</v>
      </c>
      <c r="C697">
        <v>246</v>
      </c>
      <c r="D697" s="1">
        <v>42624</v>
      </c>
      <c r="E697" s="2">
        <v>0.21504629629629632</v>
      </c>
      <c r="F697">
        <v>118</v>
      </c>
      <c r="G697" s="1">
        <v>42624</v>
      </c>
      <c r="H697" s="2">
        <v>0.21504629629629632</v>
      </c>
      <c r="I697">
        <v>159</v>
      </c>
      <c r="J697" s="1">
        <v>42624</v>
      </c>
      <c r="K697" s="2">
        <v>0.21504629629629632</v>
      </c>
      <c r="L697">
        <v>228</v>
      </c>
      <c r="M697" s="1">
        <v>42624</v>
      </c>
      <c r="N697" s="2">
        <v>0.21504629629629632</v>
      </c>
      <c r="O697">
        <v>68</v>
      </c>
      <c r="P697" s="1">
        <v>42624</v>
      </c>
      <c r="Q697" s="2">
        <v>0.21504629629629632</v>
      </c>
      <c r="R697">
        <v>141</v>
      </c>
      <c r="S697" s="1">
        <v>42624</v>
      </c>
      <c r="T697" s="2">
        <v>0.21504629629629632</v>
      </c>
      <c r="U697">
        <v>229</v>
      </c>
      <c r="V697" s="1">
        <v>42624</v>
      </c>
      <c r="W697" s="2">
        <v>0.21504629629629632</v>
      </c>
      <c r="X697">
        <v>259</v>
      </c>
      <c r="Y697" s="1">
        <v>42624</v>
      </c>
      <c r="Z697" s="2">
        <v>0.21504629629629632</v>
      </c>
      <c r="AA697">
        <v>15</v>
      </c>
      <c r="AB697" s="1">
        <v>42624</v>
      </c>
      <c r="AC697" s="2">
        <v>0.21504629629629632</v>
      </c>
      <c r="AD697">
        <v>257</v>
      </c>
      <c r="AE697" s="1">
        <v>42624</v>
      </c>
      <c r="AF697" s="2">
        <v>0.21504629629629632</v>
      </c>
      <c r="AG697">
        <v>355</v>
      </c>
      <c r="AH697" s="1">
        <v>42624</v>
      </c>
      <c r="AI697" s="2">
        <v>0.21504629629629632</v>
      </c>
      <c r="AJ697">
        <v>298</v>
      </c>
      <c r="AK697" s="1">
        <v>42624</v>
      </c>
      <c r="AL697" s="2">
        <v>0.21504629629629632</v>
      </c>
      <c r="AM697">
        <v>173</v>
      </c>
      <c r="AN697" s="1">
        <v>42624</v>
      </c>
      <c r="AO697" s="2">
        <v>0.21504629629629632</v>
      </c>
      <c r="AP697">
        <v>171</v>
      </c>
      <c r="AQ697" s="1">
        <v>42624</v>
      </c>
      <c r="AR697" s="2">
        <v>0.21504629629629632</v>
      </c>
      <c r="AS697">
        <v>0</v>
      </c>
      <c r="AT697" s="1">
        <v>42624</v>
      </c>
      <c r="AU697" s="2">
        <v>0.21504629629629632</v>
      </c>
      <c r="AV697">
        <v>152</v>
      </c>
      <c r="AW697" s="1">
        <v>42624</v>
      </c>
      <c r="AX697" s="2">
        <v>0.21504629629629632</v>
      </c>
      <c r="AY697">
        <v>255</v>
      </c>
      <c r="AZ697" s="1">
        <v>42624</v>
      </c>
      <c r="BA697" s="2">
        <v>0.21504629629629632</v>
      </c>
      <c r="BB697">
        <v>93</v>
      </c>
      <c r="BC697" s="1">
        <v>42624</v>
      </c>
      <c r="BD697" s="2">
        <v>0.21504629629629632</v>
      </c>
      <c r="BE697">
        <v>1</v>
      </c>
      <c r="BF697" s="1">
        <v>42624</v>
      </c>
      <c r="BG697" s="2">
        <v>0.21504629629629632</v>
      </c>
      <c r="BH697">
        <v>0</v>
      </c>
    </row>
    <row r="698" spans="1:60">
      <c r="A698" s="1">
        <v>42624</v>
      </c>
      <c r="B698" s="2">
        <v>0.22546296296296298</v>
      </c>
      <c r="C698">
        <v>257</v>
      </c>
      <c r="D698" s="1">
        <v>42624</v>
      </c>
      <c r="E698" s="2">
        <v>0.22546296296296298</v>
      </c>
      <c r="F698">
        <v>177</v>
      </c>
      <c r="G698" s="1">
        <v>42624</v>
      </c>
      <c r="H698" s="2">
        <v>0.22546296296296298</v>
      </c>
      <c r="I698">
        <v>228</v>
      </c>
      <c r="J698" s="1">
        <v>42624</v>
      </c>
      <c r="K698" s="2">
        <v>0.22546296296296298</v>
      </c>
      <c r="L698">
        <v>428</v>
      </c>
      <c r="M698" s="1">
        <v>42624</v>
      </c>
      <c r="N698" s="2">
        <v>0.22546296296296298</v>
      </c>
      <c r="O698">
        <v>175</v>
      </c>
      <c r="P698" s="1">
        <v>42624</v>
      </c>
      <c r="Q698" s="2">
        <v>0.22546296296296298</v>
      </c>
      <c r="R698">
        <v>144</v>
      </c>
      <c r="S698" s="1">
        <v>42624</v>
      </c>
      <c r="T698" s="2">
        <v>0.22546296296296298</v>
      </c>
      <c r="U698">
        <v>283</v>
      </c>
      <c r="V698" s="1">
        <v>42624</v>
      </c>
      <c r="W698" s="2">
        <v>0.22546296296296298</v>
      </c>
      <c r="X698">
        <v>377</v>
      </c>
      <c r="Y698" s="1">
        <v>42624</v>
      </c>
      <c r="Z698" s="2">
        <v>0.22546296296296298</v>
      </c>
      <c r="AA698">
        <v>213</v>
      </c>
      <c r="AB698" s="1">
        <v>42624</v>
      </c>
      <c r="AC698" s="2">
        <v>0.22546296296296298</v>
      </c>
      <c r="AD698">
        <v>253</v>
      </c>
      <c r="AE698" s="1">
        <v>42624</v>
      </c>
      <c r="AF698" s="2">
        <v>0.22546296296296298</v>
      </c>
      <c r="AG698">
        <v>349</v>
      </c>
      <c r="AH698" s="1">
        <v>42624</v>
      </c>
      <c r="AI698" s="2">
        <v>0.22546296296296298</v>
      </c>
      <c r="AJ698">
        <v>174</v>
      </c>
      <c r="AK698" s="1">
        <v>42624</v>
      </c>
      <c r="AL698" s="2">
        <v>0.22546296296296298</v>
      </c>
      <c r="AM698">
        <v>42</v>
      </c>
      <c r="AN698" s="1">
        <v>42624</v>
      </c>
      <c r="AO698" s="2">
        <v>0.22546296296296298</v>
      </c>
      <c r="AP698">
        <v>201</v>
      </c>
      <c r="AQ698" s="1">
        <v>42624</v>
      </c>
      <c r="AR698" s="2">
        <v>0.22546296296296298</v>
      </c>
      <c r="AS698">
        <v>0</v>
      </c>
      <c r="AT698" s="1">
        <v>42624</v>
      </c>
      <c r="AU698" s="2">
        <v>0.22546296296296298</v>
      </c>
      <c r="AV698">
        <v>92</v>
      </c>
      <c r="AW698" s="1">
        <v>42624</v>
      </c>
      <c r="AX698" s="2">
        <v>0.22546296296296298</v>
      </c>
      <c r="AY698">
        <v>214</v>
      </c>
      <c r="AZ698" s="1">
        <v>42624</v>
      </c>
      <c r="BA698" s="2">
        <v>0.22546296296296298</v>
      </c>
      <c r="BB698">
        <v>7</v>
      </c>
      <c r="BC698" s="1">
        <v>42624</v>
      </c>
      <c r="BD698" s="2">
        <v>0.22546296296296298</v>
      </c>
      <c r="BE698">
        <v>0</v>
      </c>
      <c r="BF698" s="1">
        <v>42624</v>
      </c>
      <c r="BG698" s="2">
        <v>0.22546296296296298</v>
      </c>
      <c r="BH698">
        <v>0</v>
      </c>
    </row>
    <row r="699" spans="1:60">
      <c r="A699" s="1">
        <v>42624</v>
      </c>
      <c r="B699" s="2">
        <v>0.23587962962962963</v>
      </c>
      <c r="C699">
        <v>230</v>
      </c>
      <c r="D699" s="1">
        <v>42624</v>
      </c>
      <c r="E699" s="2">
        <v>0.23587962962962963</v>
      </c>
      <c r="F699">
        <v>207</v>
      </c>
      <c r="G699" s="1">
        <v>42624</v>
      </c>
      <c r="H699" s="2">
        <v>0.23587962962962963</v>
      </c>
      <c r="I699">
        <v>34</v>
      </c>
      <c r="J699" s="1">
        <v>42624</v>
      </c>
      <c r="K699" s="2">
        <v>0.23587962962962963</v>
      </c>
      <c r="L699">
        <v>316</v>
      </c>
      <c r="M699" s="1">
        <v>42624</v>
      </c>
      <c r="N699" s="2">
        <v>0.23587962962962963</v>
      </c>
      <c r="O699">
        <v>13</v>
      </c>
      <c r="P699" s="1">
        <v>42624</v>
      </c>
      <c r="Q699" s="2">
        <v>0.23587962962962963</v>
      </c>
      <c r="R699">
        <v>242</v>
      </c>
      <c r="S699" s="1">
        <v>42624</v>
      </c>
      <c r="T699" s="2">
        <v>0.23587962962962963</v>
      </c>
      <c r="U699">
        <v>285</v>
      </c>
      <c r="V699" s="1">
        <v>42624</v>
      </c>
      <c r="W699" s="2">
        <v>0.23587962962962963</v>
      </c>
      <c r="X699">
        <v>332</v>
      </c>
      <c r="Y699" s="1">
        <v>42624</v>
      </c>
      <c r="Z699" s="2">
        <v>0.23587962962962963</v>
      </c>
      <c r="AA699">
        <v>35</v>
      </c>
      <c r="AB699" s="1">
        <v>42624</v>
      </c>
      <c r="AC699" s="2">
        <v>0.23587962962962963</v>
      </c>
      <c r="AD699">
        <v>239</v>
      </c>
      <c r="AE699" s="1">
        <v>42624</v>
      </c>
      <c r="AF699" s="2">
        <v>0.23587962962962963</v>
      </c>
      <c r="AG699">
        <v>352</v>
      </c>
      <c r="AH699" s="1">
        <v>42624</v>
      </c>
      <c r="AI699" s="2">
        <v>0.23587962962962963</v>
      </c>
      <c r="AJ699">
        <v>84</v>
      </c>
      <c r="AK699" s="1">
        <v>42624</v>
      </c>
      <c r="AL699" s="2">
        <v>0.23587962962962963</v>
      </c>
      <c r="AM699">
        <v>41</v>
      </c>
      <c r="AN699" s="1">
        <v>42624</v>
      </c>
      <c r="AO699" s="2">
        <v>0.23587962962962963</v>
      </c>
      <c r="AP699">
        <v>184</v>
      </c>
      <c r="AQ699" s="1">
        <v>42624</v>
      </c>
      <c r="AR699" s="2">
        <v>0.23587962962962963</v>
      </c>
      <c r="AS699">
        <v>0</v>
      </c>
      <c r="AT699" s="1">
        <v>42624</v>
      </c>
      <c r="AU699" s="2">
        <v>0.23587962962962963</v>
      </c>
      <c r="AV699">
        <v>157</v>
      </c>
      <c r="AW699" s="1">
        <v>42624</v>
      </c>
      <c r="AX699" s="2">
        <v>0.23587962962962963</v>
      </c>
      <c r="AY699">
        <v>292</v>
      </c>
      <c r="AZ699" s="1">
        <v>42624</v>
      </c>
      <c r="BA699" s="2">
        <v>0.23587962962962963</v>
      </c>
      <c r="BB699">
        <v>6</v>
      </c>
      <c r="BC699" s="1">
        <v>42624</v>
      </c>
      <c r="BD699" s="2">
        <v>0.23587962962962963</v>
      </c>
      <c r="BE699">
        <v>0</v>
      </c>
      <c r="BF699" s="1">
        <v>42624</v>
      </c>
      <c r="BG699" s="2">
        <v>0.23587962962962963</v>
      </c>
      <c r="BH699">
        <v>0</v>
      </c>
    </row>
    <row r="700" spans="1:60">
      <c r="A700" s="1">
        <v>42624</v>
      </c>
      <c r="B700" s="2">
        <v>0.24629629629629632</v>
      </c>
      <c r="C700">
        <v>264</v>
      </c>
      <c r="D700" s="1">
        <v>42624</v>
      </c>
      <c r="E700" s="2">
        <v>0.24629629629629632</v>
      </c>
      <c r="F700">
        <v>94</v>
      </c>
      <c r="G700" s="1">
        <v>42624</v>
      </c>
      <c r="H700" s="2">
        <v>0.24629629629629632</v>
      </c>
      <c r="I700">
        <v>18</v>
      </c>
      <c r="J700" s="1">
        <v>42624</v>
      </c>
      <c r="K700" s="2">
        <v>0.24629629629629632</v>
      </c>
      <c r="L700">
        <v>19</v>
      </c>
      <c r="M700" s="1">
        <v>42624</v>
      </c>
      <c r="N700" s="2">
        <v>0.24629629629629632</v>
      </c>
      <c r="O700">
        <v>0</v>
      </c>
      <c r="P700" s="1">
        <v>42624</v>
      </c>
      <c r="Q700" s="2">
        <v>0.24629629629629632</v>
      </c>
      <c r="R700">
        <v>129</v>
      </c>
      <c r="S700" s="1">
        <v>42624</v>
      </c>
      <c r="T700" s="2">
        <v>0.24629629629629632</v>
      </c>
      <c r="U700">
        <v>296</v>
      </c>
      <c r="V700" s="1">
        <v>42624</v>
      </c>
      <c r="W700" s="2">
        <v>0.24629629629629632</v>
      </c>
      <c r="X700">
        <v>157</v>
      </c>
      <c r="Y700" s="1">
        <v>42624</v>
      </c>
      <c r="Z700" s="2">
        <v>0.24629629629629632</v>
      </c>
      <c r="AA700">
        <v>8</v>
      </c>
      <c r="AB700" s="1">
        <v>42624</v>
      </c>
      <c r="AC700" s="2">
        <v>0.24629629629629632</v>
      </c>
      <c r="AD700">
        <v>340</v>
      </c>
      <c r="AE700" s="1">
        <v>42624</v>
      </c>
      <c r="AF700" s="2">
        <v>0.24629629629629632</v>
      </c>
      <c r="AG700">
        <v>351</v>
      </c>
      <c r="AH700" s="1">
        <v>42624</v>
      </c>
      <c r="AI700" s="2">
        <v>0.24629629629629632</v>
      </c>
      <c r="AJ700">
        <v>249</v>
      </c>
      <c r="AK700" s="1">
        <v>42624</v>
      </c>
      <c r="AL700" s="2">
        <v>0.24629629629629632</v>
      </c>
      <c r="AM700">
        <v>0</v>
      </c>
      <c r="AN700" s="1">
        <v>42624</v>
      </c>
      <c r="AO700" s="2">
        <v>0.24629629629629632</v>
      </c>
      <c r="AP700">
        <v>158</v>
      </c>
      <c r="AQ700" s="1">
        <v>42624</v>
      </c>
      <c r="AR700" s="2">
        <v>0.24629629629629632</v>
      </c>
      <c r="AS700">
        <v>4</v>
      </c>
      <c r="AT700" s="1">
        <v>42624</v>
      </c>
      <c r="AU700" s="2">
        <v>0.24629629629629632</v>
      </c>
      <c r="AV700">
        <v>134</v>
      </c>
      <c r="AW700" s="1">
        <v>42624</v>
      </c>
      <c r="AX700" s="2">
        <v>0.24629629629629632</v>
      </c>
      <c r="AY700">
        <v>125</v>
      </c>
      <c r="AZ700" s="1">
        <v>42624</v>
      </c>
      <c r="BA700" s="2">
        <v>0.24629629629629632</v>
      </c>
      <c r="BB700">
        <v>11</v>
      </c>
      <c r="BC700" s="1">
        <v>42624</v>
      </c>
      <c r="BD700" s="2">
        <v>0.24629629629629632</v>
      </c>
      <c r="BE700">
        <v>108</v>
      </c>
      <c r="BF700" s="1">
        <v>42624</v>
      </c>
      <c r="BG700" s="2">
        <v>0.24629629629629632</v>
      </c>
      <c r="BH700">
        <v>0</v>
      </c>
    </row>
    <row r="701" spans="1:60">
      <c r="A701" s="1">
        <v>42624</v>
      </c>
      <c r="B701" s="2">
        <v>0.25671296296296298</v>
      </c>
      <c r="C701">
        <v>1</v>
      </c>
      <c r="D701" s="1">
        <v>42624</v>
      </c>
      <c r="E701" s="2">
        <v>0.25671296296296298</v>
      </c>
      <c r="F701">
        <v>4</v>
      </c>
      <c r="G701" s="1">
        <v>42624</v>
      </c>
      <c r="H701" s="2">
        <v>0.25671296296296298</v>
      </c>
      <c r="I701">
        <v>162</v>
      </c>
      <c r="J701" s="1">
        <v>42624</v>
      </c>
      <c r="K701" s="2">
        <v>0.25671296296296298</v>
      </c>
      <c r="L701">
        <v>16</v>
      </c>
      <c r="M701" s="1">
        <v>42624</v>
      </c>
      <c r="N701" s="2">
        <v>0.25671296296296298</v>
      </c>
      <c r="O701">
        <v>0</v>
      </c>
      <c r="P701" s="1">
        <v>42624</v>
      </c>
      <c r="Q701" s="2">
        <v>0.25671296296296298</v>
      </c>
      <c r="R701">
        <v>21</v>
      </c>
      <c r="S701" s="1">
        <v>42624</v>
      </c>
      <c r="T701" s="2">
        <v>0.25671296296296298</v>
      </c>
      <c r="U701">
        <v>267</v>
      </c>
      <c r="V701" s="1">
        <v>42624</v>
      </c>
      <c r="W701" s="2">
        <v>0.25671296296296298</v>
      </c>
      <c r="X701">
        <v>58</v>
      </c>
      <c r="Y701" s="1">
        <v>42624</v>
      </c>
      <c r="Z701" s="2">
        <v>0.25671296296296298</v>
      </c>
      <c r="AA701">
        <v>0</v>
      </c>
      <c r="AB701" s="1">
        <v>42624</v>
      </c>
      <c r="AC701" s="2">
        <v>0.25671296296296298</v>
      </c>
      <c r="AD701">
        <v>121</v>
      </c>
      <c r="AE701" s="1">
        <v>42624</v>
      </c>
      <c r="AF701" s="2">
        <v>0.25671296296296298</v>
      </c>
      <c r="AG701">
        <v>304</v>
      </c>
      <c r="AH701" s="1">
        <v>42624</v>
      </c>
      <c r="AI701" s="2">
        <v>0.25671296296296298</v>
      </c>
      <c r="AJ701">
        <v>220</v>
      </c>
      <c r="AK701" s="1">
        <v>42624</v>
      </c>
      <c r="AL701" s="2">
        <v>0.25671296296296298</v>
      </c>
      <c r="AM701">
        <v>0</v>
      </c>
      <c r="AN701" s="1">
        <v>42624</v>
      </c>
      <c r="AO701" s="2">
        <v>0.25671296296296298</v>
      </c>
      <c r="AP701">
        <v>42</v>
      </c>
      <c r="AQ701" s="1">
        <v>42624</v>
      </c>
      <c r="AR701" s="2">
        <v>0.25671296296296298</v>
      </c>
      <c r="AS701">
        <v>213</v>
      </c>
      <c r="AT701" s="1">
        <v>42624</v>
      </c>
      <c r="AU701" s="2">
        <v>0.25671296296296298</v>
      </c>
      <c r="AV701">
        <v>44</v>
      </c>
      <c r="AW701" s="1">
        <v>42624</v>
      </c>
      <c r="AX701" s="2">
        <v>0.25671296296296298</v>
      </c>
      <c r="AY701">
        <v>210</v>
      </c>
      <c r="AZ701" s="1">
        <v>42624</v>
      </c>
      <c r="BA701" s="2">
        <v>0.25671296296296298</v>
      </c>
      <c r="BB701">
        <v>0</v>
      </c>
      <c r="BC701" s="1">
        <v>42624</v>
      </c>
      <c r="BD701" s="2">
        <v>0.25671296296296298</v>
      </c>
      <c r="BE701">
        <v>127</v>
      </c>
      <c r="BF701" s="1">
        <v>42624</v>
      </c>
      <c r="BG701" s="2">
        <v>0.25671296296296298</v>
      </c>
      <c r="BH701">
        <v>0</v>
      </c>
    </row>
    <row r="702" spans="1:60">
      <c r="A702" s="1">
        <v>42624</v>
      </c>
      <c r="B702" s="2">
        <v>0.26712962962962966</v>
      </c>
      <c r="C702">
        <v>8</v>
      </c>
      <c r="D702" s="1">
        <v>42624</v>
      </c>
      <c r="E702" s="2">
        <v>0.26712962962962966</v>
      </c>
      <c r="F702">
        <v>0</v>
      </c>
      <c r="G702" s="1">
        <v>42624</v>
      </c>
      <c r="H702" s="2">
        <v>0.26712962962962966</v>
      </c>
      <c r="I702">
        <v>30</v>
      </c>
      <c r="J702" s="1">
        <v>42624</v>
      </c>
      <c r="K702" s="2">
        <v>0.26712962962962966</v>
      </c>
      <c r="L702">
        <v>0</v>
      </c>
      <c r="M702" s="1">
        <v>42624</v>
      </c>
      <c r="N702" s="2">
        <v>0.26712962962962966</v>
      </c>
      <c r="O702">
        <v>0</v>
      </c>
      <c r="P702" s="1">
        <v>42624</v>
      </c>
      <c r="Q702" s="2">
        <v>0.26712962962962966</v>
      </c>
      <c r="R702">
        <v>0</v>
      </c>
      <c r="S702" s="1">
        <v>42624</v>
      </c>
      <c r="T702" s="2">
        <v>0.26712962962962966</v>
      </c>
      <c r="U702">
        <v>25</v>
      </c>
      <c r="V702" s="1">
        <v>42624</v>
      </c>
      <c r="W702" s="2">
        <v>0.26712962962962966</v>
      </c>
      <c r="X702">
        <v>0</v>
      </c>
      <c r="Y702" s="1">
        <v>42624</v>
      </c>
      <c r="Z702" s="2">
        <v>0.26712962962962966</v>
      </c>
      <c r="AA702">
        <v>0</v>
      </c>
      <c r="AB702" s="1">
        <v>42624</v>
      </c>
      <c r="AC702" s="2">
        <v>0.26712962962962966</v>
      </c>
      <c r="AD702">
        <v>0</v>
      </c>
      <c r="AE702" s="1">
        <v>42624</v>
      </c>
      <c r="AF702" s="2">
        <v>0.26712962962962966</v>
      </c>
      <c r="AG702">
        <v>118</v>
      </c>
      <c r="AH702" s="1">
        <v>42624</v>
      </c>
      <c r="AI702" s="2">
        <v>0.26712962962962966</v>
      </c>
      <c r="AJ702">
        <v>0</v>
      </c>
      <c r="AK702" s="1">
        <v>42624</v>
      </c>
      <c r="AL702" s="2">
        <v>0.26712962962962966</v>
      </c>
      <c r="AM702">
        <v>0</v>
      </c>
      <c r="AN702" s="1">
        <v>42624</v>
      </c>
      <c r="AO702" s="2">
        <v>0.26712962962962966</v>
      </c>
      <c r="AP702">
        <v>0</v>
      </c>
      <c r="AQ702" s="1">
        <v>42624</v>
      </c>
      <c r="AR702" s="2">
        <v>0.26712962962962966</v>
      </c>
      <c r="AS702">
        <v>0</v>
      </c>
      <c r="AT702" s="1">
        <v>42624</v>
      </c>
      <c r="AU702" s="2">
        <v>0.26712962962962966</v>
      </c>
      <c r="AV702">
        <v>0</v>
      </c>
      <c r="AW702" s="1">
        <v>42624</v>
      </c>
      <c r="AX702" s="2">
        <v>0.26712962962962966</v>
      </c>
      <c r="AY702">
        <v>0</v>
      </c>
      <c r="AZ702" s="1">
        <v>42624</v>
      </c>
      <c r="BA702" s="2">
        <v>0.26712962962962966</v>
      </c>
      <c r="BB702">
        <v>0</v>
      </c>
      <c r="BC702" s="1">
        <v>42624</v>
      </c>
      <c r="BD702" s="2">
        <v>0.26712962962962966</v>
      </c>
      <c r="BE702">
        <v>0</v>
      </c>
      <c r="BF702" s="1">
        <v>42624</v>
      </c>
      <c r="BG702" s="2">
        <v>0.26712962962962966</v>
      </c>
      <c r="BH702">
        <v>0</v>
      </c>
    </row>
    <row r="703" spans="1:60">
      <c r="A703" s="1">
        <v>42624</v>
      </c>
      <c r="B703" s="2">
        <v>0.27754629629629629</v>
      </c>
      <c r="C703">
        <v>0</v>
      </c>
      <c r="D703" s="1">
        <v>42624</v>
      </c>
      <c r="E703" s="2">
        <v>0.27754629629629629</v>
      </c>
      <c r="F703">
        <v>0</v>
      </c>
      <c r="G703" s="1">
        <v>42624</v>
      </c>
      <c r="H703" s="2">
        <v>0.27754629629629629</v>
      </c>
      <c r="I703">
        <v>0</v>
      </c>
      <c r="J703" s="1">
        <v>42624</v>
      </c>
      <c r="K703" s="2">
        <v>0.27754629629629629</v>
      </c>
      <c r="L703">
        <v>0</v>
      </c>
      <c r="M703" s="1">
        <v>42624</v>
      </c>
      <c r="N703" s="2">
        <v>0.27754629629629629</v>
      </c>
      <c r="O703">
        <v>0</v>
      </c>
      <c r="P703" s="1">
        <v>42624</v>
      </c>
      <c r="Q703" s="2">
        <v>0.27754629629629629</v>
      </c>
      <c r="R703">
        <v>0</v>
      </c>
      <c r="S703" s="1">
        <v>42624</v>
      </c>
      <c r="T703" s="2">
        <v>0.27754629629629629</v>
      </c>
      <c r="U703">
        <v>116</v>
      </c>
      <c r="V703" s="1">
        <v>42624</v>
      </c>
      <c r="W703" s="2">
        <v>0.27754629629629629</v>
      </c>
      <c r="X703">
        <v>0</v>
      </c>
      <c r="Y703" s="1">
        <v>42624</v>
      </c>
      <c r="Z703" s="2">
        <v>0.27754629629629629</v>
      </c>
      <c r="AA703">
        <v>0</v>
      </c>
      <c r="AB703" s="1">
        <v>42624</v>
      </c>
      <c r="AC703" s="2">
        <v>0.27754629629629629</v>
      </c>
      <c r="AD703">
        <v>0</v>
      </c>
      <c r="AE703" s="1">
        <v>42624</v>
      </c>
      <c r="AF703" s="2">
        <v>0.27754629629629629</v>
      </c>
      <c r="AG703">
        <v>19</v>
      </c>
      <c r="AH703" s="1">
        <v>42624</v>
      </c>
      <c r="AI703" s="2">
        <v>0.27754629629629629</v>
      </c>
      <c r="AJ703">
        <v>0</v>
      </c>
      <c r="AK703" s="1">
        <v>42624</v>
      </c>
      <c r="AL703" s="2">
        <v>0.27754629629629629</v>
      </c>
      <c r="AM703">
        <v>0</v>
      </c>
      <c r="AN703" s="1">
        <v>42624</v>
      </c>
      <c r="AO703" s="2">
        <v>0.27754629629629629</v>
      </c>
      <c r="AP703">
        <v>0</v>
      </c>
      <c r="AQ703" s="1">
        <v>42624</v>
      </c>
      <c r="AR703" s="2">
        <v>0.27754629629629629</v>
      </c>
      <c r="AS703">
        <v>0</v>
      </c>
      <c r="AT703" s="1">
        <v>42624</v>
      </c>
      <c r="AU703" s="2">
        <v>0.27754629629629629</v>
      </c>
      <c r="AV703">
        <v>0</v>
      </c>
      <c r="AW703" s="1">
        <v>42624</v>
      </c>
      <c r="AX703" s="2">
        <v>0.27754629629629629</v>
      </c>
      <c r="AY703">
        <v>0</v>
      </c>
      <c r="AZ703" s="1">
        <v>42624</v>
      </c>
      <c r="BA703" s="2">
        <v>0.27754629629629629</v>
      </c>
      <c r="BB703">
        <v>0</v>
      </c>
      <c r="BC703" s="1">
        <v>42624</v>
      </c>
      <c r="BD703" s="2">
        <v>0.27754629629629629</v>
      </c>
      <c r="BE703">
        <v>0</v>
      </c>
      <c r="BF703" s="1">
        <v>42624</v>
      </c>
      <c r="BG703" s="2">
        <v>0.27754629629629629</v>
      </c>
      <c r="BH703">
        <v>0</v>
      </c>
    </row>
    <row r="704" spans="1:60">
      <c r="A704" s="1">
        <v>42624</v>
      </c>
      <c r="B704" s="2">
        <v>0.28796296296296298</v>
      </c>
      <c r="C704">
        <v>0</v>
      </c>
      <c r="D704" s="1">
        <v>42624</v>
      </c>
      <c r="E704" s="2">
        <v>0.28796296296296298</v>
      </c>
      <c r="F704">
        <v>0</v>
      </c>
      <c r="G704" s="1">
        <v>42624</v>
      </c>
      <c r="H704" s="2">
        <v>0.28796296296296298</v>
      </c>
      <c r="I704">
        <v>0</v>
      </c>
      <c r="J704" s="1">
        <v>42624</v>
      </c>
      <c r="K704" s="2">
        <v>0.28796296296296298</v>
      </c>
      <c r="L704">
        <v>0</v>
      </c>
      <c r="M704" s="1">
        <v>42624</v>
      </c>
      <c r="N704" s="2">
        <v>0.28796296296296298</v>
      </c>
      <c r="O704">
        <v>0</v>
      </c>
      <c r="P704" s="1">
        <v>42624</v>
      </c>
      <c r="Q704" s="2">
        <v>0.28796296296296298</v>
      </c>
      <c r="R704">
        <v>0</v>
      </c>
      <c r="S704" s="1">
        <v>42624</v>
      </c>
      <c r="T704" s="2">
        <v>0.28796296296296298</v>
      </c>
      <c r="U704">
        <v>35</v>
      </c>
      <c r="V704" s="1">
        <v>42624</v>
      </c>
      <c r="W704" s="2">
        <v>0.28796296296296298</v>
      </c>
      <c r="X704">
        <v>0</v>
      </c>
      <c r="Y704" s="1">
        <v>42624</v>
      </c>
      <c r="Z704" s="2">
        <v>0.28796296296296298</v>
      </c>
      <c r="AA704">
        <v>0</v>
      </c>
      <c r="AB704" s="1">
        <v>42624</v>
      </c>
      <c r="AC704" s="2">
        <v>0.28796296296296298</v>
      </c>
      <c r="AD704">
        <v>0</v>
      </c>
      <c r="AE704" s="1">
        <v>42624</v>
      </c>
      <c r="AF704" s="2">
        <v>0.28796296296296298</v>
      </c>
      <c r="AG704">
        <v>86</v>
      </c>
      <c r="AH704" s="1">
        <v>42624</v>
      </c>
      <c r="AI704" s="2">
        <v>0.28796296296296298</v>
      </c>
      <c r="AJ704">
        <v>0</v>
      </c>
      <c r="AK704" s="1">
        <v>42624</v>
      </c>
      <c r="AL704" s="2">
        <v>0.28796296296296298</v>
      </c>
      <c r="AM704">
        <v>0</v>
      </c>
      <c r="AN704" s="1">
        <v>42624</v>
      </c>
      <c r="AO704" s="2">
        <v>0.28796296296296298</v>
      </c>
      <c r="AP704">
        <v>0</v>
      </c>
      <c r="AQ704" s="1">
        <v>42624</v>
      </c>
      <c r="AR704" s="2">
        <v>0.28796296296296298</v>
      </c>
      <c r="AS704">
        <v>0</v>
      </c>
      <c r="AT704" s="1">
        <v>42624</v>
      </c>
      <c r="AU704" s="2">
        <v>0.28796296296296298</v>
      </c>
      <c r="AV704">
        <v>0</v>
      </c>
      <c r="AW704" s="1">
        <v>42624</v>
      </c>
      <c r="AX704" s="2">
        <v>0.28796296296296298</v>
      </c>
      <c r="AY704">
        <v>0</v>
      </c>
      <c r="AZ704" s="1">
        <v>42624</v>
      </c>
      <c r="BA704" s="2">
        <v>0.28796296296296298</v>
      </c>
      <c r="BB704">
        <v>0</v>
      </c>
      <c r="BC704" s="1">
        <v>42624</v>
      </c>
      <c r="BD704" s="2">
        <v>0.28796296296296298</v>
      </c>
      <c r="BE704">
        <v>0</v>
      </c>
      <c r="BF704" s="1">
        <v>42624</v>
      </c>
      <c r="BG704" s="2">
        <v>0.28796296296296298</v>
      </c>
      <c r="BH704">
        <v>0</v>
      </c>
    </row>
    <row r="705" spans="1:60">
      <c r="A705" s="1">
        <v>42624</v>
      </c>
      <c r="B705" s="2">
        <v>0.29837962962962966</v>
      </c>
      <c r="C705">
        <v>0</v>
      </c>
      <c r="D705" s="1">
        <v>42624</v>
      </c>
      <c r="E705" s="2">
        <v>0.29837962962962966</v>
      </c>
      <c r="F705">
        <v>0</v>
      </c>
      <c r="G705" s="1">
        <v>42624</v>
      </c>
      <c r="H705" s="2">
        <v>0.29837962962962966</v>
      </c>
      <c r="I705">
        <v>0</v>
      </c>
      <c r="J705" s="1">
        <v>42624</v>
      </c>
      <c r="K705" s="2">
        <v>0.29837962962962966</v>
      </c>
      <c r="L705">
        <v>0</v>
      </c>
      <c r="M705" s="1">
        <v>42624</v>
      </c>
      <c r="N705" s="2">
        <v>0.29837962962962966</v>
      </c>
      <c r="O705">
        <v>0</v>
      </c>
      <c r="P705" s="1">
        <v>42624</v>
      </c>
      <c r="Q705" s="2">
        <v>0.29837962962962966</v>
      </c>
      <c r="R705">
        <v>0</v>
      </c>
      <c r="S705" s="1">
        <v>42624</v>
      </c>
      <c r="T705" s="2">
        <v>0.29837962962962966</v>
      </c>
      <c r="U705">
        <v>0</v>
      </c>
      <c r="V705" s="1">
        <v>42624</v>
      </c>
      <c r="W705" s="2">
        <v>0.29837962962962966</v>
      </c>
      <c r="X705">
        <v>0</v>
      </c>
      <c r="Y705" s="1">
        <v>42624</v>
      </c>
      <c r="Z705" s="2">
        <v>0.29837962962962966</v>
      </c>
      <c r="AA705">
        <v>0</v>
      </c>
      <c r="AB705" s="1">
        <v>42624</v>
      </c>
      <c r="AC705" s="2">
        <v>0.29837962962962966</v>
      </c>
      <c r="AD705">
        <v>0</v>
      </c>
      <c r="AE705" s="1">
        <v>42624</v>
      </c>
      <c r="AF705" s="2">
        <v>0.29837962962962966</v>
      </c>
      <c r="AG705">
        <v>10</v>
      </c>
      <c r="AH705" s="1">
        <v>42624</v>
      </c>
      <c r="AI705" s="2">
        <v>0.29837962962962966</v>
      </c>
      <c r="AJ705">
        <v>0</v>
      </c>
      <c r="AK705" s="1">
        <v>42624</v>
      </c>
      <c r="AL705" s="2">
        <v>0.29837962962962966</v>
      </c>
      <c r="AM705">
        <v>0</v>
      </c>
      <c r="AN705" s="1">
        <v>42624</v>
      </c>
      <c r="AO705" s="2">
        <v>0.29837962962962966</v>
      </c>
      <c r="AP705">
        <v>0</v>
      </c>
      <c r="AQ705" s="1">
        <v>42624</v>
      </c>
      <c r="AR705" s="2">
        <v>0.29837962962962966</v>
      </c>
      <c r="AS705">
        <v>0</v>
      </c>
      <c r="AT705" s="1">
        <v>42624</v>
      </c>
      <c r="AU705" s="2">
        <v>0.29837962962962966</v>
      </c>
      <c r="AV705">
        <v>0</v>
      </c>
      <c r="AW705" s="1">
        <v>42624</v>
      </c>
      <c r="AX705" s="2">
        <v>0.29837962962962966</v>
      </c>
      <c r="AY705">
        <v>0</v>
      </c>
      <c r="AZ705" s="1">
        <v>42624</v>
      </c>
      <c r="BA705" s="2">
        <v>0.29837962962962966</v>
      </c>
      <c r="BB705">
        <v>0</v>
      </c>
      <c r="BC705" s="1">
        <v>42624</v>
      </c>
      <c r="BD705" s="2">
        <v>0.29837962962962966</v>
      </c>
      <c r="BE705">
        <v>0</v>
      </c>
      <c r="BF705" s="1">
        <v>42624</v>
      </c>
      <c r="BG705" s="2">
        <v>0.29837962962962966</v>
      </c>
      <c r="BH705">
        <v>0</v>
      </c>
    </row>
    <row r="706" spans="1:60">
      <c r="A706" s="1">
        <v>42624</v>
      </c>
      <c r="B706" s="2">
        <v>0.30879629629629629</v>
      </c>
      <c r="C706">
        <v>0</v>
      </c>
      <c r="D706" s="1">
        <v>42624</v>
      </c>
      <c r="E706" s="2">
        <v>0.30879629629629629</v>
      </c>
      <c r="F706">
        <v>0</v>
      </c>
      <c r="G706" s="1">
        <v>42624</v>
      </c>
      <c r="H706" s="2">
        <v>0.30879629629629629</v>
      </c>
      <c r="I706">
        <v>0</v>
      </c>
      <c r="J706" s="1">
        <v>42624</v>
      </c>
      <c r="K706" s="2">
        <v>0.30879629629629629</v>
      </c>
      <c r="L706">
        <v>0</v>
      </c>
      <c r="M706" s="1">
        <v>42624</v>
      </c>
      <c r="N706" s="2">
        <v>0.30879629629629629</v>
      </c>
      <c r="O706">
        <v>0</v>
      </c>
      <c r="P706" s="1">
        <v>42624</v>
      </c>
      <c r="Q706" s="2">
        <v>0.30879629629629629</v>
      </c>
      <c r="R706">
        <v>0</v>
      </c>
      <c r="S706" s="1">
        <v>42624</v>
      </c>
      <c r="T706" s="2">
        <v>0.30879629629629629</v>
      </c>
      <c r="U706">
        <v>0</v>
      </c>
      <c r="V706" s="1">
        <v>42624</v>
      </c>
      <c r="W706" s="2">
        <v>0.30879629629629629</v>
      </c>
      <c r="X706">
        <v>0</v>
      </c>
      <c r="Y706" s="1">
        <v>42624</v>
      </c>
      <c r="Z706" s="2">
        <v>0.30879629629629629</v>
      </c>
      <c r="AA706">
        <v>0</v>
      </c>
      <c r="AB706" s="1">
        <v>42624</v>
      </c>
      <c r="AC706" s="2">
        <v>0.30879629629629629</v>
      </c>
      <c r="AD706">
        <v>0</v>
      </c>
      <c r="AE706" s="1">
        <v>42624</v>
      </c>
      <c r="AF706" s="2">
        <v>0.30879629629629629</v>
      </c>
      <c r="AG706">
        <v>0</v>
      </c>
      <c r="AH706" s="1">
        <v>42624</v>
      </c>
      <c r="AI706" s="2">
        <v>0.30879629629629629</v>
      </c>
      <c r="AJ706">
        <v>0</v>
      </c>
      <c r="AK706" s="1">
        <v>42624</v>
      </c>
      <c r="AL706" s="2">
        <v>0.30879629629629629</v>
      </c>
      <c r="AM706">
        <v>0</v>
      </c>
      <c r="AN706" s="1">
        <v>42624</v>
      </c>
      <c r="AO706" s="2">
        <v>0.30879629629629629</v>
      </c>
      <c r="AP706">
        <v>0</v>
      </c>
      <c r="AQ706" s="1">
        <v>42624</v>
      </c>
      <c r="AR706" s="2">
        <v>0.30879629629629629</v>
      </c>
      <c r="AS706">
        <v>0</v>
      </c>
      <c r="AT706" s="1">
        <v>42624</v>
      </c>
      <c r="AU706" s="2">
        <v>0.30879629629629629</v>
      </c>
      <c r="AV706">
        <v>0</v>
      </c>
      <c r="AW706" s="1">
        <v>42624</v>
      </c>
      <c r="AX706" s="2">
        <v>0.30879629629629629</v>
      </c>
      <c r="AY706">
        <v>0</v>
      </c>
      <c r="AZ706" s="1">
        <v>42624</v>
      </c>
      <c r="BA706" s="2">
        <v>0.30879629629629629</v>
      </c>
      <c r="BB706">
        <v>0</v>
      </c>
      <c r="BC706" s="1">
        <v>42624</v>
      </c>
      <c r="BD706" s="2">
        <v>0.30879629629629629</v>
      </c>
      <c r="BE706">
        <v>0</v>
      </c>
      <c r="BF706" s="1">
        <v>42624</v>
      </c>
      <c r="BG706" s="2">
        <v>0.30879629629629629</v>
      </c>
      <c r="BH706">
        <v>0</v>
      </c>
    </row>
    <row r="707" spans="1:60">
      <c r="A707" s="1">
        <v>42624</v>
      </c>
      <c r="B707" s="2">
        <v>0.31921296296296298</v>
      </c>
      <c r="C707">
        <v>0</v>
      </c>
      <c r="D707" s="1">
        <v>42624</v>
      </c>
      <c r="E707" s="2">
        <v>0.31921296296296298</v>
      </c>
      <c r="F707">
        <v>0</v>
      </c>
      <c r="G707" s="1">
        <v>42624</v>
      </c>
      <c r="H707" s="2">
        <v>0.31921296296296298</v>
      </c>
      <c r="I707">
        <v>0</v>
      </c>
      <c r="J707" s="1">
        <v>42624</v>
      </c>
      <c r="K707" s="2">
        <v>0.31921296296296298</v>
      </c>
      <c r="L707">
        <v>0</v>
      </c>
      <c r="M707" s="1">
        <v>42624</v>
      </c>
      <c r="N707" s="2">
        <v>0.31921296296296298</v>
      </c>
      <c r="O707">
        <v>0</v>
      </c>
      <c r="P707" s="1">
        <v>42624</v>
      </c>
      <c r="Q707" s="2">
        <v>0.31921296296296298</v>
      </c>
      <c r="R707">
        <v>0</v>
      </c>
      <c r="S707" s="1">
        <v>42624</v>
      </c>
      <c r="T707" s="2">
        <v>0.31921296296296298</v>
      </c>
      <c r="U707">
        <v>0</v>
      </c>
      <c r="V707" s="1">
        <v>42624</v>
      </c>
      <c r="W707" s="2">
        <v>0.31921296296296298</v>
      </c>
      <c r="X707">
        <v>0</v>
      </c>
      <c r="Y707" s="1">
        <v>42624</v>
      </c>
      <c r="Z707" s="2">
        <v>0.31921296296296298</v>
      </c>
      <c r="AA707">
        <v>0</v>
      </c>
      <c r="AB707" s="1">
        <v>42624</v>
      </c>
      <c r="AC707" s="2">
        <v>0.31921296296296298</v>
      </c>
      <c r="AD707">
        <v>0</v>
      </c>
      <c r="AE707" s="1">
        <v>42624</v>
      </c>
      <c r="AF707" s="2">
        <v>0.31921296296296298</v>
      </c>
      <c r="AG707">
        <v>0</v>
      </c>
      <c r="AH707" s="1">
        <v>42624</v>
      </c>
      <c r="AI707" s="2">
        <v>0.31921296296296298</v>
      </c>
      <c r="AJ707">
        <v>0</v>
      </c>
      <c r="AK707" s="1">
        <v>42624</v>
      </c>
      <c r="AL707" s="2">
        <v>0.31921296296296298</v>
      </c>
      <c r="AM707">
        <v>0</v>
      </c>
      <c r="AN707" s="1">
        <v>42624</v>
      </c>
      <c r="AO707" s="2">
        <v>0.31921296296296298</v>
      </c>
      <c r="AP707">
        <v>0</v>
      </c>
      <c r="AQ707" s="1">
        <v>42624</v>
      </c>
      <c r="AR707" s="2">
        <v>0.31921296296296298</v>
      </c>
      <c r="AS707">
        <v>0</v>
      </c>
      <c r="AT707" s="1">
        <v>42624</v>
      </c>
      <c r="AU707" s="2">
        <v>0.31921296296296298</v>
      </c>
      <c r="AV707">
        <v>0</v>
      </c>
      <c r="AW707" s="1">
        <v>42624</v>
      </c>
      <c r="AX707" s="2">
        <v>0.31921296296296298</v>
      </c>
      <c r="AY707">
        <v>0</v>
      </c>
      <c r="AZ707" s="1">
        <v>42624</v>
      </c>
      <c r="BA707" s="2">
        <v>0.31921296296296298</v>
      </c>
      <c r="BB707">
        <v>0</v>
      </c>
      <c r="BC707" s="1">
        <v>42624</v>
      </c>
      <c r="BD707" s="2">
        <v>0.31921296296296298</v>
      </c>
      <c r="BE707">
        <v>0</v>
      </c>
      <c r="BF707" s="1">
        <v>42624</v>
      </c>
      <c r="BG707" s="2">
        <v>0.31921296296296298</v>
      </c>
      <c r="BH707">
        <v>0</v>
      </c>
    </row>
    <row r="708" spans="1:60">
      <c r="A708" s="1">
        <v>42624</v>
      </c>
      <c r="B708" s="2">
        <v>0.32962962962962966</v>
      </c>
      <c r="C708">
        <v>0</v>
      </c>
      <c r="D708" s="1">
        <v>42624</v>
      </c>
      <c r="E708" s="2">
        <v>0.32962962962962966</v>
      </c>
      <c r="F708">
        <v>0</v>
      </c>
      <c r="G708" s="1">
        <v>42624</v>
      </c>
      <c r="H708" s="2">
        <v>0.32962962962962966</v>
      </c>
      <c r="I708">
        <v>0</v>
      </c>
      <c r="J708" s="1">
        <v>42624</v>
      </c>
      <c r="K708" s="2">
        <v>0.32962962962962966</v>
      </c>
      <c r="L708">
        <v>0</v>
      </c>
      <c r="M708" s="1">
        <v>42624</v>
      </c>
      <c r="N708" s="2">
        <v>0.32962962962962966</v>
      </c>
      <c r="O708">
        <v>0</v>
      </c>
      <c r="P708" s="1">
        <v>42624</v>
      </c>
      <c r="Q708" s="2">
        <v>0.32962962962962966</v>
      </c>
      <c r="R708">
        <v>0</v>
      </c>
      <c r="S708" s="1">
        <v>42624</v>
      </c>
      <c r="T708" s="2">
        <v>0.32962962962962966</v>
      </c>
      <c r="U708">
        <v>0</v>
      </c>
      <c r="V708" s="1">
        <v>42624</v>
      </c>
      <c r="W708" s="2">
        <v>0.32962962962962966</v>
      </c>
      <c r="X708">
        <v>0</v>
      </c>
      <c r="Y708" s="1">
        <v>42624</v>
      </c>
      <c r="Z708" s="2">
        <v>0.32962962962962966</v>
      </c>
      <c r="AA708">
        <v>0</v>
      </c>
      <c r="AB708" s="1">
        <v>42624</v>
      </c>
      <c r="AC708" s="2">
        <v>0.32962962962962966</v>
      </c>
      <c r="AD708">
        <v>0</v>
      </c>
      <c r="AE708" s="1">
        <v>42624</v>
      </c>
      <c r="AF708" s="2">
        <v>0.32962962962962966</v>
      </c>
      <c r="AG708">
        <v>0</v>
      </c>
      <c r="AH708" s="1">
        <v>42624</v>
      </c>
      <c r="AI708" s="2">
        <v>0.32962962962962966</v>
      </c>
      <c r="AJ708">
        <v>0</v>
      </c>
      <c r="AK708" s="1">
        <v>42624</v>
      </c>
      <c r="AL708" s="2">
        <v>0.32962962962962966</v>
      </c>
      <c r="AM708">
        <v>0</v>
      </c>
      <c r="AN708" s="1">
        <v>42624</v>
      </c>
      <c r="AO708" s="2">
        <v>0.32962962962962966</v>
      </c>
      <c r="AP708">
        <v>0</v>
      </c>
      <c r="AQ708" s="1">
        <v>42624</v>
      </c>
      <c r="AR708" s="2">
        <v>0.32962962962962966</v>
      </c>
      <c r="AS708">
        <v>0</v>
      </c>
      <c r="AT708" s="1">
        <v>42624</v>
      </c>
      <c r="AU708" s="2">
        <v>0.32962962962962966</v>
      </c>
      <c r="AV708">
        <v>0</v>
      </c>
      <c r="AW708" s="1">
        <v>42624</v>
      </c>
      <c r="AX708" s="2">
        <v>0.32962962962962966</v>
      </c>
      <c r="AY708">
        <v>0</v>
      </c>
      <c r="AZ708" s="1">
        <v>42624</v>
      </c>
      <c r="BA708" s="2">
        <v>0.32962962962962966</v>
      </c>
      <c r="BB708">
        <v>0</v>
      </c>
      <c r="BC708" s="1">
        <v>42624</v>
      </c>
      <c r="BD708" s="2">
        <v>0.32962962962962966</v>
      </c>
      <c r="BE708">
        <v>0</v>
      </c>
      <c r="BF708" s="1">
        <v>42624</v>
      </c>
      <c r="BG708" s="2">
        <v>0.32962962962962966</v>
      </c>
      <c r="BH708">
        <v>0</v>
      </c>
    </row>
    <row r="709" spans="1:60">
      <c r="A709" s="1">
        <v>42624</v>
      </c>
      <c r="B709" s="2">
        <v>0.34004629629629629</v>
      </c>
      <c r="C709">
        <v>0</v>
      </c>
      <c r="D709" s="1">
        <v>42624</v>
      </c>
      <c r="E709" s="2">
        <v>0.34004629629629629</v>
      </c>
      <c r="F709">
        <v>0</v>
      </c>
      <c r="G709" s="1">
        <v>42624</v>
      </c>
      <c r="H709" s="2">
        <v>0.34004629629629629</v>
      </c>
      <c r="I709">
        <v>0</v>
      </c>
      <c r="J709" s="1">
        <v>42624</v>
      </c>
      <c r="K709" s="2">
        <v>0.34004629629629629</v>
      </c>
      <c r="L709">
        <v>0</v>
      </c>
      <c r="M709" s="1">
        <v>42624</v>
      </c>
      <c r="N709" s="2">
        <v>0.34004629629629629</v>
      </c>
      <c r="O709">
        <v>0</v>
      </c>
      <c r="P709" s="1">
        <v>42624</v>
      </c>
      <c r="Q709" s="2">
        <v>0.34004629629629629</v>
      </c>
      <c r="R709">
        <v>0</v>
      </c>
      <c r="S709" s="1">
        <v>42624</v>
      </c>
      <c r="T709" s="2">
        <v>0.34004629629629629</v>
      </c>
      <c r="U709">
        <v>0</v>
      </c>
      <c r="V709" s="1">
        <v>42624</v>
      </c>
      <c r="W709" s="2">
        <v>0.34004629629629629</v>
      </c>
      <c r="X709">
        <v>0</v>
      </c>
      <c r="Y709" s="1">
        <v>42624</v>
      </c>
      <c r="Z709" s="2">
        <v>0.34004629629629629</v>
      </c>
      <c r="AA709">
        <v>0</v>
      </c>
      <c r="AB709" s="1">
        <v>42624</v>
      </c>
      <c r="AC709" s="2">
        <v>0.34004629629629629</v>
      </c>
      <c r="AD709">
        <v>0</v>
      </c>
      <c r="AE709" s="1">
        <v>42624</v>
      </c>
      <c r="AF709" s="2">
        <v>0.34004629629629629</v>
      </c>
      <c r="AG709">
        <v>0</v>
      </c>
      <c r="AH709" s="1">
        <v>42624</v>
      </c>
      <c r="AI709" s="2">
        <v>0.34004629629629629</v>
      </c>
      <c r="AJ709">
        <v>0</v>
      </c>
      <c r="AK709" s="1">
        <v>42624</v>
      </c>
      <c r="AL709" s="2">
        <v>0.34004629629629629</v>
      </c>
      <c r="AM709">
        <v>0</v>
      </c>
      <c r="AN709" s="1">
        <v>42624</v>
      </c>
      <c r="AO709" s="2">
        <v>0.34004629629629629</v>
      </c>
      <c r="AP709">
        <v>0</v>
      </c>
      <c r="AQ709" s="1">
        <v>42624</v>
      </c>
      <c r="AR709" s="2">
        <v>0.34004629629629629</v>
      </c>
      <c r="AS709">
        <v>0</v>
      </c>
      <c r="AT709" s="1">
        <v>42624</v>
      </c>
      <c r="AU709" s="2">
        <v>0.34004629629629629</v>
      </c>
      <c r="AV709">
        <v>0</v>
      </c>
      <c r="AW709" s="1">
        <v>42624</v>
      </c>
      <c r="AX709" s="2">
        <v>0.34004629629629629</v>
      </c>
      <c r="AY709">
        <v>0</v>
      </c>
      <c r="AZ709" s="1">
        <v>42624</v>
      </c>
      <c r="BA709" s="2">
        <v>0.34004629629629629</v>
      </c>
      <c r="BB709">
        <v>0</v>
      </c>
      <c r="BC709" s="1">
        <v>42624</v>
      </c>
      <c r="BD709" s="2">
        <v>0.34004629629629629</v>
      </c>
      <c r="BE709">
        <v>0</v>
      </c>
      <c r="BF709" s="1">
        <v>42624</v>
      </c>
      <c r="BG709" s="2">
        <v>0.34004629629629629</v>
      </c>
      <c r="BH709">
        <v>0</v>
      </c>
    </row>
    <row r="710" spans="1:60">
      <c r="A710" s="1">
        <v>42624</v>
      </c>
      <c r="B710" s="2">
        <v>0.35046296296296298</v>
      </c>
      <c r="C710">
        <v>0</v>
      </c>
      <c r="D710" s="1">
        <v>42624</v>
      </c>
      <c r="E710" s="2">
        <v>0.35046296296296298</v>
      </c>
      <c r="F710">
        <v>0</v>
      </c>
      <c r="G710" s="1">
        <v>42624</v>
      </c>
      <c r="H710" s="2">
        <v>0.35046296296296298</v>
      </c>
      <c r="I710">
        <v>0</v>
      </c>
      <c r="J710" s="1">
        <v>42624</v>
      </c>
      <c r="K710" s="2">
        <v>0.35046296296296298</v>
      </c>
      <c r="L710">
        <v>0</v>
      </c>
      <c r="M710" s="1">
        <v>42624</v>
      </c>
      <c r="N710" s="2">
        <v>0.35046296296296298</v>
      </c>
      <c r="O710">
        <v>0</v>
      </c>
      <c r="P710" s="1">
        <v>42624</v>
      </c>
      <c r="Q710" s="2">
        <v>0.35046296296296298</v>
      </c>
      <c r="R710">
        <v>0</v>
      </c>
      <c r="S710" s="1">
        <v>42624</v>
      </c>
      <c r="T710" s="2">
        <v>0.35046296296296298</v>
      </c>
      <c r="U710">
        <v>0</v>
      </c>
      <c r="V710" s="1">
        <v>42624</v>
      </c>
      <c r="W710" s="2">
        <v>0.35046296296296298</v>
      </c>
      <c r="X710">
        <v>0</v>
      </c>
      <c r="Y710" s="1">
        <v>42624</v>
      </c>
      <c r="Z710" s="2">
        <v>0.35046296296296298</v>
      </c>
      <c r="AA710">
        <v>0</v>
      </c>
      <c r="AB710" s="1">
        <v>42624</v>
      </c>
      <c r="AC710" s="2">
        <v>0.35046296296296298</v>
      </c>
      <c r="AD710">
        <v>0</v>
      </c>
      <c r="AE710" s="1">
        <v>42624</v>
      </c>
      <c r="AF710" s="2">
        <v>0.35046296296296298</v>
      </c>
      <c r="AG710">
        <v>0</v>
      </c>
      <c r="AH710" s="1">
        <v>42624</v>
      </c>
      <c r="AI710" s="2">
        <v>0.35046296296296298</v>
      </c>
      <c r="AJ710">
        <v>0</v>
      </c>
      <c r="AK710" s="1">
        <v>42624</v>
      </c>
      <c r="AL710" s="2">
        <v>0.35046296296296298</v>
      </c>
      <c r="AM710">
        <v>0</v>
      </c>
      <c r="AN710" s="1">
        <v>42624</v>
      </c>
      <c r="AO710" s="2">
        <v>0.35046296296296298</v>
      </c>
      <c r="AP710">
        <v>0</v>
      </c>
      <c r="AQ710" s="1">
        <v>42624</v>
      </c>
      <c r="AR710" s="2">
        <v>0.35046296296296298</v>
      </c>
      <c r="AS710">
        <v>0</v>
      </c>
      <c r="AT710" s="1">
        <v>42624</v>
      </c>
      <c r="AU710" s="2">
        <v>0.35046296296296298</v>
      </c>
      <c r="AV710">
        <v>0</v>
      </c>
      <c r="AW710" s="1">
        <v>42624</v>
      </c>
      <c r="AX710" s="2">
        <v>0.35046296296296298</v>
      </c>
      <c r="AY710">
        <v>0</v>
      </c>
      <c r="AZ710" s="1">
        <v>42624</v>
      </c>
      <c r="BA710" s="2">
        <v>0.35046296296296298</v>
      </c>
      <c r="BB710">
        <v>0</v>
      </c>
      <c r="BC710" s="1">
        <v>42624</v>
      </c>
      <c r="BD710" s="2">
        <v>0.35046296296296298</v>
      </c>
      <c r="BE710">
        <v>0</v>
      </c>
      <c r="BF710" s="1">
        <v>42624</v>
      </c>
      <c r="BG710" s="2">
        <v>0.35046296296296298</v>
      </c>
      <c r="BH710">
        <v>0</v>
      </c>
    </row>
    <row r="711" spans="1:60">
      <c r="A711" s="1">
        <v>42624</v>
      </c>
      <c r="B711" s="2">
        <v>0.36087962962962966</v>
      </c>
      <c r="C711">
        <v>0</v>
      </c>
      <c r="D711" s="1">
        <v>42624</v>
      </c>
      <c r="E711" s="2">
        <v>0.36087962962962966</v>
      </c>
      <c r="F711">
        <v>0</v>
      </c>
      <c r="G711" s="1">
        <v>42624</v>
      </c>
      <c r="H711" s="2">
        <v>0.36087962962962966</v>
      </c>
      <c r="I711">
        <v>0</v>
      </c>
      <c r="J711" s="1">
        <v>42624</v>
      </c>
      <c r="K711" s="2">
        <v>0.36087962962962966</v>
      </c>
      <c r="L711">
        <v>0</v>
      </c>
      <c r="M711" s="1">
        <v>42624</v>
      </c>
      <c r="N711" s="2">
        <v>0.36087962962962966</v>
      </c>
      <c r="O711">
        <v>0</v>
      </c>
      <c r="P711" s="1">
        <v>42624</v>
      </c>
      <c r="Q711" s="2">
        <v>0.36087962962962966</v>
      </c>
      <c r="R711">
        <v>0</v>
      </c>
      <c r="S711" s="1">
        <v>42624</v>
      </c>
      <c r="T711" s="2">
        <v>0.36087962962962966</v>
      </c>
      <c r="U711">
        <v>3</v>
      </c>
      <c r="V711" s="1">
        <v>42624</v>
      </c>
      <c r="W711" s="2">
        <v>0.36087962962962966</v>
      </c>
      <c r="X711">
        <v>0</v>
      </c>
      <c r="Y711" s="1">
        <v>42624</v>
      </c>
      <c r="Z711" s="2">
        <v>0.36087962962962966</v>
      </c>
      <c r="AA711">
        <v>0</v>
      </c>
      <c r="AB711" s="1">
        <v>42624</v>
      </c>
      <c r="AC711" s="2">
        <v>0.36087962962962966</v>
      </c>
      <c r="AD711">
        <v>0</v>
      </c>
      <c r="AE711" s="1">
        <v>42624</v>
      </c>
      <c r="AF711" s="2">
        <v>0.36087962962962966</v>
      </c>
      <c r="AG711">
        <v>0</v>
      </c>
      <c r="AH711" s="1">
        <v>42624</v>
      </c>
      <c r="AI711" s="2">
        <v>0.36087962962962966</v>
      </c>
      <c r="AJ711">
        <v>0</v>
      </c>
      <c r="AK711" s="1">
        <v>42624</v>
      </c>
      <c r="AL711" s="2">
        <v>0.36087962962962966</v>
      </c>
      <c r="AM711">
        <v>0</v>
      </c>
      <c r="AN711" s="1">
        <v>42624</v>
      </c>
      <c r="AO711" s="2">
        <v>0.36087962962962966</v>
      </c>
      <c r="AP711">
        <v>0</v>
      </c>
      <c r="AQ711" s="1">
        <v>42624</v>
      </c>
      <c r="AR711" s="2">
        <v>0.36087962962962966</v>
      </c>
      <c r="AS711">
        <v>0</v>
      </c>
      <c r="AT711" s="1">
        <v>42624</v>
      </c>
      <c r="AU711" s="2">
        <v>0.36087962962962966</v>
      </c>
      <c r="AV711">
        <v>0</v>
      </c>
      <c r="AW711" s="1">
        <v>42624</v>
      </c>
      <c r="AX711" s="2">
        <v>0.36087962962962966</v>
      </c>
      <c r="AY711">
        <v>0</v>
      </c>
      <c r="AZ711" s="1">
        <v>42624</v>
      </c>
      <c r="BA711" s="2">
        <v>0.36087962962962966</v>
      </c>
      <c r="BB711">
        <v>0</v>
      </c>
      <c r="BC711" s="1">
        <v>42624</v>
      </c>
      <c r="BD711" s="2">
        <v>0.36087962962962966</v>
      </c>
      <c r="BE711">
        <v>0</v>
      </c>
      <c r="BF711" s="1">
        <v>42624</v>
      </c>
      <c r="BG711" s="2">
        <v>0.36087962962962966</v>
      </c>
      <c r="BH711">
        <v>0</v>
      </c>
    </row>
    <row r="712" spans="1:60">
      <c r="A712" s="1">
        <v>42624</v>
      </c>
      <c r="B712" s="2">
        <v>0.37129629629629629</v>
      </c>
      <c r="C712">
        <v>0</v>
      </c>
      <c r="D712" s="1">
        <v>42624</v>
      </c>
      <c r="E712" s="2">
        <v>0.37129629629629629</v>
      </c>
      <c r="F712">
        <v>0</v>
      </c>
      <c r="G712" s="1">
        <v>42624</v>
      </c>
      <c r="H712" s="2">
        <v>0.37129629629629629</v>
      </c>
      <c r="I712">
        <v>0</v>
      </c>
      <c r="J712" s="1">
        <v>42624</v>
      </c>
      <c r="K712" s="2">
        <v>0.37129629629629629</v>
      </c>
      <c r="L712">
        <v>0</v>
      </c>
      <c r="M712" s="1">
        <v>42624</v>
      </c>
      <c r="N712" s="2">
        <v>0.37129629629629629</v>
      </c>
      <c r="O712">
        <v>0</v>
      </c>
      <c r="P712" s="1">
        <v>42624</v>
      </c>
      <c r="Q712" s="2">
        <v>0.37129629629629629</v>
      </c>
      <c r="R712">
        <v>0</v>
      </c>
      <c r="S712" s="1">
        <v>42624</v>
      </c>
      <c r="T712" s="2">
        <v>0.37129629629629629</v>
      </c>
      <c r="U712">
        <v>27</v>
      </c>
      <c r="V712" s="1">
        <v>42624</v>
      </c>
      <c r="W712" s="2">
        <v>0.37129629629629629</v>
      </c>
      <c r="X712">
        <v>0</v>
      </c>
      <c r="Y712" s="1">
        <v>42624</v>
      </c>
      <c r="Z712" s="2">
        <v>0.37129629629629629</v>
      </c>
      <c r="AA712">
        <v>0</v>
      </c>
      <c r="AB712" s="1">
        <v>42624</v>
      </c>
      <c r="AC712" s="2">
        <v>0.37129629629629629</v>
      </c>
      <c r="AD712">
        <v>0</v>
      </c>
      <c r="AE712" s="1">
        <v>42624</v>
      </c>
      <c r="AF712" s="2">
        <v>0.37129629629629629</v>
      </c>
      <c r="AG712">
        <v>48</v>
      </c>
      <c r="AH712" s="1">
        <v>42624</v>
      </c>
      <c r="AI712" s="2">
        <v>0.37129629629629629</v>
      </c>
      <c r="AJ712">
        <v>0</v>
      </c>
      <c r="AK712" s="1">
        <v>42624</v>
      </c>
      <c r="AL712" s="2">
        <v>0.37129629629629629</v>
      </c>
      <c r="AM712">
        <v>0</v>
      </c>
      <c r="AN712" s="1">
        <v>42624</v>
      </c>
      <c r="AO712" s="2">
        <v>0.37129629629629629</v>
      </c>
      <c r="AP712">
        <v>0</v>
      </c>
      <c r="AQ712" s="1">
        <v>42624</v>
      </c>
      <c r="AR712" s="2">
        <v>0.37129629629629629</v>
      </c>
      <c r="AS712">
        <v>0</v>
      </c>
      <c r="AT712" s="1">
        <v>42624</v>
      </c>
      <c r="AU712" s="2">
        <v>0.37129629629629629</v>
      </c>
      <c r="AV712">
        <v>0</v>
      </c>
      <c r="AW712" s="1">
        <v>42624</v>
      </c>
      <c r="AX712" s="2">
        <v>0.37129629629629629</v>
      </c>
      <c r="AY712">
        <v>0</v>
      </c>
      <c r="AZ712" s="1">
        <v>42624</v>
      </c>
      <c r="BA712" s="2">
        <v>0.37129629629629629</v>
      </c>
      <c r="BB712">
        <v>0</v>
      </c>
      <c r="BC712" s="1">
        <v>42624</v>
      </c>
      <c r="BD712" s="2">
        <v>0.37129629629629629</v>
      </c>
      <c r="BE712">
        <v>0</v>
      </c>
      <c r="BF712" s="1">
        <v>42624</v>
      </c>
      <c r="BG712" s="2">
        <v>0.37129629629629629</v>
      </c>
      <c r="BH712">
        <v>0</v>
      </c>
    </row>
    <row r="713" spans="1:60">
      <c r="A713" s="1">
        <v>42624</v>
      </c>
      <c r="B713" s="2">
        <v>0.38171296296296298</v>
      </c>
      <c r="C713">
        <v>0</v>
      </c>
      <c r="D713" s="1">
        <v>42624</v>
      </c>
      <c r="E713" s="2">
        <v>0.38171296296296298</v>
      </c>
      <c r="F713">
        <v>0</v>
      </c>
      <c r="G713" s="1">
        <v>42624</v>
      </c>
      <c r="H713" s="2">
        <v>0.38171296296296298</v>
      </c>
      <c r="I713">
        <v>0</v>
      </c>
      <c r="J713" s="1">
        <v>42624</v>
      </c>
      <c r="K713" s="2">
        <v>0.38171296296296298</v>
      </c>
      <c r="L713">
        <v>0</v>
      </c>
      <c r="M713" s="1">
        <v>42624</v>
      </c>
      <c r="N713" s="2">
        <v>0.38171296296296298</v>
      </c>
      <c r="O713">
        <v>0</v>
      </c>
      <c r="P713" s="1">
        <v>42624</v>
      </c>
      <c r="Q713" s="2">
        <v>0.38171296296296298</v>
      </c>
      <c r="R713">
        <v>0</v>
      </c>
      <c r="S713" s="1">
        <v>42624</v>
      </c>
      <c r="T713" s="2">
        <v>0.38171296296296298</v>
      </c>
      <c r="U713">
        <v>0</v>
      </c>
      <c r="V713" s="1">
        <v>42624</v>
      </c>
      <c r="W713" s="2">
        <v>0.38171296296296298</v>
      </c>
      <c r="X713">
        <v>0</v>
      </c>
      <c r="Y713" s="1">
        <v>42624</v>
      </c>
      <c r="Z713" s="2">
        <v>0.38171296296296298</v>
      </c>
      <c r="AA713">
        <v>0</v>
      </c>
      <c r="AB713" s="1">
        <v>42624</v>
      </c>
      <c r="AC713" s="2">
        <v>0.38171296296296298</v>
      </c>
      <c r="AD713">
        <v>0</v>
      </c>
      <c r="AE713" s="1">
        <v>42624</v>
      </c>
      <c r="AF713" s="2">
        <v>0.38171296296296298</v>
      </c>
      <c r="AG713">
        <v>0</v>
      </c>
      <c r="AH713" s="1">
        <v>42624</v>
      </c>
      <c r="AI713" s="2">
        <v>0.38171296296296298</v>
      </c>
      <c r="AJ713">
        <v>0</v>
      </c>
      <c r="AK713" s="1">
        <v>42624</v>
      </c>
      <c r="AL713" s="2">
        <v>0.38171296296296298</v>
      </c>
      <c r="AM713">
        <v>0</v>
      </c>
      <c r="AN713" s="1">
        <v>42624</v>
      </c>
      <c r="AO713" s="2">
        <v>0.38171296296296298</v>
      </c>
      <c r="AP713">
        <v>0</v>
      </c>
      <c r="AQ713" s="1">
        <v>42624</v>
      </c>
      <c r="AR713" s="2">
        <v>0.38171296296296298</v>
      </c>
      <c r="AS713">
        <v>0</v>
      </c>
      <c r="AT713" s="1">
        <v>42624</v>
      </c>
      <c r="AU713" s="2">
        <v>0.38171296296296298</v>
      </c>
      <c r="AV713">
        <v>0</v>
      </c>
      <c r="AW713" s="1">
        <v>42624</v>
      </c>
      <c r="AX713" s="2">
        <v>0.38171296296296298</v>
      </c>
      <c r="AY713">
        <v>0</v>
      </c>
      <c r="AZ713" s="1">
        <v>42624</v>
      </c>
      <c r="BA713" s="2">
        <v>0.38171296296296298</v>
      </c>
      <c r="BB713">
        <v>0</v>
      </c>
      <c r="BC713" s="1">
        <v>42624</v>
      </c>
      <c r="BD713" s="2">
        <v>0.38171296296296298</v>
      </c>
      <c r="BE713">
        <v>0</v>
      </c>
      <c r="BF713" s="1">
        <v>42624</v>
      </c>
      <c r="BG713" s="2">
        <v>0.38171296296296298</v>
      </c>
      <c r="BH713">
        <v>0</v>
      </c>
    </row>
    <row r="714" spans="1:60">
      <c r="A714" s="1">
        <v>42624</v>
      </c>
      <c r="B714" s="2">
        <v>0.39212962962962966</v>
      </c>
      <c r="C714">
        <v>0</v>
      </c>
      <c r="D714" s="1">
        <v>42624</v>
      </c>
      <c r="E714" s="2">
        <v>0.39212962962962966</v>
      </c>
      <c r="F714">
        <v>0</v>
      </c>
      <c r="G714" s="1">
        <v>42624</v>
      </c>
      <c r="H714" s="2">
        <v>0.39212962962962966</v>
      </c>
      <c r="I714">
        <v>0</v>
      </c>
      <c r="J714" s="1">
        <v>42624</v>
      </c>
      <c r="K714" s="2">
        <v>0.39212962962962966</v>
      </c>
      <c r="L714">
        <v>0</v>
      </c>
      <c r="M714" s="1">
        <v>42624</v>
      </c>
      <c r="N714" s="2">
        <v>0.39212962962962966</v>
      </c>
      <c r="O714">
        <v>0</v>
      </c>
      <c r="P714" s="1">
        <v>42624</v>
      </c>
      <c r="Q714" s="2">
        <v>0.39212962962962966</v>
      </c>
      <c r="R714">
        <v>0</v>
      </c>
      <c r="S714" s="1">
        <v>42624</v>
      </c>
      <c r="T714" s="2">
        <v>0.39212962962962966</v>
      </c>
      <c r="U714">
        <v>0</v>
      </c>
      <c r="V714" s="1">
        <v>42624</v>
      </c>
      <c r="W714" s="2">
        <v>0.39212962962962966</v>
      </c>
      <c r="X714">
        <v>0</v>
      </c>
      <c r="Y714" s="1">
        <v>42624</v>
      </c>
      <c r="Z714" s="2">
        <v>0.39212962962962966</v>
      </c>
      <c r="AA714">
        <v>0</v>
      </c>
      <c r="AB714" s="1">
        <v>42624</v>
      </c>
      <c r="AC714" s="2">
        <v>0.39212962962962966</v>
      </c>
      <c r="AD714">
        <v>0</v>
      </c>
      <c r="AE714" s="1">
        <v>42624</v>
      </c>
      <c r="AF714" s="2">
        <v>0.39212962962962966</v>
      </c>
      <c r="AG714">
        <v>0</v>
      </c>
      <c r="AH714" s="1">
        <v>42624</v>
      </c>
      <c r="AI714" s="2">
        <v>0.39212962962962966</v>
      </c>
      <c r="AJ714">
        <v>0</v>
      </c>
      <c r="AK714" s="1">
        <v>42624</v>
      </c>
      <c r="AL714" s="2">
        <v>0.39212962962962966</v>
      </c>
      <c r="AM714">
        <v>0</v>
      </c>
      <c r="AN714" s="1">
        <v>42624</v>
      </c>
      <c r="AO714" s="2">
        <v>0.39212962962962966</v>
      </c>
      <c r="AP714">
        <v>0</v>
      </c>
      <c r="AQ714" s="1">
        <v>42624</v>
      </c>
      <c r="AR714" s="2">
        <v>0.39212962962962966</v>
      </c>
      <c r="AS714">
        <v>0</v>
      </c>
      <c r="AT714" s="1">
        <v>42624</v>
      </c>
      <c r="AU714" s="2">
        <v>0.39212962962962966</v>
      </c>
      <c r="AV714">
        <v>0</v>
      </c>
      <c r="AW714" s="1">
        <v>42624</v>
      </c>
      <c r="AX714" s="2">
        <v>0.39212962962962966</v>
      </c>
      <c r="AY714">
        <v>0</v>
      </c>
      <c r="AZ714" s="1">
        <v>42624</v>
      </c>
      <c r="BA714" s="2">
        <v>0.39212962962962966</v>
      </c>
      <c r="BB714">
        <v>0</v>
      </c>
      <c r="BC714" s="1">
        <v>42624</v>
      </c>
      <c r="BD714" s="2">
        <v>0.39212962962962966</v>
      </c>
      <c r="BE714">
        <v>0</v>
      </c>
      <c r="BF714" s="1">
        <v>42624</v>
      </c>
      <c r="BG714" s="2">
        <v>0.39212962962962966</v>
      </c>
      <c r="BH714">
        <v>0</v>
      </c>
    </row>
    <row r="715" spans="1:60">
      <c r="A715" s="1">
        <v>42624</v>
      </c>
      <c r="B715" s="2">
        <v>0.40254629629629629</v>
      </c>
      <c r="C715">
        <v>0</v>
      </c>
      <c r="D715" s="1">
        <v>42624</v>
      </c>
      <c r="E715" s="2">
        <v>0.40254629629629629</v>
      </c>
      <c r="F715">
        <v>0</v>
      </c>
      <c r="G715" s="1">
        <v>42624</v>
      </c>
      <c r="H715" s="2">
        <v>0.40254629629629629</v>
      </c>
      <c r="I715">
        <v>0</v>
      </c>
      <c r="J715" s="1">
        <v>42624</v>
      </c>
      <c r="K715" s="2">
        <v>0.40254629629629629</v>
      </c>
      <c r="L715">
        <v>0</v>
      </c>
      <c r="M715" s="1">
        <v>42624</v>
      </c>
      <c r="N715" s="2">
        <v>0.40254629629629629</v>
      </c>
      <c r="O715">
        <v>0</v>
      </c>
      <c r="P715" s="1">
        <v>42624</v>
      </c>
      <c r="Q715" s="2">
        <v>0.40254629629629629</v>
      </c>
      <c r="R715">
        <v>0</v>
      </c>
      <c r="S715" s="1">
        <v>42624</v>
      </c>
      <c r="T715" s="2">
        <v>0.40254629629629629</v>
      </c>
      <c r="U715">
        <v>0</v>
      </c>
      <c r="V715" s="1">
        <v>42624</v>
      </c>
      <c r="W715" s="2">
        <v>0.40254629629629629</v>
      </c>
      <c r="X715">
        <v>0</v>
      </c>
      <c r="Y715" s="1">
        <v>42624</v>
      </c>
      <c r="Z715" s="2">
        <v>0.40254629629629629</v>
      </c>
      <c r="AA715">
        <v>0</v>
      </c>
      <c r="AB715" s="1">
        <v>42624</v>
      </c>
      <c r="AC715" s="2">
        <v>0.40254629629629629</v>
      </c>
      <c r="AD715">
        <v>0</v>
      </c>
      <c r="AE715" s="1">
        <v>42624</v>
      </c>
      <c r="AF715" s="2">
        <v>0.40254629629629629</v>
      </c>
      <c r="AG715">
        <v>0</v>
      </c>
      <c r="AH715" s="1">
        <v>42624</v>
      </c>
      <c r="AI715" s="2">
        <v>0.40254629629629629</v>
      </c>
      <c r="AJ715">
        <v>0</v>
      </c>
      <c r="AK715" s="1">
        <v>42624</v>
      </c>
      <c r="AL715" s="2">
        <v>0.40254629629629629</v>
      </c>
      <c r="AM715">
        <v>0</v>
      </c>
      <c r="AN715" s="1">
        <v>42624</v>
      </c>
      <c r="AO715" s="2">
        <v>0.40254629629629629</v>
      </c>
      <c r="AP715">
        <v>0</v>
      </c>
      <c r="AQ715" s="1">
        <v>42624</v>
      </c>
      <c r="AR715" s="2">
        <v>0.40254629629629629</v>
      </c>
      <c r="AS715">
        <v>0</v>
      </c>
      <c r="AT715" s="1">
        <v>42624</v>
      </c>
      <c r="AU715" s="2">
        <v>0.40254629629629629</v>
      </c>
      <c r="AV715">
        <v>0</v>
      </c>
      <c r="AW715" s="1">
        <v>42624</v>
      </c>
      <c r="AX715" s="2">
        <v>0.40254629629629629</v>
      </c>
      <c r="AY715">
        <v>0</v>
      </c>
      <c r="AZ715" s="1">
        <v>42624</v>
      </c>
      <c r="BA715" s="2">
        <v>0.40254629629629629</v>
      </c>
      <c r="BB715">
        <v>0</v>
      </c>
      <c r="BC715" s="1">
        <v>42624</v>
      </c>
      <c r="BD715" s="2">
        <v>0.40254629629629629</v>
      </c>
      <c r="BE715">
        <v>0</v>
      </c>
      <c r="BF715" s="1">
        <v>42624</v>
      </c>
      <c r="BG715" s="2">
        <v>0.40254629629629629</v>
      </c>
      <c r="BH715">
        <v>0</v>
      </c>
    </row>
    <row r="716" spans="1:60">
      <c r="A716" s="1">
        <v>42624</v>
      </c>
      <c r="B716" s="2">
        <v>0.41296296296296298</v>
      </c>
      <c r="C716">
        <v>0</v>
      </c>
      <c r="D716" s="1">
        <v>42624</v>
      </c>
      <c r="E716" s="2">
        <v>0.41296296296296298</v>
      </c>
      <c r="F716">
        <v>0</v>
      </c>
      <c r="G716" s="1">
        <v>42624</v>
      </c>
      <c r="H716" s="2">
        <v>0.41296296296296298</v>
      </c>
      <c r="I716">
        <v>0</v>
      </c>
      <c r="J716" s="1">
        <v>42624</v>
      </c>
      <c r="K716" s="2">
        <v>0.41296296296296298</v>
      </c>
      <c r="L716">
        <v>0</v>
      </c>
      <c r="M716" s="1">
        <v>42624</v>
      </c>
      <c r="N716" s="2">
        <v>0.41296296296296298</v>
      </c>
      <c r="O716">
        <v>0</v>
      </c>
      <c r="P716" s="1">
        <v>42624</v>
      </c>
      <c r="Q716" s="2">
        <v>0.41296296296296298</v>
      </c>
      <c r="R716">
        <v>0</v>
      </c>
      <c r="S716" s="1">
        <v>42624</v>
      </c>
      <c r="T716" s="2">
        <v>0.41296296296296298</v>
      </c>
      <c r="U716">
        <v>0</v>
      </c>
      <c r="V716" s="1">
        <v>42624</v>
      </c>
      <c r="W716" s="2">
        <v>0.41296296296296298</v>
      </c>
      <c r="X716">
        <v>0</v>
      </c>
      <c r="Y716" s="1">
        <v>42624</v>
      </c>
      <c r="Z716" s="2">
        <v>0.41296296296296298</v>
      </c>
      <c r="AA716">
        <v>0</v>
      </c>
      <c r="AB716" s="1">
        <v>42624</v>
      </c>
      <c r="AC716" s="2">
        <v>0.41296296296296298</v>
      </c>
      <c r="AD716">
        <v>0</v>
      </c>
      <c r="AE716" s="1">
        <v>42624</v>
      </c>
      <c r="AF716" s="2">
        <v>0.41296296296296298</v>
      </c>
      <c r="AG716">
        <v>0</v>
      </c>
      <c r="AH716" s="1">
        <v>42624</v>
      </c>
      <c r="AI716" s="2">
        <v>0.41296296296296298</v>
      </c>
      <c r="AJ716">
        <v>0</v>
      </c>
      <c r="AK716" s="1">
        <v>42624</v>
      </c>
      <c r="AL716" s="2">
        <v>0.41296296296296298</v>
      </c>
      <c r="AM716">
        <v>0</v>
      </c>
      <c r="AN716" s="1">
        <v>42624</v>
      </c>
      <c r="AO716" s="2">
        <v>0.41296296296296298</v>
      </c>
      <c r="AP716">
        <v>0</v>
      </c>
      <c r="AQ716" s="1">
        <v>42624</v>
      </c>
      <c r="AR716" s="2">
        <v>0.41296296296296298</v>
      </c>
      <c r="AS716">
        <v>0</v>
      </c>
      <c r="AT716" s="1">
        <v>42624</v>
      </c>
      <c r="AU716" s="2">
        <v>0.41296296296296298</v>
      </c>
      <c r="AV716">
        <v>0</v>
      </c>
      <c r="AW716" s="1">
        <v>42624</v>
      </c>
      <c r="AX716" s="2">
        <v>0.41296296296296298</v>
      </c>
      <c r="AY716">
        <v>0</v>
      </c>
      <c r="AZ716" s="1">
        <v>42624</v>
      </c>
      <c r="BA716" s="2">
        <v>0.41296296296296298</v>
      </c>
      <c r="BB716">
        <v>0</v>
      </c>
      <c r="BC716" s="1">
        <v>42624</v>
      </c>
      <c r="BD716" s="2">
        <v>0.41296296296296298</v>
      </c>
      <c r="BE716">
        <v>0</v>
      </c>
      <c r="BF716" s="1">
        <v>42624</v>
      </c>
      <c r="BG716" s="2">
        <v>0.41296296296296298</v>
      </c>
      <c r="BH716">
        <v>0</v>
      </c>
    </row>
    <row r="717" spans="1:60">
      <c r="A717" s="1">
        <v>42624</v>
      </c>
      <c r="B717" s="2">
        <v>0.42337962962962966</v>
      </c>
      <c r="C717">
        <v>0</v>
      </c>
      <c r="D717" s="1">
        <v>42624</v>
      </c>
      <c r="E717" s="2">
        <v>0.42337962962962966</v>
      </c>
      <c r="F717">
        <v>0</v>
      </c>
      <c r="G717" s="1">
        <v>42624</v>
      </c>
      <c r="H717" s="2">
        <v>0.42337962962962966</v>
      </c>
      <c r="I717">
        <v>0</v>
      </c>
      <c r="J717" s="1">
        <v>42624</v>
      </c>
      <c r="K717" s="2">
        <v>0.42337962962962966</v>
      </c>
      <c r="L717">
        <v>0</v>
      </c>
      <c r="M717" s="1">
        <v>42624</v>
      </c>
      <c r="N717" s="2">
        <v>0.42337962962962966</v>
      </c>
      <c r="O717">
        <v>0</v>
      </c>
      <c r="P717" s="1">
        <v>42624</v>
      </c>
      <c r="Q717" s="2">
        <v>0.42337962962962966</v>
      </c>
      <c r="R717">
        <v>0</v>
      </c>
      <c r="S717" s="1">
        <v>42624</v>
      </c>
      <c r="T717" s="2">
        <v>0.42337962962962966</v>
      </c>
      <c r="U717">
        <v>0</v>
      </c>
      <c r="V717" s="1">
        <v>42624</v>
      </c>
      <c r="W717" s="2">
        <v>0.42337962962962966</v>
      </c>
      <c r="X717">
        <v>0</v>
      </c>
      <c r="Y717" s="1">
        <v>42624</v>
      </c>
      <c r="Z717" s="2">
        <v>0.42337962962962966</v>
      </c>
      <c r="AA717">
        <v>0</v>
      </c>
      <c r="AB717" s="1">
        <v>42624</v>
      </c>
      <c r="AC717" s="2">
        <v>0.42337962962962966</v>
      </c>
      <c r="AD717">
        <v>0</v>
      </c>
      <c r="AE717" s="1">
        <v>42624</v>
      </c>
      <c r="AF717" s="2">
        <v>0.42337962962962966</v>
      </c>
      <c r="AG717">
        <v>0</v>
      </c>
      <c r="AH717" s="1">
        <v>42624</v>
      </c>
      <c r="AI717" s="2">
        <v>0.42337962962962966</v>
      </c>
      <c r="AJ717">
        <v>0</v>
      </c>
      <c r="AK717" s="1">
        <v>42624</v>
      </c>
      <c r="AL717" s="2">
        <v>0.42337962962962966</v>
      </c>
      <c r="AM717">
        <v>0</v>
      </c>
      <c r="AN717" s="1">
        <v>42624</v>
      </c>
      <c r="AO717" s="2">
        <v>0.42337962962962966</v>
      </c>
      <c r="AP717">
        <v>0</v>
      </c>
      <c r="AQ717" s="1">
        <v>42624</v>
      </c>
      <c r="AR717" s="2">
        <v>0.42337962962962966</v>
      </c>
      <c r="AS717">
        <v>0</v>
      </c>
      <c r="AT717" s="1">
        <v>42624</v>
      </c>
      <c r="AU717" s="2">
        <v>0.42337962962962966</v>
      </c>
      <c r="AV717">
        <v>0</v>
      </c>
      <c r="AW717" s="1">
        <v>42624</v>
      </c>
      <c r="AX717" s="2">
        <v>0.42337962962962966</v>
      </c>
      <c r="AY717">
        <v>0</v>
      </c>
      <c r="AZ717" s="1">
        <v>42624</v>
      </c>
      <c r="BA717" s="2">
        <v>0.42337962962962966</v>
      </c>
      <c r="BB717">
        <v>0</v>
      </c>
      <c r="BC717" s="1">
        <v>42624</v>
      </c>
      <c r="BD717" s="2">
        <v>0.42337962962962966</v>
      </c>
      <c r="BE717">
        <v>0</v>
      </c>
      <c r="BF717" s="1">
        <v>42624</v>
      </c>
      <c r="BG717" s="2">
        <v>0.42337962962962966</v>
      </c>
      <c r="BH717">
        <v>0</v>
      </c>
    </row>
    <row r="718" spans="1:60">
      <c r="A718" s="1">
        <v>42624</v>
      </c>
      <c r="B718" s="2">
        <v>0.43379629629629629</v>
      </c>
      <c r="C718">
        <v>0</v>
      </c>
      <c r="D718" s="1">
        <v>42624</v>
      </c>
      <c r="E718" s="2">
        <v>0.43379629629629629</v>
      </c>
      <c r="F718">
        <v>0</v>
      </c>
      <c r="G718" s="1">
        <v>42624</v>
      </c>
      <c r="H718" s="2">
        <v>0.43379629629629629</v>
      </c>
      <c r="I718">
        <v>0</v>
      </c>
      <c r="J718" s="1">
        <v>42624</v>
      </c>
      <c r="K718" s="2">
        <v>0.43379629629629629</v>
      </c>
      <c r="L718">
        <v>0</v>
      </c>
      <c r="M718" s="1">
        <v>42624</v>
      </c>
      <c r="N718" s="2">
        <v>0.43379629629629629</v>
      </c>
      <c r="O718">
        <v>0</v>
      </c>
      <c r="P718" s="1">
        <v>42624</v>
      </c>
      <c r="Q718" s="2">
        <v>0.43379629629629629</v>
      </c>
      <c r="R718">
        <v>0</v>
      </c>
      <c r="S718" s="1">
        <v>42624</v>
      </c>
      <c r="T718" s="2">
        <v>0.43379629629629629</v>
      </c>
      <c r="U718">
        <v>0</v>
      </c>
      <c r="V718" s="1">
        <v>42624</v>
      </c>
      <c r="W718" s="2">
        <v>0.43379629629629629</v>
      </c>
      <c r="X718">
        <v>0</v>
      </c>
      <c r="Y718" s="1">
        <v>42624</v>
      </c>
      <c r="Z718" s="2">
        <v>0.43379629629629629</v>
      </c>
      <c r="AA718">
        <v>0</v>
      </c>
      <c r="AB718" s="1">
        <v>42624</v>
      </c>
      <c r="AC718" s="2">
        <v>0.43379629629629629</v>
      </c>
      <c r="AD718">
        <v>0</v>
      </c>
      <c r="AE718" s="1">
        <v>42624</v>
      </c>
      <c r="AF718" s="2">
        <v>0.43379629629629629</v>
      </c>
      <c r="AG718">
        <v>0</v>
      </c>
      <c r="AH718" s="1">
        <v>42624</v>
      </c>
      <c r="AI718" s="2">
        <v>0.43379629629629629</v>
      </c>
      <c r="AJ718">
        <v>0</v>
      </c>
      <c r="AK718" s="1">
        <v>42624</v>
      </c>
      <c r="AL718" s="2">
        <v>0.43379629629629629</v>
      </c>
      <c r="AM718">
        <v>0</v>
      </c>
      <c r="AN718" s="1">
        <v>42624</v>
      </c>
      <c r="AO718" s="2">
        <v>0.43379629629629629</v>
      </c>
      <c r="AP718">
        <v>0</v>
      </c>
      <c r="AQ718" s="1">
        <v>42624</v>
      </c>
      <c r="AR718" s="2">
        <v>0.43379629629629629</v>
      </c>
      <c r="AS718">
        <v>0</v>
      </c>
      <c r="AT718" s="1">
        <v>42624</v>
      </c>
      <c r="AU718" s="2">
        <v>0.43379629629629629</v>
      </c>
      <c r="AV718">
        <v>0</v>
      </c>
      <c r="AW718" s="1">
        <v>42624</v>
      </c>
      <c r="AX718" s="2">
        <v>0.43379629629629629</v>
      </c>
      <c r="AY718">
        <v>0</v>
      </c>
      <c r="AZ718" s="1">
        <v>42624</v>
      </c>
      <c r="BA718" s="2">
        <v>0.43379629629629629</v>
      </c>
      <c r="BB718">
        <v>0</v>
      </c>
      <c r="BC718" s="1">
        <v>42624</v>
      </c>
      <c r="BD718" s="2">
        <v>0.43379629629629629</v>
      </c>
      <c r="BE718">
        <v>0</v>
      </c>
      <c r="BF718" s="1">
        <v>42624</v>
      </c>
      <c r="BG718" s="2">
        <v>0.43379629629629629</v>
      </c>
      <c r="BH718">
        <v>0</v>
      </c>
    </row>
    <row r="719" spans="1:60">
      <c r="A719" s="1">
        <v>42624</v>
      </c>
      <c r="B719" s="2">
        <v>0.44421296296296298</v>
      </c>
      <c r="C719">
        <v>0</v>
      </c>
      <c r="D719" s="1">
        <v>42624</v>
      </c>
      <c r="E719" s="2">
        <v>0.44421296296296298</v>
      </c>
      <c r="F719">
        <v>0</v>
      </c>
      <c r="G719" s="1">
        <v>42624</v>
      </c>
      <c r="H719" s="2">
        <v>0.44421296296296298</v>
      </c>
      <c r="I719">
        <v>0</v>
      </c>
      <c r="J719" s="1">
        <v>42624</v>
      </c>
      <c r="K719" s="2">
        <v>0.44421296296296298</v>
      </c>
      <c r="L719">
        <v>0</v>
      </c>
      <c r="M719" s="1">
        <v>42624</v>
      </c>
      <c r="N719" s="2">
        <v>0.44421296296296298</v>
      </c>
      <c r="O719">
        <v>0</v>
      </c>
      <c r="P719" s="1">
        <v>42624</v>
      </c>
      <c r="Q719" s="2">
        <v>0.44421296296296298</v>
      </c>
      <c r="R719">
        <v>0</v>
      </c>
      <c r="S719" s="1">
        <v>42624</v>
      </c>
      <c r="T719" s="2">
        <v>0.44421296296296298</v>
      </c>
      <c r="U719">
        <v>0</v>
      </c>
      <c r="V719" s="1">
        <v>42624</v>
      </c>
      <c r="W719" s="2">
        <v>0.44421296296296298</v>
      </c>
      <c r="X719">
        <v>0</v>
      </c>
      <c r="Y719" s="1">
        <v>42624</v>
      </c>
      <c r="Z719" s="2">
        <v>0.44421296296296298</v>
      </c>
      <c r="AA719">
        <v>0</v>
      </c>
      <c r="AB719" s="1">
        <v>42624</v>
      </c>
      <c r="AC719" s="2">
        <v>0.44421296296296298</v>
      </c>
      <c r="AD719">
        <v>0</v>
      </c>
      <c r="AE719" s="1">
        <v>42624</v>
      </c>
      <c r="AF719" s="2">
        <v>0.44421296296296298</v>
      </c>
      <c r="AG719">
        <v>0</v>
      </c>
      <c r="AH719" s="1">
        <v>42624</v>
      </c>
      <c r="AI719" s="2">
        <v>0.44421296296296298</v>
      </c>
      <c r="AJ719">
        <v>0</v>
      </c>
      <c r="AK719" s="1">
        <v>42624</v>
      </c>
      <c r="AL719" s="2">
        <v>0.44421296296296298</v>
      </c>
      <c r="AM719">
        <v>0</v>
      </c>
      <c r="AN719" s="1">
        <v>42624</v>
      </c>
      <c r="AO719" s="2">
        <v>0.44421296296296298</v>
      </c>
      <c r="AP719">
        <v>0</v>
      </c>
      <c r="AQ719" s="1">
        <v>42624</v>
      </c>
      <c r="AR719" s="2">
        <v>0.44421296296296298</v>
      </c>
      <c r="AS719">
        <v>0</v>
      </c>
      <c r="AT719" s="1">
        <v>42624</v>
      </c>
      <c r="AU719" s="2">
        <v>0.44421296296296298</v>
      </c>
      <c r="AV719">
        <v>0</v>
      </c>
      <c r="AW719" s="1">
        <v>42624</v>
      </c>
      <c r="AX719" s="2">
        <v>0.44421296296296298</v>
      </c>
      <c r="AY719">
        <v>0</v>
      </c>
      <c r="AZ719" s="1">
        <v>42624</v>
      </c>
      <c r="BA719" s="2">
        <v>0.44421296296296298</v>
      </c>
      <c r="BB719">
        <v>0</v>
      </c>
      <c r="BC719" s="1">
        <v>42624</v>
      </c>
      <c r="BD719" s="2">
        <v>0.44421296296296298</v>
      </c>
      <c r="BE719">
        <v>0</v>
      </c>
      <c r="BF719" s="1">
        <v>42624</v>
      </c>
      <c r="BG719" s="2">
        <v>0.44421296296296298</v>
      </c>
      <c r="BH719">
        <v>0</v>
      </c>
    </row>
    <row r="720" spans="1:60">
      <c r="A720" s="1">
        <v>42624</v>
      </c>
      <c r="B720" s="2">
        <v>0.45462962962962966</v>
      </c>
      <c r="C720">
        <v>1</v>
      </c>
      <c r="D720" s="1">
        <v>42624</v>
      </c>
      <c r="E720" s="2">
        <v>0.45462962962962966</v>
      </c>
      <c r="F720">
        <v>0</v>
      </c>
      <c r="G720" s="1">
        <v>42624</v>
      </c>
      <c r="H720" s="2">
        <v>0.45462962962962966</v>
      </c>
      <c r="I720">
        <v>0</v>
      </c>
      <c r="J720" s="1">
        <v>42624</v>
      </c>
      <c r="K720" s="2">
        <v>0.45462962962962966</v>
      </c>
      <c r="L720">
        <v>0</v>
      </c>
      <c r="M720" s="1">
        <v>42624</v>
      </c>
      <c r="N720" s="2">
        <v>0.45462962962962966</v>
      </c>
      <c r="O720">
        <v>0</v>
      </c>
      <c r="P720" s="1">
        <v>42624</v>
      </c>
      <c r="Q720" s="2">
        <v>0.45462962962962966</v>
      </c>
      <c r="R720">
        <v>0</v>
      </c>
      <c r="S720" s="1">
        <v>42624</v>
      </c>
      <c r="T720" s="2">
        <v>0.45462962962962966</v>
      </c>
      <c r="U720">
        <v>0</v>
      </c>
      <c r="V720" s="1">
        <v>42624</v>
      </c>
      <c r="W720" s="2">
        <v>0.45462962962962966</v>
      </c>
      <c r="X720">
        <v>0</v>
      </c>
      <c r="Y720" s="1">
        <v>42624</v>
      </c>
      <c r="Z720" s="2">
        <v>0.45462962962962966</v>
      </c>
      <c r="AA720">
        <v>0</v>
      </c>
      <c r="AB720" s="1">
        <v>42624</v>
      </c>
      <c r="AC720" s="2">
        <v>0.45462962962962966</v>
      </c>
      <c r="AD720">
        <v>0</v>
      </c>
      <c r="AE720" s="1">
        <v>42624</v>
      </c>
      <c r="AF720" s="2">
        <v>0.45462962962962966</v>
      </c>
      <c r="AG720">
        <v>0</v>
      </c>
      <c r="AH720" s="1">
        <v>42624</v>
      </c>
      <c r="AI720" s="2">
        <v>0.45462962962962966</v>
      </c>
      <c r="AJ720">
        <v>0</v>
      </c>
      <c r="AK720" s="1">
        <v>42624</v>
      </c>
      <c r="AL720" s="2">
        <v>0.45462962962962966</v>
      </c>
      <c r="AM720">
        <v>0</v>
      </c>
      <c r="AN720" s="1">
        <v>42624</v>
      </c>
      <c r="AO720" s="2">
        <v>0.45462962962962966</v>
      </c>
      <c r="AP720">
        <v>0</v>
      </c>
      <c r="AQ720" s="1">
        <v>42624</v>
      </c>
      <c r="AR720" s="2">
        <v>0.45462962962962966</v>
      </c>
      <c r="AS720">
        <v>0</v>
      </c>
      <c r="AT720" s="1">
        <v>42624</v>
      </c>
      <c r="AU720" s="2">
        <v>0.45462962962962966</v>
      </c>
      <c r="AV720">
        <v>0</v>
      </c>
      <c r="AW720" s="1">
        <v>42624</v>
      </c>
      <c r="AX720" s="2">
        <v>0.45462962962962966</v>
      </c>
      <c r="AY720">
        <v>0</v>
      </c>
      <c r="AZ720" s="1">
        <v>42624</v>
      </c>
      <c r="BA720" s="2">
        <v>0.45462962962962966</v>
      </c>
      <c r="BB720">
        <v>0</v>
      </c>
      <c r="BC720" s="1">
        <v>42624</v>
      </c>
      <c r="BD720" s="2">
        <v>0.45462962962962966</v>
      </c>
      <c r="BE720">
        <v>0</v>
      </c>
      <c r="BF720" s="1">
        <v>42624</v>
      </c>
      <c r="BG720" s="2">
        <v>0.45462962962962966</v>
      </c>
      <c r="BH720">
        <v>0</v>
      </c>
    </row>
    <row r="721" spans="1:60">
      <c r="A721" s="1">
        <v>42624</v>
      </c>
      <c r="B721" s="2">
        <v>0.46504629629629629</v>
      </c>
      <c r="C721">
        <v>0</v>
      </c>
      <c r="D721" s="1">
        <v>42624</v>
      </c>
      <c r="E721" s="2">
        <v>0.46504629629629629</v>
      </c>
      <c r="F721">
        <v>0</v>
      </c>
      <c r="G721" s="1">
        <v>42624</v>
      </c>
      <c r="H721" s="2">
        <v>0.46504629629629629</v>
      </c>
      <c r="I721">
        <v>0</v>
      </c>
      <c r="J721" s="1">
        <v>42624</v>
      </c>
      <c r="K721" s="2">
        <v>0.46504629629629629</v>
      </c>
      <c r="L721">
        <v>0</v>
      </c>
      <c r="M721" s="1">
        <v>42624</v>
      </c>
      <c r="N721" s="2">
        <v>0.46504629629629629</v>
      </c>
      <c r="O721">
        <v>0</v>
      </c>
      <c r="P721" s="1">
        <v>42624</v>
      </c>
      <c r="Q721" s="2">
        <v>0.46504629629629629</v>
      </c>
      <c r="R721">
        <v>0</v>
      </c>
      <c r="S721" s="1">
        <v>42624</v>
      </c>
      <c r="T721" s="2">
        <v>0.46504629629629629</v>
      </c>
      <c r="U721">
        <v>18</v>
      </c>
      <c r="V721" s="1">
        <v>42624</v>
      </c>
      <c r="W721" s="2">
        <v>0.46504629629629629</v>
      </c>
      <c r="X721">
        <v>0</v>
      </c>
      <c r="Y721" s="1">
        <v>42624</v>
      </c>
      <c r="Z721" s="2">
        <v>0.46504629629629629</v>
      </c>
      <c r="AA721">
        <v>0</v>
      </c>
      <c r="AB721" s="1">
        <v>42624</v>
      </c>
      <c r="AC721" s="2">
        <v>0.46504629629629629</v>
      </c>
      <c r="AD721">
        <v>0</v>
      </c>
      <c r="AE721" s="1">
        <v>42624</v>
      </c>
      <c r="AF721" s="2">
        <v>0.46504629629629629</v>
      </c>
      <c r="AG721">
        <v>0</v>
      </c>
      <c r="AH721" s="1">
        <v>42624</v>
      </c>
      <c r="AI721" s="2">
        <v>0.46504629629629629</v>
      </c>
      <c r="AJ721">
        <v>0</v>
      </c>
      <c r="AK721" s="1">
        <v>42624</v>
      </c>
      <c r="AL721" s="2">
        <v>0.46504629629629629</v>
      </c>
      <c r="AM721">
        <v>0</v>
      </c>
      <c r="AN721" s="1">
        <v>42624</v>
      </c>
      <c r="AO721" s="2">
        <v>0.46504629629629629</v>
      </c>
      <c r="AP721">
        <v>0</v>
      </c>
      <c r="AQ721" s="1">
        <v>42624</v>
      </c>
      <c r="AR721" s="2">
        <v>0.46504629629629629</v>
      </c>
      <c r="AS721">
        <v>0</v>
      </c>
      <c r="AT721" s="1">
        <v>42624</v>
      </c>
      <c r="AU721" s="2">
        <v>0.46504629629629629</v>
      </c>
      <c r="AV721">
        <v>0</v>
      </c>
      <c r="AW721" s="1">
        <v>42624</v>
      </c>
      <c r="AX721" s="2">
        <v>0.46504629629629629</v>
      </c>
      <c r="AY721">
        <v>0</v>
      </c>
      <c r="AZ721" s="1">
        <v>42624</v>
      </c>
      <c r="BA721" s="2">
        <v>0.46504629629629629</v>
      </c>
      <c r="BB721">
        <v>0</v>
      </c>
      <c r="BC721" s="1">
        <v>42624</v>
      </c>
      <c r="BD721" s="2">
        <v>0.46504629629629629</v>
      </c>
      <c r="BE721">
        <v>0</v>
      </c>
      <c r="BF721" s="1">
        <v>42624</v>
      </c>
      <c r="BG721" s="2">
        <v>0.46504629629629629</v>
      </c>
      <c r="BH721">
        <v>0</v>
      </c>
    </row>
    <row r="722" spans="1:60">
      <c r="A722" s="1">
        <v>42624</v>
      </c>
      <c r="B722" s="2">
        <v>0.47546296296296298</v>
      </c>
      <c r="C722">
        <v>0</v>
      </c>
      <c r="D722" s="1">
        <v>42624</v>
      </c>
      <c r="E722" s="2">
        <v>0.47546296296296298</v>
      </c>
      <c r="F722">
        <v>0</v>
      </c>
      <c r="G722" s="1">
        <v>42624</v>
      </c>
      <c r="H722" s="2">
        <v>0.47546296296296298</v>
      </c>
      <c r="I722">
        <v>0</v>
      </c>
      <c r="J722" s="1">
        <v>42624</v>
      </c>
      <c r="K722" s="2">
        <v>0.47546296296296298</v>
      </c>
      <c r="L722">
        <v>0</v>
      </c>
      <c r="M722" s="1">
        <v>42624</v>
      </c>
      <c r="N722" s="2">
        <v>0.47546296296296298</v>
      </c>
      <c r="O722">
        <v>0</v>
      </c>
      <c r="P722" s="1">
        <v>42624</v>
      </c>
      <c r="Q722" s="2">
        <v>0.47546296296296298</v>
      </c>
      <c r="R722">
        <v>0</v>
      </c>
      <c r="S722" s="1">
        <v>42624</v>
      </c>
      <c r="T722" s="2">
        <v>0.47546296296296298</v>
      </c>
      <c r="U722">
        <v>48</v>
      </c>
      <c r="V722" s="1">
        <v>42624</v>
      </c>
      <c r="W722" s="2">
        <v>0.47546296296296298</v>
      </c>
      <c r="X722">
        <v>0</v>
      </c>
      <c r="Y722" s="1">
        <v>42624</v>
      </c>
      <c r="Z722" s="2">
        <v>0.47546296296296298</v>
      </c>
      <c r="AA722">
        <v>0</v>
      </c>
      <c r="AB722" s="1">
        <v>42624</v>
      </c>
      <c r="AC722" s="2">
        <v>0.47546296296296298</v>
      </c>
      <c r="AD722">
        <v>0</v>
      </c>
      <c r="AE722" s="1">
        <v>42624</v>
      </c>
      <c r="AF722" s="2">
        <v>0.47546296296296298</v>
      </c>
      <c r="AG722">
        <v>65</v>
      </c>
      <c r="AH722" s="1">
        <v>42624</v>
      </c>
      <c r="AI722" s="2">
        <v>0.47546296296296298</v>
      </c>
      <c r="AJ722">
        <v>0</v>
      </c>
      <c r="AK722" s="1">
        <v>42624</v>
      </c>
      <c r="AL722" s="2">
        <v>0.47546296296296298</v>
      </c>
      <c r="AM722">
        <v>0</v>
      </c>
      <c r="AN722" s="1">
        <v>42624</v>
      </c>
      <c r="AO722" s="2">
        <v>0.47546296296296298</v>
      </c>
      <c r="AP722">
        <v>0</v>
      </c>
      <c r="AQ722" s="1">
        <v>42624</v>
      </c>
      <c r="AR722" s="2">
        <v>0.47546296296296298</v>
      </c>
      <c r="AS722">
        <v>0</v>
      </c>
      <c r="AT722" s="1">
        <v>42624</v>
      </c>
      <c r="AU722" s="2">
        <v>0.47546296296296298</v>
      </c>
      <c r="AV722">
        <v>0</v>
      </c>
      <c r="AW722" s="1">
        <v>42624</v>
      </c>
      <c r="AX722" s="2">
        <v>0.47546296296296298</v>
      </c>
      <c r="AY722">
        <v>0</v>
      </c>
      <c r="AZ722" s="1">
        <v>42624</v>
      </c>
      <c r="BA722" s="2">
        <v>0.47546296296296298</v>
      </c>
      <c r="BB722">
        <v>0</v>
      </c>
      <c r="BC722" s="1">
        <v>42624</v>
      </c>
      <c r="BD722" s="2">
        <v>0.47546296296296298</v>
      </c>
      <c r="BE722">
        <v>0</v>
      </c>
      <c r="BF722" s="1">
        <v>42624</v>
      </c>
      <c r="BG722" s="2">
        <v>0.47546296296296298</v>
      </c>
      <c r="BH722">
        <v>0</v>
      </c>
    </row>
    <row r="723" spans="1:60">
      <c r="A723" s="1">
        <v>42624</v>
      </c>
      <c r="B723" s="2">
        <v>0.48587962962962966</v>
      </c>
      <c r="C723">
        <v>0</v>
      </c>
      <c r="D723" s="1">
        <v>42624</v>
      </c>
      <c r="E723" s="2">
        <v>0.48587962962962966</v>
      </c>
      <c r="F723">
        <v>0</v>
      </c>
      <c r="G723" s="1">
        <v>42624</v>
      </c>
      <c r="H723" s="2">
        <v>0.48587962962962966</v>
      </c>
      <c r="I723">
        <v>0</v>
      </c>
      <c r="J723" s="1">
        <v>42624</v>
      </c>
      <c r="K723" s="2">
        <v>0.48587962962962966</v>
      </c>
      <c r="L723">
        <v>0</v>
      </c>
      <c r="M723" s="1">
        <v>42624</v>
      </c>
      <c r="N723" s="2">
        <v>0.48587962962962966</v>
      </c>
      <c r="O723">
        <v>0</v>
      </c>
      <c r="P723" s="1">
        <v>42624</v>
      </c>
      <c r="Q723" s="2">
        <v>0.48587962962962966</v>
      </c>
      <c r="R723">
        <v>0</v>
      </c>
      <c r="S723" s="1">
        <v>42624</v>
      </c>
      <c r="T723" s="2">
        <v>0.48587962962962966</v>
      </c>
      <c r="U723">
        <v>0</v>
      </c>
      <c r="V723" s="1">
        <v>42624</v>
      </c>
      <c r="W723" s="2">
        <v>0.48587962962962966</v>
      </c>
      <c r="X723">
        <v>0</v>
      </c>
      <c r="Y723" s="1">
        <v>42624</v>
      </c>
      <c r="Z723" s="2">
        <v>0.48587962962962966</v>
      </c>
      <c r="AA723">
        <v>0</v>
      </c>
      <c r="AB723" s="1">
        <v>42624</v>
      </c>
      <c r="AC723" s="2">
        <v>0.48587962962962966</v>
      </c>
      <c r="AD723">
        <v>0</v>
      </c>
      <c r="AE723" s="1">
        <v>42624</v>
      </c>
      <c r="AF723" s="2">
        <v>0.48587962962962966</v>
      </c>
      <c r="AG723">
        <v>223</v>
      </c>
      <c r="AH723" s="1">
        <v>42624</v>
      </c>
      <c r="AI723" s="2">
        <v>0.48587962962962966</v>
      </c>
      <c r="AJ723">
        <v>0</v>
      </c>
      <c r="AK723" s="1">
        <v>42624</v>
      </c>
      <c r="AL723" s="2">
        <v>0.48587962962962966</v>
      </c>
      <c r="AM723">
        <v>0</v>
      </c>
      <c r="AN723" s="1">
        <v>42624</v>
      </c>
      <c r="AO723" s="2">
        <v>0.48587962962962966</v>
      </c>
      <c r="AP723">
        <v>0</v>
      </c>
      <c r="AQ723" s="1">
        <v>42624</v>
      </c>
      <c r="AR723" s="2">
        <v>0.48587962962962966</v>
      </c>
      <c r="AS723">
        <v>0</v>
      </c>
      <c r="AT723" s="1">
        <v>42624</v>
      </c>
      <c r="AU723" s="2">
        <v>0.48587962962962966</v>
      </c>
      <c r="AV723">
        <v>0</v>
      </c>
      <c r="AW723" s="1">
        <v>42624</v>
      </c>
      <c r="AX723" s="2">
        <v>0.48587962962962966</v>
      </c>
      <c r="AY723">
        <v>0</v>
      </c>
      <c r="AZ723" s="1">
        <v>42624</v>
      </c>
      <c r="BA723" s="2">
        <v>0.48587962962962966</v>
      </c>
      <c r="BB723">
        <v>0</v>
      </c>
      <c r="BC723" s="1">
        <v>42624</v>
      </c>
      <c r="BD723" s="2">
        <v>0.48587962962962966</v>
      </c>
      <c r="BE723">
        <v>0</v>
      </c>
      <c r="BF723" s="1">
        <v>42624</v>
      </c>
      <c r="BG723" s="2">
        <v>0.48587962962962966</v>
      </c>
      <c r="BH723">
        <v>0</v>
      </c>
    </row>
    <row r="724" spans="1:60">
      <c r="A724" s="1">
        <v>42624</v>
      </c>
      <c r="B724" s="2">
        <v>0.49629629629629629</v>
      </c>
      <c r="C724">
        <v>0</v>
      </c>
      <c r="D724" s="1">
        <v>42624</v>
      </c>
      <c r="E724" s="2">
        <v>0.49629629629629629</v>
      </c>
      <c r="F724">
        <v>0</v>
      </c>
      <c r="G724" s="1">
        <v>42624</v>
      </c>
      <c r="H724" s="2">
        <v>0.49629629629629629</v>
      </c>
      <c r="I724">
        <v>0</v>
      </c>
      <c r="J724" s="1">
        <v>42624</v>
      </c>
      <c r="K724" s="2">
        <v>0.49629629629629629</v>
      </c>
      <c r="L724">
        <v>0</v>
      </c>
      <c r="M724" s="1">
        <v>42624</v>
      </c>
      <c r="N724" s="2">
        <v>0.49629629629629629</v>
      </c>
      <c r="O724">
        <v>0</v>
      </c>
      <c r="P724" s="1">
        <v>42624</v>
      </c>
      <c r="Q724" s="2">
        <v>0.49629629629629629</v>
      </c>
      <c r="R724">
        <v>0</v>
      </c>
      <c r="S724" s="1">
        <v>42624</v>
      </c>
      <c r="T724" s="2">
        <v>0.49629629629629629</v>
      </c>
      <c r="U724">
        <v>0</v>
      </c>
      <c r="V724" s="1">
        <v>42624</v>
      </c>
      <c r="W724" s="2">
        <v>0.49629629629629629</v>
      </c>
      <c r="X724">
        <v>0</v>
      </c>
      <c r="Y724" s="1">
        <v>42624</v>
      </c>
      <c r="Z724" s="2">
        <v>0.49629629629629629</v>
      </c>
      <c r="AA724">
        <v>0</v>
      </c>
      <c r="AB724" s="1">
        <v>42624</v>
      </c>
      <c r="AC724" s="2">
        <v>0.49629629629629629</v>
      </c>
      <c r="AD724">
        <v>0</v>
      </c>
      <c r="AE724" s="1">
        <v>42624</v>
      </c>
      <c r="AF724" s="2">
        <v>0.49629629629629629</v>
      </c>
      <c r="AG724">
        <v>0</v>
      </c>
      <c r="AH724" s="1">
        <v>42624</v>
      </c>
      <c r="AI724" s="2">
        <v>0.49629629629629629</v>
      </c>
      <c r="AJ724">
        <v>0</v>
      </c>
      <c r="AK724" s="1">
        <v>42624</v>
      </c>
      <c r="AL724" s="2">
        <v>0.49629629629629629</v>
      </c>
      <c r="AM724">
        <v>0</v>
      </c>
      <c r="AN724" s="1">
        <v>42624</v>
      </c>
      <c r="AO724" s="2">
        <v>0.49629629629629629</v>
      </c>
      <c r="AP724">
        <v>0</v>
      </c>
      <c r="AQ724" s="1">
        <v>42624</v>
      </c>
      <c r="AR724" s="2">
        <v>0.49629629629629629</v>
      </c>
      <c r="AS724">
        <v>0</v>
      </c>
      <c r="AT724" s="1">
        <v>42624</v>
      </c>
      <c r="AU724" s="2">
        <v>0.49629629629629629</v>
      </c>
      <c r="AV724">
        <v>0</v>
      </c>
      <c r="AW724" s="1">
        <v>42624</v>
      </c>
      <c r="AX724" s="2">
        <v>0.49629629629629629</v>
      </c>
      <c r="AY724">
        <v>0</v>
      </c>
      <c r="AZ724" s="1">
        <v>42624</v>
      </c>
      <c r="BA724" s="2">
        <v>0.49629629629629629</v>
      </c>
      <c r="BB724">
        <v>0</v>
      </c>
      <c r="BC724" s="1">
        <v>42624</v>
      </c>
      <c r="BD724" s="2">
        <v>0.49629629629629629</v>
      </c>
      <c r="BE724">
        <v>0</v>
      </c>
      <c r="BF724" s="1">
        <v>42624</v>
      </c>
      <c r="BG724" s="2">
        <v>0.49629629629629629</v>
      </c>
      <c r="BH724">
        <v>0</v>
      </c>
    </row>
    <row r="725" spans="1:60">
      <c r="A725" s="1">
        <v>42624</v>
      </c>
      <c r="B725" s="2">
        <v>0.50671296296296298</v>
      </c>
      <c r="C725">
        <v>0</v>
      </c>
      <c r="D725" s="1">
        <v>42624</v>
      </c>
      <c r="E725" s="2">
        <v>0.50671296296296298</v>
      </c>
      <c r="F725">
        <v>0</v>
      </c>
      <c r="G725" s="1">
        <v>42624</v>
      </c>
      <c r="H725" s="2">
        <v>0.50671296296296298</v>
      </c>
      <c r="I725">
        <v>0</v>
      </c>
      <c r="J725" s="1">
        <v>42624</v>
      </c>
      <c r="K725" s="2">
        <v>0.50671296296296298</v>
      </c>
      <c r="L725">
        <v>0</v>
      </c>
      <c r="M725" s="1">
        <v>42624</v>
      </c>
      <c r="N725" s="2">
        <v>0.50671296296296298</v>
      </c>
      <c r="O725">
        <v>0</v>
      </c>
      <c r="P725" s="1">
        <v>42624</v>
      </c>
      <c r="Q725" s="2">
        <v>0.50671296296296298</v>
      </c>
      <c r="R725">
        <v>0</v>
      </c>
      <c r="S725" s="1">
        <v>42624</v>
      </c>
      <c r="T725" s="2">
        <v>0.50671296296296298</v>
      </c>
      <c r="U725">
        <v>0</v>
      </c>
      <c r="V725" s="1">
        <v>42624</v>
      </c>
      <c r="W725" s="2">
        <v>0.50671296296296298</v>
      </c>
      <c r="X725">
        <v>0</v>
      </c>
      <c r="Y725" s="1">
        <v>42624</v>
      </c>
      <c r="Z725" s="2">
        <v>0.50671296296296298</v>
      </c>
      <c r="AA725">
        <v>0</v>
      </c>
      <c r="AB725" s="1">
        <v>42624</v>
      </c>
      <c r="AC725" s="2">
        <v>0.50671296296296298</v>
      </c>
      <c r="AD725">
        <v>0</v>
      </c>
      <c r="AE725" s="1">
        <v>42624</v>
      </c>
      <c r="AF725" s="2">
        <v>0.50671296296296298</v>
      </c>
      <c r="AG725">
        <v>0</v>
      </c>
      <c r="AH725" s="1">
        <v>42624</v>
      </c>
      <c r="AI725" s="2">
        <v>0.50671296296296298</v>
      </c>
      <c r="AJ725">
        <v>0</v>
      </c>
      <c r="AK725" s="1">
        <v>42624</v>
      </c>
      <c r="AL725" s="2">
        <v>0.50671296296296298</v>
      </c>
      <c r="AM725">
        <v>0</v>
      </c>
      <c r="AN725" s="1">
        <v>42624</v>
      </c>
      <c r="AO725" s="2">
        <v>0.50671296296296298</v>
      </c>
      <c r="AP725">
        <v>0</v>
      </c>
      <c r="AQ725" s="1">
        <v>42624</v>
      </c>
      <c r="AR725" s="2">
        <v>0.50671296296296298</v>
      </c>
      <c r="AS725">
        <v>0</v>
      </c>
      <c r="AT725" s="1">
        <v>42624</v>
      </c>
      <c r="AU725" s="2">
        <v>0.50671296296296298</v>
      </c>
      <c r="AV725">
        <v>0</v>
      </c>
      <c r="AW725" s="1">
        <v>42624</v>
      </c>
      <c r="AX725" s="2">
        <v>0.50671296296296298</v>
      </c>
      <c r="AY725">
        <v>0</v>
      </c>
      <c r="AZ725" s="1">
        <v>42624</v>
      </c>
      <c r="BA725" s="2">
        <v>0.50671296296296298</v>
      </c>
      <c r="BB725">
        <v>0</v>
      </c>
      <c r="BC725" s="1">
        <v>42624</v>
      </c>
      <c r="BD725" s="2">
        <v>0.50671296296296298</v>
      </c>
      <c r="BE725">
        <v>0</v>
      </c>
      <c r="BF725" s="1">
        <v>42624</v>
      </c>
      <c r="BG725" s="2">
        <v>0.50671296296296298</v>
      </c>
      <c r="BH725">
        <v>0</v>
      </c>
    </row>
    <row r="726" spans="1:60">
      <c r="A726" s="1">
        <v>42624</v>
      </c>
      <c r="B726" s="2">
        <v>0.51712962962962961</v>
      </c>
      <c r="C726">
        <v>0</v>
      </c>
      <c r="D726" s="1">
        <v>42624</v>
      </c>
      <c r="E726" s="2">
        <v>0.51712962962962961</v>
      </c>
      <c r="F726">
        <v>0</v>
      </c>
      <c r="G726" s="1">
        <v>42624</v>
      </c>
      <c r="H726" s="2">
        <v>0.51712962962962961</v>
      </c>
      <c r="I726">
        <v>0</v>
      </c>
      <c r="J726" s="1">
        <v>42624</v>
      </c>
      <c r="K726" s="2">
        <v>0.51712962962962961</v>
      </c>
      <c r="L726">
        <v>0</v>
      </c>
      <c r="M726" s="1">
        <v>42624</v>
      </c>
      <c r="N726" s="2">
        <v>0.51712962962962961</v>
      </c>
      <c r="O726">
        <v>0</v>
      </c>
      <c r="P726" s="1">
        <v>42624</v>
      </c>
      <c r="Q726" s="2">
        <v>0.51712962962962961</v>
      </c>
      <c r="R726">
        <v>0</v>
      </c>
      <c r="S726" s="1">
        <v>42624</v>
      </c>
      <c r="T726" s="2">
        <v>0.51712962962962961</v>
      </c>
      <c r="U726">
        <v>0</v>
      </c>
      <c r="V726" s="1">
        <v>42624</v>
      </c>
      <c r="W726" s="2">
        <v>0.51712962962962961</v>
      </c>
      <c r="X726">
        <v>0</v>
      </c>
      <c r="Y726" s="1">
        <v>42624</v>
      </c>
      <c r="Z726" s="2">
        <v>0.51712962962962961</v>
      </c>
      <c r="AA726">
        <v>0</v>
      </c>
      <c r="AB726" s="1">
        <v>42624</v>
      </c>
      <c r="AC726" s="2">
        <v>0.51712962962962961</v>
      </c>
      <c r="AD726">
        <v>0</v>
      </c>
      <c r="AE726" s="1">
        <v>42624</v>
      </c>
      <c r="AF726" s="2">
        <v>0.51712962962962961</v>
      </c>
      <c r="AG726">
        <v>0</v>
      </c>
      <c r="AH726" s="1">
        <v>42624</v>
      </c>
      <c r="AI726" s="2">
        <v>0.51712962962962961</v>
      </c>
      <c r="AJ726">
        <v>0</v>
      </c>
      <c r="AK726" s="1">
        <v>42624</v>
      </c>
      <c r="AL726" s="2">
        <v>0.51712962962962961</v>
      </c>
      <c r="AM726">
        <v>0</v>
      </c>
      <c r="AN726" s="1">
        <v>42624</v>
      </c>
      <c r="AO726" s="2">
        <v>0.51712962962962961</v>
      </c>
      <c r="AP726">
        <v>0</v>
      </c>
      <c r="AQ726" s="1">
        <v>42624</v>
      </c>
      <c r="AR726" s="2">
        <v>0.51712962962962961</v>
      </c>
      <c r="AS726">
        <v>0</v>
      </c>
      <c r="AT726" s="1">
        <v>42624</v>
      </c>
      <c r="AU726" s="2">
        <v>0.51712962962962961</v>
      </c>
      <c r="AV726">
        <v>0</v>
      </c>
      <c r="AW726" s="1">
        <v>42624</v>
      </c>
      <c r="AX726" s="2">
        <v>0.51712962962962961</v>
      </c>
      <c r="AY726">
        <v>0</v>
      </c>
      <c r="AZ726" s="1">
        <v>42624</v>
      </c>
      <c r="BA726" s="2">
        <v>0.51712962962962961</v>
      </c>
      <c r="BB726">
        <v>0</v>
      </c>
      <c r="BC726" s="1">
        <v>42624</v>
      </c>
      <c r="BD726" s="2">
        <v>0.51712962962962961</v>
      </c>
      <c r="BE726">
        <v>0</v>
      </c>
      <c r="BF726" s="1">
        <v>42624</v>
      </c>
      <c r="BG726" s="2">
        <v>0.51712962962962961</v>
      </c>
      <c r="BH726">
        <v>0</v>
      </c>
    </row>
    <row r="727" spans="1:60">
      <c r="A727" s="1">
        <v>42624</v>
      </c>
      <c r="B727" s="2">
        <v>0.52754629629629635</v>
      </c>
      <c r="C727">
        <v>0</v>
      </c>
      <c r="D727" s="1">
        <v>42624</v>
      </c>
      <c r="E727" s="2">
        <v>0.52754629629629635</v>
      </c>
      <c r="F727">
        <v>0</v>
      </c>
      <c r="G727" s="1">
        <v>42624</v>
      </c>
      <c r="H727" s="2">
        <v>0.52754629629629635</v>
      </c>
      <c r="I727">
        <v>0</v>
      </c>
      <c r="J727" s="1">
        <v>42624</v>
      </c>
      <c r="K727" s="2">
        <v>0.52754629629629635</v>
      </c>
      <c r="L727">
        <v>0</v>
      </c>
      <c r="M727" s="1">
        <v>42624</v>
      </c>
      <c r="N727" s="2">
        <v>0.52754629629629635</v>
      </c>
      <c r="O727">
        <v>0</v>
      </c>
      <c r="P727" s="1">
        <v>42624</v>
      </c>
      <c r="Q727" s="2">
        <v>0.52754629629629635</v>
      </c>
      <c r="R727">
        <v>0</v>
      </c>
      <c r="S727" s="1">
        <v>42624</v>
      </c>
      <c r="T727" s="2">
        <v>0.52754629629629635</v>
      </c>
      <c r="U727">
        <v>0</v>
      </c>
      <c r="V727" s="1">
        <v>42624</v>
      </c>
      <c r="W727" s="2">
        <v>0.52754629629629635</v>
      </c>
      <c r="X727">
        <v>0</v>
      </c>
      <c r="Y727" s="1">
        <v>42624</v>
      </c>
      <c r="Z727" s="2">
        <v>0.52754629629629635</v>
      </c>
      <c r="AA727">
        <v>0</v>
      </c>
      <c r="AB727" s="1">
        <v>42624</v>
      </c>
      <c r="AC727" s="2">
        <v>0.52754629629629635</v>
      </c>
      <c r="AD727">
        <v>0</v>
      </c>
      <c r="AE727" s="1">
        <v>42624</v>
      </c>
      <c r="AF727" s="2">
        <v>0.52754629629629635</v>
      </c>
      <c r="AG727">
        <v>0</v>
      </c>
      <c r="AH727" s="1">
        <v>42624</v>
      </c>
      <c r="AI727" s="2">
        <v>0.52754629629629635</v>
      </c>
      <c r="AJ727">
        <v>0</v>
      </c>
      <c r="AK727" s="1">
        <v>42624</v>
      </c>
      <c r="AL727" s="2">
        <v>0.52754629629629635</v>
      </c>
      <c r="AM727">
        <v>0</v>
      </c>
      <c r="AN727" s="1">
        <v>42624</v>
      </c>
      <c r="AO727" s="2">
        <v>0.52754629629629635</v>
      </c>
      <c r="AP727">
        <v>0</v>
      </c>
      <c r="AQ727" s="1">
        <v>42624</v>
      </c>
      <c r="AR727" s="2">
        <v>0.52754629629629635</v>
      </c>
      <c r="AS727">
        <v>0</v>
      </c>
      <c r="AT727" s="1">
        <v>42624</v>
      </c>
      <c r="AU727" s="2">
        <v>0.52754629629629635</v>
      </c>
      <c r="AV727">
        <v>0</v>
      </c>
      <c r="AW727" s="1">
        <v>42624</v>
      </c>
      <c r="AX727" s="2">
        <v>0.52754629629629635</v>
      </c>
      <c r="AY727">
        <v>0</v>
      </c>
      <c r="AZ727" s="1">
        <v>42624</v>
      </c>
      <c r="BA727" s="2">
        <v>0.52754629629629635</v>
      </c>
      <c r="BB727">
        <v>0</v>
      </c>
      <c r="BC727" s="1">
        <v>42624</v>
      </c>
      <c r="BD727" s="2">
        <v>0.52754629629629635</v>
      </c>
      <c r="BE727">
        <v>0</v>
      </c>
      <c r="BF727" s="1">
        <v>42624</v>
      </c>
      <c r="BG727" s="2">
        <v>0.52754629629629635</v>
      </c>
      <c r="BH727">
        <v>0</v>
      </c>
    </row>
    <row r="728" spans="1:60">
      <c r="A728" s="1">
        <v>42624</v>
      </c>
      <c r="B728" s="2">
        <v>0.53796296296296298</v>
      </c>
      <c r="C728">
        <v>0</v>
      </c>
      <c r="D728" s="1">
        <v>42624</v>
      </c>
      <c r="E728" s="2">
        <v>0.53796296296296298</v>
      </c>
      <c r="F728">
        <v>0</v>
      </c>
      <c r="G728" s="1">
        <v>42624</v>
      </c>
      <c r="H728" s="2">
        <v>0.53796296296296298</v>
      </c>
      <c r="I728">
        <v>0</v>
      </c>
      <c r="J728" s="1">
        <v>42624</v>
      </c>
      <c r="K728" s="2">
        <v>0.53796296296296298</v>
      </c>
      <c r="L728">
        <v>1</v>
      </c>
      <c r="M728" s="1">
        <v>42624</v>
      </c>
      <c r="N728" s="2">
        <v>0.53796296296296298</v>
      </c>
      <c r="O728">
        <v>0</v>
      </c>
      <c r="P728" s="1">
        <v>42624</v>
      </c>
      <c r="Q728" s="2">
        <v>0.53796296296296298</v>
      </c>
      <c r="R728">
        <v>0</v>
      </c>
      <c r="S728" s="1">
        <v>42624</v>
      </c>
      <c r="T728" s="2">
        <v>0.53796296296296298</v>
      </c>
      <c r="U728">
        <v>0</v>
      </c>
      <c r="V728" s="1">
        <v>42624</v>
      </c>
      <c r="W728" s="2">
        <v>0.53796296296296298</v>
      </c>
      <c r="X728">
        <v>0</v>
      </c>
      <c r="Y728" s="1">
        <v>42624</v>
      </c>
      <c r="Z728" s="2">
        <v>0.53796296296296298</v>
      </c>
      <c r="AA728">
        <v>0</v>
      </c>
      <c r="AB728" s="1">
        <v>42624</v>
      </c>
      <c r="AC728" s="2">
        <v>0.53796296296296298</v>
      </c>
      <c r="AD728">
        <v>0</v>
      </c>
      <c r="AE728" s="1">
        <v>42624</v>
      </c>
      <c r="AF728" s="2">
        <v>0.53796296296296298</v>
      </c>
      <c r="AG728">
        <v>0</v>
      </c>
      <c r="AH728" s="1">
        <v>42624</v>
      </c>
      <c r="AI728" s="2">
        <v>0.53796296296296298</v>
      </c>
      <c r="AJ728">
        <v>0</v>
      </c>
      <c r="AK728" s="1">
        <v>42624</v>
      </c>
      <c r="AL728" s="2">
        <v>0.53796296296296298</v>
      </c>
      <c r="AM728">
        <v>0</v>
      </c>
      <c r="AN728" s="1">
        <v>42624</v>
      </c>
      <c r="AO728" s="2">
        <v>0.53796296296296298</v>
      </c>
      <c r="AP728">
        <v>0</v>
      </c>
      <c r="AQ728" s="1">
        <v>42624</v>
      </c>
      <c r="AR728" s="2">
        <v>0.53796296296296298</v>
      </c>
      <c r="AS728">
        <v>0</v>
      </c>
      <c r="AT728" s="1">
        <v>42624</v>
      </c>
      <c r="AU728" s="2">
        <v>0.53796296296296298</v>
      </c>
      <c r="AV728">
        <v>0</v>
      </c>
      <c r="AW728" s="1">
        <v>42624</v>
      </c>
      <c r="AX728" s="2">
        <v>0.53796296296296298</v>
      </c>
      <c r="AY728">
        <v>0</v>
      </c>
      <c r="AZ728" s="1">
        <v>42624</v>
      </c>
      <c r="BA728" s="2">
        <v>0.53796296296296298</v>
      </c>
      <c r="BB728">
        <v>0</v>
      </c>
      <c r="BC728" s="1">
        <v>42624</v>
      </c>
      <c r="BD728" s="2">
        <v>0.53796296296296298</v>
      </c>
      <c r="BE728">
        <v>0</v>
      </c>
      <c r="BF728" s="1">
        <v>42624</v>
      </c>
      <c r="BG728" s="2">
        <v>0.53796296296296298</v>
      </c>
      <c r="BH728">
        <v>0</v>
      </c>
    </row>
    <row r="729" spans="1:60">
      <c r="A729" s="1">
        <v>42624</v>
      </c>
      <c r="B729" s="2">
        <v>0.54837962962962961</v>
      </c>
      <c r="C729">
        <v>0</v>
      </c>
      <c r="D729" s="1">
        <v>42624</v>
      </c>
      <c r="E729" s="2">
        <v>0.54837962962962961</v>
      </c>
      <c r="F729">
        <v>0</v>
      </c>
      <c r="G729" s="1">
        <v>42624</v>
      </c>
      <c r="H729" s="2">
        <v>0.54837962962962961</v>
      </c>
      <c r="I729">
        <v>0</v>
      </c>
      <c r="J729" s="1">
        <v>42624</v>
      </c>
      <c r="K729" s="2">
        <v>0.54837962962962961</v>
      </c>
      <c r="L729">
        <v>0</v>
      </c>
      <c r="M729" s="1">
        <v>42624</v>
      </c>
      <c r="N729" s="2">
        <v>0.54837962962962961</v>
      </c>
      <c r="O729">
        <v>0</v>
      </c>
      <c r="P729" s="1">
        <v>42624</v>
      </c>
      <c r="Q729" s="2">
        <v>0.54837962962962961</v>
      </c>
      <c r="R729">
        <v>0</v>
      </c>
      <c r="S729" s="1">
        <v>42624</v>
      </c>
      <c r="T729" s="2">
        <v>0.54837962962962961</v>
      </c>
      <c r="U729">
        <v>0</v>
      </c>
      <c r="V729" s="1">
        <v>42624</v>
      </c>
      <c r="W729" s="2">
        <v>0.54837962962962961</v>
      </c>
      <c r="X729">
        <v>0</v>
      </c>
      <c r="Y729" s="1">
        <v>42624</v>
      </c>
      <c r="Z729" s="2">
        <v>0.54837962962962961</v>
      </c>
      <c r="AA729">
        <v>0</v>
      </c>
      <c r="AB729" s="1">
        <v>42624</v>
      </c>
      <c r="AC729" s="2">
        <v>0.54837962962962961</v>
      </c>
      <c r="AD729">
        <v>0</v>
      </c>
      <c r="AE729" s="1">
        <v>42624</v>
      </c>
      <c r="AF729" s="2">
        <v>0.54837962962962961</v>
      </c>
      <c r="AG729">
        <v>0</v>
      </c>
      <c r="AH729" s="1">
        <v>42624</v>
      </c>
      <c r="AI729" s="2">
        <v>0.54837962962962961</v>
      </c>
      <c r="AJ729">
        <v>0</v>
      </c>
      <c r="AK729" s="1">
        <v>42624</v>
      </c>
      <c r="AL729" s="2">
        <v>0.54837962962962961</v>
      </c>
      <c r="AM729">
        <v>0</v>
      </c>
      <c r="AN729" s="1">
        <v>42624</v>
      </c>
      <c r="AO729" s="2">
        <v>0.54837962962962961</v>
      </c>
      <c r="AP729">
        <v>0</v>
      </c>
      <c r="AQ729" s="1">
        <v>42624</v>
      </c>
      <c r="AR729" s="2">
        <v>0.54837962962962961</v>
      </c>
      <c r="AS729">
        <v>0</v>
      </c>
      <c r="AT729" s="1">
        <v>42624</v>
      </c>
      <c r="AU729" s="2">
        <v>0.54837962962962961</v>
      </c>
      <c r="AV729">
        <v>0</v>
      </c>
      <c r="AW729" s="1">
        <v>42624</v>
      </c>
      <c r="AX729" s="2">
        <v>0.54837962962962961</v>
      </c>
      <c r="AY729">
        <v>0</v>
      </c>
      <c r="AZ729" s="1">
        <v>42624</v>
      </c>
      <c r="BA729" s="2">
        <v>0.54837962962962961</v>
      </c>
      <c r="BB729">
        <v>0</v>
      </c>
      <c r="BC729" s="1">
        <v>42624</v>
      </c>
      <c r="BD729" s="2">
        <v>0.54837962962962961</v>
      </c>
      <c r="BE729">
        <v>0</v>
      </c>
      <c r="BF729" s="1">
        <v>42624</v>
      </c>
      <c r="BG729" s="2">
        <v>0.54837962962962961</v>
      </c>
      <c r="BH729">
        <v>0</v>
      </c>
    </row>
    <row r="730" spans="1:60">
      <c r="A730" s="1">
        <v>42624</v>
      </c>
      <c r="B730" s="2">
        <v>0.55879629629629635</v>
      </c>
      <c r="C730">
        <v>0</v>
      </c>
      <c r="D730" s="1">
        <v>42624</v>
      </c>
      <c r="E730" s="2">
        <v>0.55879629629629635</v>
      </c>
      <c r="F730">
        <v>0</v>
      </c>
      <c r="G730" s="1">
        <v>42624</v>
      </c>
      <c r="H730" s="2">
        <v>0.55879629629629635</v>
      </c>
      <c r="I730">
        <v>0</v>
      </c>
      <c r="J730" s="1">
        <v>42624</v>
      </c>
      <c r="K730" s="2">
        <v>0.55879629629629635</v>
      </c>
      <c r="L730">
        <v>0</v>
      </c>
      <c r="M730" s="1">
        <v>42624</v>
      </c>
      <c r="N730" s="2">
        <v>0.55879629629629635</v>
      </c>
      <c r="O730">
        <v>0</v>
      </c>
      <c r="P730" s="1">
        <v>42624</v>
      </c>
      <c r="Q730" s="2">
        <v>0.55879629629629635</v>
      </c>
      <c r="R730">
        <v>0</v>
      </c>
      <c r="S730" s="1">
        <v>42624</v>
      </c>
      <c r="T730" s="2">
        <v>0.55879629629629635</v>
      </c>
      <c r="U730">
        <v>0</v>
      </c>
      <c r="V730" s="1">
        <v>42624</v>
      </c>
      <c r="W730" s="2">
        <v>0.55879629629629635</v>
      </c>
      <c r="X730">
        <v>0</v>
      </c>
      <c r="Y730" s="1">
        <v>42624</v>
      </c>
      <c r="Z730" s="2">
        <v>0.55879629629629635</v>
      </c>
      <c r="AA730">
        <v>0</v>
      </c>
      <c r="AB730" s="1">
        <v>42624</v>
      </c>
      <c r="AC730" s="2">
        <v>0.55879629629629635</v>
      </c>
      <c r="AD730">
        <v>0</v>
      </c>
      <c r="AE730" s="1">
        <v>42624</v>
      </c>
      <c r="AF730" s="2">
        <v>0.55879629629629635</v>
      </c>
      <c r="AG730">
        <v>0</v>
      </c>
      <c r="AH730" s="1">
        <v>42624</v>
      </c>
      <c r="AI730" s="2">
        <v>0.55879629629629635</v>
      </c>
      <c r="AJ730">
        <v>0</v>
      </c>
      <c r="AK730" s="1">
        <v>42624</v>
      </c>
      <c r="AL730" s="2">
        <v>0.55879629629629635</v>
      </c>
      <c r="AM730">
        <v>0</v>
      </c>
      <c r="AN730" s="1">
        <v>42624</v>
      </c>
      <c r="AO730" s="2">
        <v>0.55879629629629635</v>
      </c>
      <c r="AP730">
        <v>0</v>
      </c>
      <c r="AQ730" s="1">
        <v>42624</v>
      </c>
      <c r="AR730" s="2">
        <v>0.55879629629629635</v>
      </c>
      <c r="AS730">
        <v>0</v>
      </c>
      <c r="AT730" s="1">
        <v>42624</v>
      </c>
      <c r="AU730" s="2">
        <v>0.55879629629629635</v>
      </c>
      <c r="AV730">
        <v>0</v>
      </c>
      <c r="AW730" s="1">
        <v>42624</v>
      </c>
      <c r="AX730" s="2">
        <v>0.55879629629629635</v>
      </c>
      <c r="AY730">
        <v>0</v>
      </c>
      <c r="AZ730" s="1">
        <v>42624</v>
      </c>
      <c r="BA730" s="2">
        <v>0.55879629629629635</v>
      </c>
      <c r="BB730">
        <v>0</v>
      </c>
      <c r="BC730" s="1">
        <v>42624</v>
      </c>
      <c r="BD730" s="2">
        <v>0.55879629629629635</v>
      </c>
      <c r="BE730">
        <v>0</v>
      </c>
      <c r="BF730" s="1">
        <v>42624</v>
      </c>
      <c r="BG730" s="2">
        <v>0.55879629629629635</v>
      </c>
      <c r="BH730">
        <v>0</v>
      </c>
    </row>
    <row r="731" spans="1:60">
      <c r="A731" s="1">
        <v>42624</v>
      </c>
      <c r="B731" s="2">
        <v>0.56921296296296298</v>
      </c>
      <c r="C731">
        <v>0</v>
      </c>
      <c r="D731" s="1">
        <v>42624</v>
      </c>
      <c r="E731" s="2">
        <v>0.56921296296296298</v>
      </c>
      <c r="F731">
        <v>0</v>
      </c>
      <c r="G731" s="1">
        <v>42624</v>
      </c>
      <c r="H731" s="2">
        <v>0.56921296296296298</v>
      </c>
      <c r="I731">
        <v>0</v>
      </c>
      <c r="J731" s="1">
        <v>42624</v>
      </c>
      <c r="K731" s="2">
        <v>0.56921296296296298</v>
      </c>
      <c r="L731">
        <v>0</v>
      </c>
      <c r="M731" s="1">
        <v>42624</v>
      </c>
      <c r="N731" s="2">
        <v>0.56921296296296298</v>
      </c>
      <c r="O731">
        <v>0</v>
      </c>
      <c r="P731" s="1">
        <v>42624</v>
      </c>
      <c r="Q731" s="2">
        <v>0.56921296296296298</v>
      </c>
      <c r="R731">
        <v>0</v>
      </c>
      <c r="S731" s="1">
        <v>42624</v>
      </c>
      <c r="T731" s="2">
        <v>0.56921296296296298</v>
      </c>
      <c r="U731">
        <v>0</v>
      </c>
      <c r="V731" s="1">
        <v>42624</v>
      </c>
      <c r="W731" s="2">
        <v>0.56921296296296298</v>
      </c>
      <c r="X731">
        <v>0</v>
      </c>
      <c r="Y731" s="1">
        <v>42624</v>
      </c>
      <c r="Z731" s="2">
        <v>0.56921296296296298</v>
      </c>
      <c r="AA731">
        <v>0</v>
      </c>
      <c r="AB731" s="1">
        <v>42624</v>
      </c>
      <c r="AC731" s="2">
        <v>0.56921296296296298</v>
      </c>
      <c r="AD731">
        <v>0</v>
      </c>
      <c r="AE731" s="1">
        <v>42624</v>
      </c>
      <c r="AF731" s="2">
        <v>0.56921296296296298</v>
      </c>
      <c r="AG731">
        <v>0</v>
      </c>
      <c r="AH731" s="1">
        <v>42624</v>
      </c>
      <c r="AI731" s="2">
        <v>0.56921296296296298</v>
      </c>
      <c r="AJ731">
        <v>0</v>
      </c>
      <c r="AK731" s="1">
        <v>42624</v>
      </c>
      <c r="AL731" s="2">
        <v>0.56921296296296298</v>
      </c>
      <c r="AM731">
        <v>0</v>
      </c>
      <c r="AN731" s="1">
        <v>42624</v>
      </c>
      <c r="AO731" s="2">
        <v>0.56921296296296298</v>
      </c>
      <c r="AP731">
        <v>0</v>
      </c>
      <c r="AQ731" s="1">
        <v>42624</v>
      </c>
      <c r="AR731" s="2">
        <v>0.56921296296296298</v>
      </c>
      <c r="AS731">
        <v>0</v>
      </c>
      <c r="AT731" s="1">
        <v>42624</v>
      </c>
      <c r="AU731" s="2">
        <v>0.56921296296296298</v>
      </c>
      <c r="AV731">
        <v>4</v>
      </c>
      <c r="AW731" s="1">
        <v>42624</v>
      </c>
      <c r="AX731" s="2">
        <v>0.56921296296296298</v>
      </c>
      <c r="AY731">
        <v>0</v>
      </c>
      <c r="AZ731" s="1">
        <v>42624</v>
      </c>
      <c r="BA731" s="2">
        <v>0.56921296296296298</v>
      </c>
      <c r="BB731">
        <v>0</v>
      </c>
      <c r="BC731" s="1">
        <v>42624</v>
      </c>
      <c r="BD731" s="2">
        <v>0.56921296296296298</v>
      </c>
      <c r="BE731">
        <v>0</v>
      </c>
      <c r="BF731" s="1">
        <v>42624</v>
      </c>
      <c r="BG731" s="2">
        <v>0.56921296296296298</v>
      </c>
      <c r="BH731">
        <v>0</v>
      </c>
    </row>
    <row r="732" spans="1:60">
      <c r="A732" s="1">
        <v>42624</v>
      </c>
      <c r="B732" s="2">
        <v>0.57962962962962961</v>
      </c>
      <c r="C732">
        <v>0</v>
      </c>
      <c r="D732" s="1">
        <v>42624</v>
      </c>
      <c r="E732" s="2">
        <v>0.57962962962962961</v>
      </c>
      <c r="F732">
        <v>0</v>
      </c>
      <c r="G732" s="1">
        <v>42624</v>
      </c>
      <c r="H732" s="2">
        <v>0.57962962962962961</v>
      </c>
      <c r="I732">
        <v>0</v>
      </c>
      <c r="J732" s="1">
        <v>42624</v>
      </c>
      <c r="K732" s="2">
        <v>0.57962962962962961</v>
      </c>
      <c r="L732">
        <v>0</v>
      </c>
      <c r="M732" s="1">
        <v>42624</v>
      </c>
      <c r="N732" s="2">
        <v>0.57962962962962961</v>
      </c>
      <c r="O732">
        <v>0</v>
      </c>
      <c r="P732" s="1">
        <v>42624</v>
      </c>
      <c r="Q732" s="2">
        <v>0.57962962962962961</v>
      </c>
      <c r="R732">
        <v>0</v>
      </c>
      <c r="S732" s="1">
        <v>42624</v>
      </c>
      <c r="T732" s="2">
        <v>0.57962962962962961</v>
      </c>
      <c r="U732">
        <v>0</v>
      </c>
      <c r="V732" s="1">
        <v>42624</v>
      </c>
      <c r="W732" s="2">
        <v>0.57962962962962961</v>
      </c>
      <c r="X732">
        <v>0</v>
      </c>
      <c r="Y732" s="1">
        <v>42624</v>
      </c>
      <c r="Z732" s="2">
        <v>0.57962962962962961</v>
      </c>
      <c r="AA732">
        <v>0</v>
      </c>
      <c r="AB732" s="1">
        <v>42624</v>
      </c>
      <c r="AC732" s="2">
        <v>0.57962962962962961</v>
      </c>
      <c r="AD732">
        <v>0</v>
      </c>
      <c r="AE732" s="1">
        <v>42624</v>
      </c>
      <c r="AF732" s="2">
        <v>0.57962962962962961</v>
      </c>
      <c r="AG732">
        <v>0</v>
      </c>
      <c r="AH732" s="1">
        <v>42624</v>
      </c>
      <c r="AI732" s="2">
        <v>0.57962962962962961</v>
      </c>
      <c r="AJ732">
        <v>0</v>
      </c>
      <c r="AK732" s="1">
        <v>42624</v>
      </c>
      <c r="AL732" s="2">
        <v>0.57962962962962961</v>
      </c>
      <c r="AM732">
        <v>0</v>
      </c>
      <c r="AN732" s="1">
        <v>42624</v>
      </c>
      <c r="AO732" s="2">
        <v>0.57962962962962961</v>
      </c>
      <c r="AP732">
        <v>0</v>
      </c>
      <c r="AQ732" s="1">
        <v>42624</v>
      </c>
      <c r="AR732" s="2">
        <v>0.57962962962962961</v>
      </c>
      <c r="AS732">
        <v>0</v>
      </c>
      <c r="AT732" s="1">
        <v>42624</v>
      </c>
      <c r="AU732" s="2">
        <v>0.57962962962962961</v>
      </c>
      <c r="AV732">
        <v>0</v>
      </c>
      <c r="AW732" s="1">
        <v>42624</v>
      </c>
      <c r="AX732" s="2">
        <v>0.57962962962962961</v>
      </c>
      <c r="AY732">
        <v>0</v>
      </c>
      <c r="AZ732" s="1">
        <v>42624</v>
      </c>
      <c r="BA732" s="2">
        <v>0.57962962962962961</v>
      </c>
      <c r="BB732">
        <v>0</v>
      </c>
      <c r="BC732" s="1">
        <v>42624</v>
      </c>
      <c r="BD732" s="2">
        <v>0.57962962962962961</v>
      </c>
      <c r="BE732">
        <v>0</v>
      </c>
      <c r="BF732" s="1">
        <v>42624</v>
      </c>
      <c r="BG732" s="2">
        <v>0.57962962962962961</v>
      </c>
      <c r="BH732">
        <v>0</v>
      </c>
    </row>
    <row r="733" spans="1:60">
      <c r="A733" s="1">
        <v>42624</v>
      </c>
      <c r="B733" s="2">
        <v>0.59004629629629635</v>
      </c>
      <c r="C733">
        <v>0</v>
      </c>
      <c r="D733" s="1">
        <v>42624</v>
      </c>
      <c r="E733" s="2">
        <v>0.59004629629629635</v>
      </c>
      <c r="F733">
        <v>0</v>
      </c>
      <c r="G733" s="1">
        <v>42624</v>
      </c>
      <c r="H733" s="2">
        <v>0.59004629629629635</v>
      </c>
      <c r="I733">
        <v>0</v>
      </c>
      <c r="J733" s="1">
        <v>42624</v>
      </c>
      <c r="K733" s="2">
        <v>0.59004629629629635</v>
      </c>
      <c r="L733">
        <v>0</v>
      </c>
      <c r="M733" s="1">
        <v>42624</v>
      </c>
      <c r="N733" s="2">
        <v>0.59004629629629635</v>
      </c>
      <c r="O733">
        <v>0</v>
      </c>
      <c r="P733" s="1">
        <v>42624</v>
      </c>
      <c r="Q733" s="2">
        <v>0.59004629629629635</v>
      </c>
      <c r="R733">
        <v>0</v>
      </c>
      <c r="S733" s="1">
        <v>42624</v>
      </c>
      <c r="T733" s="2">
        <v>0.59004629629629635</v>
      </c>
      <c r="U733">
        <v>0</v>
      </c>
      <c r="V733" s="1">
        <v>42624</v>
      </c>
      <c r="W733" s="2">
        <v>0.59004629629629635</v>
      </c>
      <c r="X733">
        <v>0</v>
      </c>
      <c r="Y733" s="1">
        <v>42624</v>
      </c>
      <c r="Z733" s="2">
        <v>0.59004629629629635</v>
      </c>
      <c r="AA733">
        <v>0</v>
      </c>
      <c r="AB733" s="1">
        <v>42624</v>
      </c>
      <c r="AC733" s="2">
        <v>0.59004629629629635</v>
      </c>
      <c r="AD733">
        <v>0</v>
      </c>
      <c r="AE733" s="1">
        <v>42624</v>
      </c>
      <c r="AF733" s="2">
        <v>0.59004629629629635</v>
      </c>
      <c r="AG733">
        <v>0</v>
      </c>
      <c r="AH733" s="1">
        <v>42624</v>
      </c>
      <c r="AI733" s="2">
        <v>0.59004629629629635</v>
      </c>
      <c r="AJ733">
        <v>0</v>
      </c>
      <c r="AK733" s="1">
        <v>42624</v>
      </c>
      <c r="AL733" s="2">
        <v>0.59004629629629635</v>
      </c>
      <c r="AM733">
        <v>0</v>
      </c>
      <c r="AN733" s="1">
        <v>42624</v>
      </c>
      <c r="AO733" s="2">
        <v>0.59004629629629635</v>
      </c>
      <c r="AP733">
        <v>0</v>
      </c>
      <c r="AQ733" s="1">
        <v>42624</v>
      </c>
      <c r="AR733" s="2">
        <v>0.59004629629629635</v>
      </c>
      <c r="AS733">
        <v>0</v>
      </c>
      <c r="AT733" s="1">
        <v>42624</v>
      </c>
      <c r="AU733" s="2">
        <v>0.59004629629629635</v>
      </c>
      <c r="AV733">
        <v>0</v>
      </c>
      <c r="AW733" s="1">
        <v>42624</v>
      </c>
      <c r="AX733" s="2">
        <v>0.59004629629629635</v>
      </c>
      <c r="AY733">
        <v>0</v>
      </c>
      <c r="AZ733" s="1">
        <v>42624</v>
      </c>
      <c r="BA733" s="2">
        <v>0.59004629629629635</v>
      </c>
      <c r="BB733">
        <v>0</v>
      </c>
      <c r="BC733" s="1">
        <v>42624</v>
      </c>
      <c r="BD733" s="2">
        <v>0.59004629629629635</v>
      </c>
      <c r="BE733">
        <v>0</v>
      </c>
      <c r="BF733" s="1">
        <v>42624</v>
      </c>
      <c r="BG733" s="2">
        <v>0.59004629629629635</v>
      </c>
      <c r="BH733">
        <v>0</v>
      </c>
    </row>
    <row r="734" spans="1:60">
      <c r="A734" s="1">
        <v>42624</v>
      </c>
      <c r="B734" s="2">
        <v>0.60046296296296298</v>
      </c>
      <c r="C734">
        <v>0</v>
      </c>
      <c r="D734" s="1">
        <v>42624</v>
      </c>
      <c r="E734" s="2">
        <v>0.60046296296296298</v>
      </c>
      <c r="F734">
        <v>0</v>
      </c>
      <c r="G734" s="1">
        <v>42624</v>
      </c>
      <c r="H734" s="2">
        <v>0.60046296296296298</v>
      </c>
      <c r="I734">
        <v>0</v>
      </c>
      <c r="J734" s="1">
        <v>42624</v>
      </c>
      <c r="K734" s="2">
        <v>0.60046296296296298</v>
      </c>
      <c r="L734">
        <v>0</v>
      </c>
      <c r="M734" s="1">
        <v>42624</v>
      </c>
      <c r="N734" s="2">
        <v>0.60046296296296298</v>
      </c>
      <c r="O734">
        <v>0</v>
      </c>
      <c r="P734" s="1">
        <v>42624</v>
      </c>
      <c r="Q734" s="2">
        <v>0.60046296296296298</v>
      </c>
      <c r="R734">
        <v>0</v>
      </c>
      <c r="S734" s="1">
        <v>42624</v>
      </c>
      <c r="T734" s="2">
        <v>0.60046296296296298</v>
      </c>
      <c r="U734">
        <v>0</v>
      </c>
      <c r="V734" s="1">
        <v>42624</v>
      </c>
      <c r="W734" s="2">
        <v>0.60046296296296298</v>
      </c>
      <c r="X734">
        <v>98</v>
      </c>
      <c r="Y734" s="1">
        <v>42624</v>
      </c>
      <c r="Z734" s="2">
        <v>0.60046296296296298</v>
      </c>
      <c r="AA734">
        <v>0</v>
      </c>
      <c r="AB734" s="1">
        <v>42624</v>
      </c>
      <c r="AC734" s="2">
        <v>0.60046296296296298</v>
      </c>
      <c r="AD734">
        <v>0</v>
      </c>
      <c r="AE734" s="1">
        <v>42624</v>
      </c>
      <c r="AF734" s="2">
        <v>0.60046296296296298</v>
      </c>
      <c r="AG734">
        <v>0</v>
      </c>
      <c r="AH734" s="1">
        <v>42624</v>
      </c>
      <c r="AI734" s="2">
        <v>0.60046296296296298</v>
      </c>
      <c r="AJ734">
        <v>0</v>
      </c>
      <c r="AK734" s="1">
        <v>42624</v>
      </c>
      <c r="AL734" s="2">
        <v>0.60046296296296298</v>
      </c>
      <c r="AM734">
        <v>0</v>
      </c>
      <c r="AN734" s="1">
        <v>42624</v>
      </c>
      <c r="AO734" s="2">
        <v>0.60046296296296298</v>
      </c>
      <c r="AP734">
        <v>0</v>
      </c>
      <c r="AQ734" s="1">
        <v>42624</v>
      </c>
      <c r="AR734" s="2">
        <v>0.60046296296296298</v>
      </c>
      <c r="AS734">
        <v>0</v>
      </c>
      <c r="AT734" s="1">
        <v>42624</v>
      </c>
      <c r="AU734" s="2">
        <v>0.60046296296296298</v>
      </c>
      <c r="AV734">
        <v>0</v>
      </c>
      <c r="AW734" s="1">
        <v>42624</v>
      </c>
      <c r="AX734" s="2">
        <v>0.60046296296296298</v>
      </c>
      <c r="AY734">
        <v>0</v>
      </c>
      <c r="AZ734" s="1">
        <v>42624</v>
      </c>
      <c r="BA734" s="2">
        <v>0.60046296296296298</v>
      </c>
      <c r="BB734">
        <v>0</v>
      </c>
      <c r="BC734" s="1">
        <v>42624</v>
      </c>
      <c r="BD734" s="2">
        <v>0.60046296296296298</v>
      </c>
      <c r="BE734">
        <v>0</v>
      </c>
      <c r="BF734" s="1">
        <v>42624</v>
      </c>
      <c r="BG734" s="2">
        <v>0.60046296296296298</v>
      </c>
      <c r="BH734">
        <v>0</v>
      </c>
    </row>
    <row r="735" spans="1:60">
      <c r="A735" s="1">
        <v>42624</v>
      </c>
      <c r="B735" s="2">
        <v>0.61087962962962961</v>
      </c>
      <c r="C735">
        <v>0</v>
      </c>
      <c r="D735" s="1">
        <v>42624</v>
      </c>
      <c r="E735" s="2">
        <v>0.61087962962962961</v>
      </c>
      <c r="F735">
        <v>0</v>
      </c>
      <c r="G735" s="1">
        <v>42624</v>
      </c>
      <c r="H735" s="2">
        <v>0.61087962962962961</v>
      </c>
      <c r="I735">
        <v>0</v>
      </c>
      <c r="J735" s="1">
        <v>42624</v>
      </c>
      <c r="K735" s="2">
        <v>0.61087962962962961</v>
      </c>
      <c r="L735">
        <v>0</v>
      </c>
      <c r="M735" s="1">
        <v>42624</v>
      </c>
      <c r="N735" s="2">
        <v>0.61087962962962961</v>
      </c>
      <c r="O735">
        <v>0</v>
      </c>
      <c r="P735" s="1">
        <v>42624</v>
      </c>
      <c r="Q735" s="2">
        <v>0.61087962962962961</v>
      </c>
      <c r="R735">
        <v>0</v>
      </c>
      <c r="S735" s="1">
        <v>42624</v>
      </c>
      <c r="T735" s="2">
        <v>0.61087962962962961</v>
      </c>
      <c r="U735">
        <v>0</v>
      </c>
      <c r="V735" s="1">
        <v>42624</v>
      </c>
      <c r="W735" s="2">
        <v>0.61087962962962961</v>
      </c>
      <c r="X735">
        <v>122</v>
      </c>
      <c r="Y735" s="1">
        <v>42624</v>
      </c>
      <c r="Z735" s="2">
        <v>0.61087962962962961</v>
      </c>
      <c r="AA735">
        <v>0</v>
      </c>
      <c r="AB735" s="1">
        <v>42624</v>
      </c>
      <c r="AC735" s="2">
        <v>0.61087962962962961</v>
      </c>
      <c r="AD735">
        <v>0</v>
      </c>
      <c r="AE735" s="1">
        <v>42624</v>
      </c>
      <c r="AF735" s="2">
        <v>0.61087962962962961</v>
      </c>
      <c r="AG735">
        <v>0</v>
      </c>
      <c r="AH735" s="1">
        <v>42624</v>
      </c>
      <c r="AI735" s="2">
        <v>0.61087962962962961</v>
      </c>
      <c r="AJ735">
        <v>0</v>
      </c>
      <c r="AK735" s="1">
        <v>42624</v>
      </c>
      <c r="AL735" s="2">
        <v>0.61087962962962961</v>
      </c>
      <c r="AM735">
        <v>0</v>
      </c>
      <c r="AN735" s="1">
        <v>42624</v>
      </c>
      <c r="AO735" s="2">
        <v>0.61087962962962961</v>
      </c>
      <c r="AP735">
        <v>0</v>
      </c>
      <c r="AQ735" s="1">
        <v>42624</v>
      </c>
      <c r="AR735" s="2">
        <v>0.61087962962962961</v>
      </c>
      <c r="AS735">
        <v>0</v>
      </c>
      <c r="AT735" s="1">
        <v>42624</v>
      </c>
      <c r="AU735" s="2">
        <v>0.61087962962962961</v>
      </c>
      <c r="AV735">
        <v>0</v>
      </c>
      <c r="AW735" s="1">
        <v>42624</v>
      </c>
      <c r="AX735" s="2">
        <v>0.61087962962962961</v>
      </c>
      <c r="AY735">
        <v>0</v>
      </c>
      <c r="AZ735" s="1">
        <v>42624</v>
      </c>
      <c r="BA735" s="2">
        <v>0.61087962962962961</v>
      </c>
      <c r="BB735">
        <v>0</v>
      </c>
      <c r="BC735" s="1">
        <v>42624</v>
      </c>
      <c r="BD735" s="2">
        <v>0.61087962962962961</v>
      </c>
      <c r="BE735">
        <v>0</v>
      </c>
      <c r="BF735" s="1">
        <v>42624</v>
      </c>
      <c r="BG735" s="2">
        <v>0.61087962962962961</v>
      </c>
      <c r="BH735">
        <v>0</v>
      </c>
    </row>
    <row r="736" spans="1:60">
      <c r="A736" s="1">
        <v>42624</v>
      </c>
      <c r="B736" s="2">
        <v>0.62129629629629635</v>
      </c>
      <c r="C736">
        <v>0</v>
      </c>
      <c r="D736" s="1">
        <v>42624</v>
      </c>
      <c r="E736" s="2">
        <v>0.62129629629629635</v>
      </c>
      <c r="F736">
        <v>0</v>
      </c>
      <c r="G736" s="1">
        <v>42624</v>
      </c>
      <c r="H736" s="2">
        <v>0.62129629629629635</v>
      </c>
      <c r="I736">
        <v>0</v>
      </c>
      <c r="J736" s="1">
        <v>42624</v>
      </c>
      <c r="K736" s="2">
        <v>0.62129629629629635</v>
      </c>
      <c r="L736">
        <v>0</v>
      </c>
      <c r="M736" s="1">
        <v>42624</v>
      </c>
      <c r="N736" s="2">
        <v>0.62129629629629635</v>
      </c>
      <c r="O736">
        <v>0</v>
      </c>
      <c r="P736" s="1">
        <v>42624</v>
      </c>
      <c r="Q736" s="2">
        <v>0.62129629629629635</v>
      </c>
      <c r="R736">
        <v>0</v>
      </c>
      <c r="S736" s="1">
        <v>42624</v>
      </c>
      <c r="T736" s="2">
        <v>0.62129629629629635</v>
      </c>
      <c r="U736">
        <v>0</v>
      </c>
      <c r="V736" s="1">
        <v>42624</v>
      </c>
      <c r="W736" s="2">
        <v>0.62129629629629635</v>
      </c>
      <c r="X736">
        <v>0</v>
      </c>
      <c r="Y736" s="1">
        <v>42624</v>
      </c>
      <c r="Z736" s="2">
        <v>0.62129629629629635</v>
      </c>
      <c r="AA736">
        <v>0</v>
      </c>
      <c r="AB736" s="1">
        <v>42624</v>
      </c>
      <c r="AC736" s="2">
        <v>0.62129629629629635</v>
      </c>
      <c r="AD736">
        <v>0</v>
      </c>
      <c r="AE736" s="1">
        <v>42624</v>
      </c>
      <c r="AF736" s="2">
        <v>0.62129629629629635</v>
      </c>
      <c r="AG736">
        <v>0</v>
      </c>
      <c r="AH736" s="1">
        <v>42624</v>
      </c>
      <c r="AI736" s="2">
        <v>0.62129629629629635</v>
      </c>
      <c r="AJ736">
        <v>0</v>
      </c>
      <c r="AK736" s="1">
        <v>42624</v>
      </c>
      <c r="AL736" s="2">
        <v>0.62129629629629635</v>
      </c>
      <c r="AM736">
        <v>0</v>
      </c>
      <c r="AN736" s="1">
        <v>42624</v>
      </c>
      <c r="AO736" s="2">
        <v>0.62129629629629635</v>
      </c>
      <c r="AP736">
        <v>0</v>
      </c>
      <c r="AQ736" s="1">
        <v>42624</v>
      </c>
      <c r="AR736" s="2">
        <v>0.62129629629629635</v>
      </c>
      <c r="AS736">
        <v>0</v>
      </c>
      <c r="AT736" s="1">
        <v>42624</v>
      </c>
      <c r="AU736" s="2">
        <v>0.62129629629629635</v>
      </c>
      <c r="AV736">
        <v>0</v>
      </c>
      <c r="AW736" s="1">
        <v>42624</v>
      </c>
      <c r="AX736" s="2">
        <v>0.62129629629629635</v>
      </c>
      <c r="AY736">
        <v>0</v>
      </c>
      <c r="AZ736" s="1">
        <v>42624</v>
      </c>
      <c r="BA736" s="2">
        <v>0.62129629629629635</v>
      </c>
      <c r="BB736">
        <v>0</v>
      </c>
      <c r="BC736" s="1">
        <v>42624</v>
      </c>
      <c r="BD736" s="2">
        <v>0.62129629629629635</v>
      </c>
      <c r="BE736">
        <v>0</v>
      </c>
      <c r="BF736" s="1">
        <v>42624</v>
      </c>
      <c r="BG736" s="2">
        <v>0.62129629629629635</v>
      </c>
      <c r="BH736">
        <v>0</v>
      </c>
    </row>
    <row r="737" spans="1:60">
      <c r="A737" s="1">
        <v>42624</v>
      </c>
      <c r="B737" s="2">
        <v>0.63171296296296298</v>
      </c>
      <c r="C737">
        <v>0</v>
      </c>
      <c r="D737" s="1">
        <v>42624</v>
      </c>
      <c r="E737" s="2">
        <v>0.63171296296296298</v>
      </c>
      <c r="F737">
        <v>0</v>
      </c>
      <c r="G737" s="1">
        <v>42624</v>
      </c>
      <c r="H737" s="2">
        <v>0.63171296296296298</v>
      </c>
      <c r="I737">
        <v>0</v>
      </c>
      <c r="J737" s="1">
        <v>42624</v>
      </c>
      <c r="K737" s="2">
        <v>0.63171296296296298</v>
      </c>
      <c r="L737">
        <v>0</v>
      </c>
      <c r="M737" s="1">
        <v>42624</v>
      </c>
      <c r="N737" s="2">
        <v>0.63171296296296298</v>
      </c>
      <c r="O737">
        <v>0</v>
      </c>
      <c r="P737" s="1">
        <v>42624</v>
      </c>
      <c r="Q737" s="2">
        <v>0.63171296296296298</v>
      </c>
      <c r="R737">
        <v>0</v>
      </c>
      <c r="S737" s="1">
        <v>42624</v>
      </c>
      <c r="T737" s="2">
        <v>0.63171296296296298</v>
      </c>
      <c r="U737">
        <v>0</v>
      </c>
      <c r="V737" s="1">
        <v>42624</v>
      </c>
      <c r="W737" s="2">
        <v>0.63171296296296298</v>
      </c>
      <c r="X737">
        <v>0</v>
      </c>
      <c r="Y737" s="1">
        <v>42624</v>
      </c>
      <c r="Z737" s="2">
        <v>0.63171296296296298</v>
      </c>
      <c r="AA737">
        <v>0</v>
      </c>
      <c r="AB737" s="1">
        <v>42624</v>
      </c>
      <c r="AC737" s="2">
        <v>0.63171296296296298</v>
      </c>
      <c r="AD737">
        <v>0</v>
      </c>
      <c r="AE737" s="1">
        <v>42624</v>
      </c>
      <c r="AF737" s="2">
        <v>0.63171296296296298</v>
      </c>
      <c r="AG737">
        <v>21</v>
      </c>
      <c r="AH737" s="1">
        <v>42624</v>
      </c>
      <c r="AI737" s="2">
        <v>0.63171296296296298</v>
      </c>
      <c r="AJ737">
        <v>0</v>
      </c>
      <c r="AK737" s="1">
        <v>42624</v>
      </c>
      <c r="AL737" s="2">
        <v>0.63171296296296298</v>
      </c>
      <c r="AM737">
        <v>0</v>
      </c>
      <c r="AN737" s="1">
        <v>42624</v>
      </c>
      <c r="AO737" s="2">
        <v>0.63171296296296298</v>
      </c>
      <c r="AP737">
        <v>0</v>
      </c>
      <c r="AQ737" s="1">
        <v>42624</v>
      </c>
      <c r="AR737" s="2">
        <v>0.63171296296296298</v>
      </c>
      <c r="AS737">
        <v>0</v>
      </c>
      <c r="AT737" s="1">
        <v>42624</v>
      </c>
      <c r="AU737" s="2">
        <v>0.63171296296296298</v>
      </c>
      <c r="AV737">
        <v>0</v>
      </c>
      <c r="AW737" s="1">
        <v>42624</v>
      </c>
      <c r="AX737" s="2">
        <v>0.63171296296296298</v>
      </c>
      <c r="AY737">
        <v>0</v>
      </c>
      <c r="AZ737" s="1">
        <v>42624</v>
      </c>
      <c r="BA737" s="2">
        <v>0.63171296296296298</v>
      </c>
      <c r="BB737">
        <v>0</v>
      </c>
      <c r="BC737" s="1">
        <v>42624</v>
      </c>
      <c r="BD737" s="2">
        <v>0.63171296296296298</v>
      </c>
      <c r="BE737">
        <v>0</v>
      </c>
      <c r="BF737" s="1">
        <v>42624</v>
      </c>
      <c r="BG737" s="2">
        <v>0.63171296296296298</v>
      </c>
      <c r="BH737">
        <v>0</v>
      </c>
    </row>
    <row r="738" spans="1:60">
      <c r="A738" s="1">
        <v>42624</v>
      </c>
      <c r="B738" s="2">
        <v>0.64212962962962961</v>
      </c>
      <c r="C738">
        <v>0</v>
      </c>
      <c r="D738" s="1">
        <v>42624</v>
      </c>
      <c r="E738" s="2">
        <v>0.64212962962962961</v>
      </c>
      <c r="F738">
        <v>0</v>
      </c>
      <c r="G738" s="1">
        <v>42624</v>
      </c>
      <c r="H738" s="2">
        <v>0.64212962962962961</v>
      </c>
      <c r="I738">
        <v>0</v>
      </c>
      <c r="J738" s="1">
        <v>42624</v>
      </c>
      <c r="K738" s="2">
        <v>0.64212962962962961</v>
      </c>
      <c r="L738">
        <v>0</v>
      </c>
      <c r="M738" s="1">
        <v>42624</v>
      </c>
      <c r="N738" s="2">
        <v>0.64212962962962961</v>
      </c>
      <c r="O738">
        <v>0</v>
      </c>
      <c r="P738" s="1">
        <v>42624</v>
      </c>
      <c r="Q738" s="2">
        <v>0.64212962962962961</v>
      </c>
      <c r="R738">
        <v>0</v>
      </c>
      <c r="S738" s="1">
        <v>42624</v>
      </c>
      <c r="T738" s="2">
        <v>0.64212962962962961</v>
      </c>
      <c r="U738">
        <v>0</v>
      </c>
      <c r="V738" s="1">
        <v>42624</v>
      </c>
      <c r="W738" s="2">
        <v>0.64212962962962961</v>
      </c>
      <c r="X738">
        <v>0</v>
      </c>
      <c r="Y738" s="1">
        <v>42624</v>
      </c>
      <c r="Z738" s="2">
        <v>0.64212962962962961</v>
      </c>
      <c r="AA738">
        <v>0</v>
      </c>
      <c r="AB738" s="1">
        <v>42624</v>
      </c>
      <c r="AC738" s="2">
        <v>0.64212962962962961</v>
      </c>
      <c r="AD738">
        <v>0</v>
      </c>
      <c r="AE738" s="1">
        <v>42624</v>
      </c>
      <c r="AF738" s="2">
        <v>0.64212962962962961</v>
      </c>
      <c r="AG738">
        <v>0</v>
      </c>
      <c r="AH738" s="1">
        <v>42624</v>
      </c>
      <c r="AI738" s="2">
        <v>0.64212962962962961</v>
      </c>
      <c r="AJ738">
        <v>0</v>
      </c>
      <c r="AK738" s="1">
        <v>42624</v>
      </c>
      <c r="AL738" s="2">
        <v>0.64212962962962961</v>
      </c>
      <c r="AM738">
        <v>0</v>
      </c>
      <c r="AN738" s="1">
        <v>42624</v>
      </c>
      <c r="AO738" s="2">
        <v>0.64212962962962961</v>
      </c>
      <c r="AP738">
        <v>0</v>
      </c>
      <c r="AQ738" s="1">
        <v>42624</v>
      </c>
      <c r="AR738" s="2">
        <v>0.64212962962962961</v>
      </c>
      <c r="AS738">
        <v>0</v>
      </c>
      <c r="AT738" s="1">
        <v>42624</v>
      </c>
      <c r="AU738" s="2">
        <v>0.64212962962962961</v>
      </c>
      <c r="AV738">
        <v>0</v>
      </c>
      <c r="AW738" s="1">
        <v>42624</v>
      </c>
      <c r="AX738" s="2">
        <v>0.64212962962962961</v>
      </c>
      <c r="AY738">
        <v>0</v>
      </c>
      <c r="AZ738" s="1">
        <v>42624</v>
      </c>
      <c r="BA738" s="2">
        <v>0.64212962962962961</v>
      </c>
      <c r="BB738">
        <v>0</v>
      </c>
      <c r="BC738" s="1">
        <v>42624</v>
      </c>
      <c r="BD738" s="2">
        <v>0.64212962962962961</v>
      </c>
      <c r="BE738">
        <v>0</v>
      </c>
      <c r="BF738" s="1">
        <v>42624</v>
      </c>
      <c r="BG738" s="2">
        <v>0.64212962962962961</v>
      </c>
      <c r="BH738">
        <v>0</v>
      </c>
    </row>
    <row r="739" spans="1:60">
      <c r="A739" s="1">
        <v>42624</v>
      </c>
      <c r="B739" s="2">
        <v>0.65254629629629635</v>
      </c>
      <c r="C739">
        <v>0</v>
      </c>
      <c r="D739" s="1">
        <v>42624</v>
      </c>
      <c r="E739" s="2">
        <v>0.65254629629629635</v>
      </c>
      <c r="F739">
        <v>0</v>
      </c>
      <c r="G739" s="1">
        <v>42624</v>
      </c>
      <c r="H739" s="2">
        <v>0.65254629629629635</v>
      </c>
      <c r="I739">
        <v>0</v>
      </c>
      <c r="J739" s="1">
        <v>42624</v>
      </c>
      <c r="K739" s="2">
        <v>0.65254629629629635</v>
      </c>
      <c r="L739">
        <v>0</v>
      </c>
      <c r="M739" s="1">
        <v>42624</v>
      </c>
      <c r="N739" s="2">
        <v>0.65254629629629635</v>
      </c>
      <c r="O739">
        <v>0</v>
      </c>
      <c r="P739" s="1">
        <v>42624</v>
      </c>
      <c r="Q739" s="2">
        <v>0.65254629629629635</v>
      </c>
      <c r="R739">
        <v>0</v>
      </c>
      <c r="S739" s="1">
        <v>42624</v>
      </c>
      <c r="T739" s="2">
        <v>0.65254629629629635</v>
      </c>
      <c r="U739">
        <v>0</v>
      </c>
      <c r="V739" s="1">
        <v>42624</v>
      </c>
      <c r="W739" s="2">
        <v>0.65254629629629635</v>
      </c>
      <c r="X739">
        <v>0</v>
      </c>
      <c r="Y739" s="1">
        <v>42624</v>
      </c>
      <c r="Z739" s="2">
        <v>0.65254629629629635</v>
      </c>
      <c r="AA739">
        <v>0</v>
      </c>
      <c r="AB739" s="1">
        <v>42624</v>
      </c>
      <c r="AC739" s="2">
        <v>0.65254629629629635</v>
      </c>
      <c r="AD739">
        <v>0</v>
      </c>
      <c r="AE739" s="1">
        <v>42624</v>
      </c>
      <c r="AF739" s="2">
        <v>0.65254629629629635</v>
      </c>
      <c r="AG739">
        <v>0</v>
      </c>
      <c r="AH739" s="1">
        <v>42624</v>
      </c>
      <c r="AI739" s="2">
        <v>0.65254629629629635</v>
      </c>
      <c r="AJ739">
        <v>0</v>
      </c>
      <c r="AK739" s="1">
        <v>42624</v>
      </c>
      <c r="AL739" s="2">
        <v>0.65254629629629635</v>
      </c>
      <c r="AM739">
        <v>0</v>
      </c>
      <c r="AN739" s="1">
        <v>42624</v>
      </c>
      <c r="AO739" s="2">
        <v>0.65254629629629635</v>
      </c>
      <c r="AP739">
        <v>0</v>
      </c>
      <c r="AQ739" s="1">
        <v>42624</v>
      </c>
      <c r="AR739" s="2">
        <v>0.65254629629629635</v>
      </c>
      <c r="AS739">
        <v>0</v>
      </c>
      <c r="AT739" s="1">
        <v>42624</v>
      </c>
      <c r="AU739" s="2">
        <v>0.65254629629629635</v>
      </c>
      <c r="AV739">
        <v>0</v>
      </c>
      <c r="AW739" s="1">
        <v>42624</v>
      </c>
      <c r="AX739" s="2">
        <v>0.65254629629629635</v>
      </c>
      <c r="AY739">
        <v>0</v>
      </c>
      <c r="AZ739" s="1">
        <v>42624</v>
      </c>
      <c r="BA739" s="2">
        <v>0.65254629629629635</v>
      </c>
      <c r="BB739">
        <v>0</v>
      </c>
      <c r="BC739" s="1">
        <v>42624</v>
      </c>
      <c r="BD739" s="2">
        <v>0.65254629629629635</v>
      </c>
      <c r="BE739">
        <v>0</v>
      </c>
      <c r="BF739" s="1">
        <v>42624</v>
      </c>
      <c r="BG739" s="2">
        <v>0.65254629629629635</v>
      </c>
      <c r="BH739">
        <v>0</v>
      </c>
    </row>
    <row r="740" spans="1:60">
      <c r="A740" s="1">
        <v>42624</v>
      </c>
      <c r="B740" s="2">
        <v>0.66296296296296298</v>
      </c>
      <c r="C740">
        <v>0</v>
      </c>
      <c r="D740" s="1">
        <v>42624</v>
      </c>
      <c r="E740" s="2">
        <v>0.66296296296296298</v>
      </c>
      <c r="F740">
        <v>0</v>
      </c>
      <c r="G740" s="1">
        <v>42624</v>
      </c>
      <c r="H740" s="2">
        <v>0.66296296296296298</v>
      </c>
      <c r="I740">
        <v>0</v>
      </c>
      <c r="J740" s="1">
        <v>42624</v>
      </c>
      <c r="K740" s="2">
        <v>0.66296296296296298</v>
      </c>
      <c r="L740">
        <v>0</v>
      </c>
      <c r="M740" s="1">
        <v>42624</v>
      </c>
      <c r="N740" s="2">
        <v>0.66296296296296298</v>
      </c>
      <c r="O740">
        <v>0</v>
      </c>
      <c r="P740" s="1">
        <v>42624</v>
      </c>
      <c r="Q740" s="2">
        <v>0.66296296296296298</v>
      </c>
      <c r="R740">
        <v>0</v>
      </c>
      <c r="S740" s="1">
        <v>42624</v>
      </c>
      <c r="T740" s="2">
        <v>0.66296296296296298</v>
      </c>
      <c r="U740">
        <v>0</v>
      </c>
      <c r="V740" s="1">
        <v>42624</v>
      </c>
      <c r="W740" s="2">
        <v>0.66296296296296298</v>
      </c>
      <c r="X740">
        <v>0</v>
      </c>
      <c r="Y740" s="1">
        <v>42624</v>
      </c>
      <c r="Z740" s="2">
        <v>0.66296296296296298</v>
      </c>
      <c r="AA740">
        <v>0</v>
      </c>
      <c r="AB740" s="1">
        <v>42624</v>
      </c>
      <c r="AC740" s="2">
        <v>0.66296296296296298</v>
      </c>
      <c r="AD740">
        <v>0</v>
      </c>
      <c r="AE740" s="1">
        <v>42624</v>
      </c>
      <c r="AF740" s="2">
        <v>0.66296296296296298</v>
      </c>
      <c r="AG740">
        <v>0</v>
      </c>
      <c r="AH740" s="1">
        <v>42624</v>
      </c>
      <c r="AI740" s="2">
        <v>0.66296296296296298</v>
      </c>
      <c r="AJ740">
        <v>0</v>
      </c>
      <c r="AK740" s="1">
        <v>42624</v>
      </c>
      <c r="AL740" s="2">
        <v>0.66296296296296298</v>
      </c>
      <c r="AM740">
        <v>0</v>
      </c>
      <c r="AN740" s="1">
        <v>42624</v>
      </c>
      <c r="AO740" s="2">
        <v>0.66296296296296298</v>
      </c>
      <c r="AP740">
        <v>0</v>
      </c>
      <c r="AQ740" s="1">
        <v>42624</v>
      </c>
      <c r="AR740" s="2">
        <v>0.66296296296296298</v>
      </c>
      <c r="AS740">
        <v>10</v>
      </c>
      <c r="AT740" s="1">
        <v>42624</v>
      </c>
      <c r="AU740" s="2">
        <v>0.66296296296296298</v>
      </c>
      <c r="AV740">
        <v>0</v>
      </c>
      <c r="AW740" s="1">
        <v>42624</v>
      </c>
      <c r="AX740" s="2">
        <v>0.66296296296296298</v>
      </c>
      <c r="AY740">
        <v>0</v>
      </c>
      <c r="AZ740" s="1">
        <v>42624</v>
      </c>
      <c r="BA740" s="2">
        <v>0.66296296296296298</v>
      </c>
      <c r="BB740">
        <v>0</v>
      </c>
      <c r="BC740" s="1">
        <v>42624</v>
      </c>
      <c r="BD740" s="2">
        <v>0.66296296296296298</v>
      </c>
      <c r="BE740">
        <v>0</v>
      </c>
      <c r="BF740" s="1">
        <v>42624</v>
      </c>
      <c r="BG740" s="2">
        <v>0.66296296296296298</v>
      </c>
      <c r="BH740">
        <v>0</v>
      </c>
    </row>
    <row r="741" spans="1:60">
      <c r="A741" s="1">
        <v>42624</v>
      </c>
      <c r="B741" s="2">
        <v>0.67337962962962961</v>
      </c>
      <c r="C741">
        <v>0</v>
      </c>
      <c r="D741" s="1">
        <v>42624</v>
      </c>
      <c r="E741" s="2">
        <v>0.67337962962962961</v>
      </c>
      <c r="F741">
        <v>0</v>
      </c>
      <c r="G741" s="1">
        <v>42624</v>
      </c>
      <c r="H741" s="2">
        <v>0.67337962962962961</v>
      </c>
      <c r="I741">
        <v>0</v>
      </c>
      <c r="J741" s="1">
        <v>42624</v>
      </c>
      <c r="K741" s="2">
        <v>0.67337962962962961</v>
      </c>
      <c r="L741">
        <v>0</v>
      </c>
      <c r="M741" s="1">
        <v>42624</v>
      </c>
      <c r="N741" s="2">
        <v>0.67337962962962961</v>
      </c>
      <c r="O741">
        <v>0</v>
      </c>
      <c r="P741" s="1">
        <v>42624</v>
      </c>
      <c r="Q741" s="2">
        <v>0.67337962962962961</v>
      </c>
      <c r="R741">
        <v>0</v>
      </c>
      <c r="S741" s="1">
        <v>42624</v>
      </c>
      <c r="T741" s="2">
        <v>0.67337962962962961</v>
      </c>
      <c r="U741">
        <v>0</v>
      </c>
      <c r="V741" s="1">
        <v>42624</v>
      </c>
      <c r="W741" s="2">
        <v>0.67337962962962961</v>
      </c>
      <c r="X741">
        <v>0</v>
      </c>
      <c r="Y741" s="1">
        <v>42624</v>
      </c>
      <c r="Z741" s="2">
        <v>0.67337962962962961</v>
      </c>
      <c r="AA741">
        <v>0</v>
      </c>
      <c r="AB741" s="1">
        <v>42624</v>
      </c>
      <c r="AC741" s="2">
        <v>0.67337962962962961</v>
      </c>
      <c r="AD741">
        <v>0</v>
      </c>
      <c r="AE741" s="1">
        <v>42624</v>
      </c>
      <c r="AF741" s="2">
        <v>0.67337962962962961</v>
      </c>
      <c r="AG741">
        <v>0</v>
      </c>
      <c r="AH741" s="1">
        <v>42624</v>
      </c>
      <c r="AI741" s="2">
        <v>0.67337962962962961</v>
      </c>
      <c r="AJ741">
        <v>0</v>
      </c>
      <c r="AK741" s="1">
        <v>42624</v>
      </c>
      <c r="AL741" s="2">
        <v>0.67337962962962961</v>
      </c>
      <c r="AM741">
        <v>0</v>
      </c>
      <c r="AN741" s="1">
        <v>42624</v>
      </c>
      <c r="AO741" s="2">
        <v>0.67337962962962961</v>
      </c>
      <c r="AP741">
        <v>0</v>
      </c>
      <c r="AQ741" s="1">
        <v>42624</v>
      </c>
      <c r="AR741" s="2">
        <v>0.67337962962962961</v>
      </c>
      <c r="AS741">
        <v>219</v>
      </c>
      <c r="AT741" s="1">
        <v>42624</v>
      </c>
      <c r="AU741" s="2">
        <v>0.67337962962962961</v>
      </c>
      <c r="AV741">
        <v>0</v>
      </c>
      <c r="AW741" s="1">
        <v>42624</v>
      </c>
      <c r="AX741" s="2">
        <v>0.67337962962962961</v>
      </c>
      <c r="AY741">
        <v>0</v>
      </c>
      <c r="AZ741" s="1">
        <v>42624</v>
      </c>
      <c r="BA741" s="2">
        <v>0.67337962962962961</v>
      </c>
      <c r="BB741">
        <v>0</v>
      </c>
      <c r="BC741" s="1">
        <v>42624</v>
      </c>
      <c r="BD741" s="2">
        <v>0.67337962962962961</v>
      </c>
      <c r="BE741">
        <v>0</v>
      </c>
      <c r="BF741" s="1">
        <v>42624</v>
      </c>
      <c r="BG741" s="2">
        <v>0.67337962962962961</v>
      </c>
      <c r="BH741">
        <v>0</v>
      </c>
    </row>
    <row r="742" spans="1:60">
      <c r="A742" s="1">
        <v>42624</v>
      </c>
      <c r="B742" s="2">
        <v>0.68379629629629635</v>
      </c>
      <c r="C742">
        <v>0</v>
      </c>
      <c r="D742" s="1">
        <v>42624</v>
      </c>
      <c r="E742" s="2">
        <v>0.68379629629629635</v>
      </c>
      <c r="F742">
        <v>0</v>
      </c>
      <c r="G742" s="1">
        <v>42624</v>
      </c>
      <c r="H742" s="2">
        <v>0.68379629629629635</v>
      </c>
      <c r="I742">
        <v>0</v>
      </c>
      <c r="J742" s="1">
        <v>42624</v>
      </c>
      <c r="K742" s="2">
        <v>0.68379629629629635</v>
      </c>
      <c r="L742">
        <v>0</v>
      </c>
      <c r="M742" s="1">
        <v>42624</v>
      </c>
      <c r="N742" s="2">
        <v>0.68379629629629635</v>
      </c>
      <c r="O742">
        <v>0</v>
      </c>
      <c r="P742" s="1">
        <v>42624</v>
      </c>
      <c r="Q742" s="2">
        <v>0.68379629629629635</v>
      </c>
      <c r="R742">
        <v>0</v>
      </c>
      <c r="S742" s="1">
        <v>42624</v>
      </c>
      <c r="T742" s="2">
        <v>0.68379629629629635</v>
      </c>
      <c r="U742">
        <v>0</v>
      </c>
      <c r="V742" s="1">
        <v>42624</v>
      </c>
      <c r="W742" s="2">
        <v>0.68379629629629635</v>
      </c>
      <c r="X742">
        <v>0</v>
      </c>
      <c r="Y742" s="1">
        <v>42624</v>
      </c>
      <c r="Z742" s="2">
        <v>0.68379629629629635</v>
      </c>
      <c r="AA742">
        <v>0</v>
      </c>
      <c r="AB742" s="1">
        <v>42624</v>
      </c>
      <c r="AC742" s="2">
        <v>0.68379629629629635</v>
      </c>
      <c r="AD742">
        <v>0</v>
      </c>
      <c r="AE742" s="1">
        <v>42624</v>
      </c>
      <c r="AF742" s="2">
        <v>0.68379629629629635</v>
      </c>
      <c r="AG742">
        <v>0</v>
      </c>
      <c r="AH742" s="1">
        <v>42624</v>
      </c>
      <c r="AI742" s="2">
        <v>0.68379629629629635</v>
      </c>
      <c r="AJ742">
        <v>0</v>
      </c>
      <c r="AK742" s="1">
        <v>42624</v>
      </c>
      <c r="AL742" s="2">
        <v>0.68379629629629635</v>
      </c>
      <c r="AM742">
        <v>0</v>
      </c>
      <c r="AN742" s="1">
        <v>42624</v>
      </c>
      <c r="AO742" s="2">
        <v>0.68379629629629635</v>
      </c>
      <c r="AP742">
        <v>0</v>
      </c>
      <c r="AQ742" s="1">
        <v>42624</v>
      </c>
      <c r="AR742" s="2">
        <v>0.68379629629629635</v>
      </c>
      <c r="AS742">
        <v>36</v>
      </c>
      <c r="AT742" s="1">
        <v>42624</v>
      </c>
      <c r="AU742" s="2">
        <v>0.68379629629629635</v>
      </c>
      <c r="AV742">
        <v>0</v>
      </c>
      <c r="AW742" s="1">
        <v>42624</v>
      </c>
      <c r="AX742" s="2">
        <v>0.68379629629629635</v>
      </c>
      <c r="AY742">
        <v>0</v>
      </c>
      <c r="AZ742" s="1">
        <v>42624</v>
      </c>
      <c r="BA742" s="2">
        <v>0.68379629629629635</v>
      </c>
      <c r="BB742">
        <v>0</v>
      </c>
      <c r="BC742" s="1">
        <v>42624</v>
      </c>
      <c r="BD742" s="2">
        <v>0.68379629629629635</v>
      </c>
      <c r="BE742">
        <v>0</v>
      </c>
      <c r="BF742" s="1">
        <v>42624</v>
      </c>
      <c r="BG742" s="2">
        <v>0.68379629629629635</v>
      </c>
      <c r="BH742">
        <v>0</v>
      </c>
    </row>
    <row r="743" spans="1:60">
      <c r="A743" s="1">
        <v>42624</v>
      </c>
      <c r="B743" s="2">
        <v>0.69421296296296298</v>
      </c>
      <c r="C743">
        <v>0</v>
      </c>
      <c r="D743" s="1">
        <v>42624</v>
      </c>
      <c r="E743" s="2">
        <v>0.69421296296296298</v>
      </c>
      <c r="F743">
        <v>0</v>
      </c>
      <c r="G743" s="1">
        <v>42624</v>
      </c>
      <c r="H743" s="2">
        <v>0.69421296296296298</v>
      </c>
      <c r="I743">
        <v>0</v>
      </c>
      <c r="J743" s="1">
        <v>42624</v>
      </c>
      <c r="K743" s="2">
        <v>0.69421296296296298</v>
      </c>
      <c r="L743">
        <v>0</v>
      </c>
      <c r="M743" s="1">
        <v>42624</v>
      </c>
      <c r="N743" s="2">
        <v>0.69421296296296298</v>
      </c>
      <c r="O743">
        <v>0</v>
      </c>
      <c r="P743" s="1">
        <v>42624</v>
      </c>
      <c r="Q743" s="2">
        <v>0.69421296296296298</v>
      </c>
      <c r="R743">
        <v>0</v>
      </c>
      <c r="S743" s="1">
        <v>42624</v>
      </c>
      <c r="T743" s="2">
        <v>0.69421296296296298</v>
      </c>
      <c r="U743">
        <v>0</v>
      </c>
      <c r="V743" s="1">
        <v>42624</v>
      </c>
      <c r="W743" s="2">
        <v>0.69421296296296298</v>
      </c>
      <c r="X743">
        <v>25</v>
      </c>
      <c r="Y743" s="1">
        <v>42624</v>
      </c>
      <c r="Z743" s="2">
        <v>0.69421296296296298</v>
      </c>
      <c r="AA743">
        <v>0</v>
      </c>
      <c r="AB743" s="1">
        <v>42624</v>
      </c>
      <c r="AC743" s="2">
        <v>0.69421296296296298</v>
      </c>
      <c r="AD743">
        <v>0</v>
      </c>
      <c r="AE743" s="1">
        <v>42624</v>
      </c>
      <c r="AF743" s="2">
        <v>0.69421296296296298</v>
      </c>
      <c r="AG743">
        <v>0</v>
      </c>
      <c r="AH743" s="1">
        <v>42624</v>
      </c>
      <c r="AI743" s="2">
        <v>0.69421296296296298</v>
      </c>
      <c r="AJ743">
        <v>0</v>
      </c>
      <c r="AK743" s="1">
        <v>42624</v>
      </c>
      <c r="AL743" s="2">
        <v>0.69421296296296298</v>
      </c>
      <c r="AM743">
        <v>0</v>
      </c>
      <c r="AN743" s="1">
        <v>42624</v>
      </c>
      <c r="AO743" s="2">
        <v>0.69421296296296298</v>
      </c>
      <c r="AP743">
        <v>0</v>
      </c>
      <c r="AQ743" s="1">
        <v>42624</v>
      </c>
      <c r="AR743" s="2">
        <v>0.69421296296296298</v>
      </c>
      <c r="AS743">
        <v>0</v>
      </c>
      <c r="AT743" s="1">
        <v>42624</v>
      </c>
      <c r="AU743" s="2">
        <v>0.69421296296296298</v>
      </c>
      <c r="AV743">
        <v>0</v>
      </c>
      <c r="AW743" s="1">
        <v>42624</v>
      </c>
      <c r="AX743" s="2">
        <v>0.69421296296296298</v>
      </c>
      <c r="AY743">
        <v>0</v>
      </c>
      <c r="AZ743" s="1">
        <v>42624</v>
      </c>
      <c r="BA743" s="2">
        <v>0.69421296296296298</v>
      </c>
      <c r="BB743">
        <v>0</v>
      </c>
      <c r="BC743" s="1">
        <v>42624</v>
      </c>
      <c r="BD743" s="2">
        <v>0.69421296296296298</v>
      </c>
      <c r="BE743">
        <v>0</v>
      </c>
      <c r="BF743" s="1">
        <v>42624</v>
      </c>
      <c r="BG743" s="2">
        <v>0.69421296296296298</v>
      </c>
      <c r="BH743">
        <v>0</v>
      </c>
    </row>
    <row r="744" spans="1:60">
      <c r="A744" s="1">
        <v>42624</v>
      </c>
      <c r="B744" s="2">
        <v>0.70462962962962961</v>
      </c>
      <c r="C744">
        <v>0</v>
      </c>
      <c r="D744" s="1">
        <v>42624</v>
      </c>
      <c r="E744" s="2">
        <v>0.70462962962962961</v>
      </c>
      <c r="F744">
        <v>0</v>
      </c>
      <c r="G744" s="1">
        <v>42624</v>
      </c>
      <c r="H744" s="2">
        <v>0.70462962962962961</v>
      </c>
      <c r="I744">
        <v>0</v>
      </c>
      <c r="J744" s="1">
        <v>42624</v>
      </c>
      <c r="K744" s="2">
        <v>0.70462962962962961</v>
      </c>
      <c r="L744">
        <v>0</v>
      </c>
      <c r="M744" s="1">
        <v>42624</v>
      </c>
      <c r="N744" s="2">
        <v>0.70462962962962961</v>
      </c>
      <c r="O744">
        <v>0</v>
      </c>
      <c r="P744" s="1">
        <v>42624</v>
      </c>
      <c r="Q744" s="2">
        <v>0.70462962962962961</v>
      </c>
      <c r="R744">
        <v>0</v>
      </c>
      <c r="S744" s="1">
        <v>42624</v>
      </c>
      <c r="T744" s="2">
        <v>0.70462962962962961</v>
      </c>
      <c r="U744">
        <v>0</v>
      </c>
      <c r="V744" s="1">
        <v>42624</v>
      </c>
      <c r="W744" s="2">
        <v>0.70462962962962961</v>
      </c>
      <c r="X744">
        <v>247</v>
      </c>
      <c r="Y744" s="1">
        <v>42624</v>
      </c>
      <c r="Z744" s="2">
        <v>0.70462962962962961</v>
      </c>
      <c r="AA744">
        <v>0</v>
      </c>
      <c r="AB744" s="1">
        <v>42624</v>
      </c>
      <c r="AC744" s="2">
        <v>0.70462962962962961</v>
      </c>
      <c r="AD744">
        <v>0</v>
      </c>
      <c r="AE744" s="1">
        <v>42624</v>
      </c>
      <c r="AF744" s="2">
        <v>0.70462962962962961</v>
      </c>
      <c r="AG744">
        <v>4</v>
      </c>
      <c r="AH744" s="1">
        <v>42624</v>
      </c>
      <c r="AI744" s="2">
        <v>0.70462962962962961</v>
      </c>
      <c r="AJ744">
        <v>0</v>
      </c>
      <c r="AK744" s="1">
        <v>42624</v>
      </c>
      <c r="AL744" s="2">
        <v>0.70462962962962961</v>
      </c>
      <c r="AM744">
        <v>0</v>
      </c>
      <c r="AN744" s="1">
        <v>42624</v>
      </c>
      <c r="AO744" s="2">
        <v>0.70462962962962961</v>
      </c>
      <c r="AP744">
        <v>0</v>
      </c>
      <c r="AQ744" s="1">
        <v>42624</v>
      </c>
      <c r="AR744" s="2">
        <v>0.70462962962962961</v>
      </c>
      <c r="AS744">
        <v>0</v>
      </c>
      <c r="AT744" s="1">
        <v>42624</v>
      </c>
      <c r="AU744" s="2">
        <v>0.70462962962962961</v>
      </c>
      <c r="AV744">
        <v>0</v>
      </c>
      <c r="AW744" s="1">
        <v>42624</v>
      </c>
      <c r="AX744" s="2">
        <v>0.70462962962962961</v>
      </c>
      <c r="AY744">
        <v>0</v>
      </c>
      <c r="AZ744" s="1">
        <v>42624</v>
      </c>
      <c r="BA744" s="2">
        <v>0.70462962962962961</v>
      </c>
      <c r="BB744">
        <v>0</v>
      </c>
      <c r="BC744" s="1">
        <v>42624</v>
      </c>
      <c r="BD744" s="2">
        <v>0.70462962962962961</v>
      </c>
      <c r="BE744">
        <v>0</v>
      </c>
      <c r="BF744" s="1">
        <v>42624</v>
      </c>
      <c r="BG744" s="2">
        <v>0.70462962962962961</v>
      </c>
      <c r="BH744">
        <v>0</v>
      </c>
    </row>
    <row r="745" spans="1:60">
      <c r="A745" s="1">
        <v>42624</v>
      </c>
      <c r="B745" s="2">
        <v>0.71504629629629635</v>
      </c>
      <c r="C745">
        <v>0</v>
      </c>
      <c r="D745" s="1">
        <v>42624</v>
      </c>
      <c r="E745" s="2">
        <v>0.71504629629629635</v>
      </c>
      <c r="F745">
        <v>0</v>
      </c>
      <c r="G745" s="1">
        <v>42624</v>
      </c>
      <c r="H745" s="2">
        <v>0.71504629629629635</v>
      </c>
      <c r="I745">
        <v>0</v>
      </c>
      <c r="J745" s="1">
        <v>42624</v>
      </c>
      <c r="K745" s="2">
        <v>0.71504629629629635</v>
      </c>
      <c r="L745">
        <v>0</v>
      </c>
      <c r="M745" s="1">
        <v>42624</v>
      </c>
      <c r="N745" s="2">
        <v>0.71504629629629635</v>
      </c>
      <c r="O745">
        <v>0</v>
      </c>
      <c r="P745" s="1">
        <v>42624</v>
      </c>
      <c r="Q745" s="2">
        <v>0.71504629629629635</v>
      </c>
      <c r="R745">
        <v>0</v>
      </c>
      <c r="S745" s="1">
        <v>42624</v>
      </c>
      <c r="T745" s="2">
        <v>0.71504629629629635</v>
      </c>
      <c r="U745">
        <v>0</v>
      </c>
      <c r="V745" s="1">
        <v>42624</v>
      </c>
      <c r="W745" s="2">
        <v>0.71504629629629635</v>
      </c>
      <c r="X745">
        <v>94</v>
      </c>
      <c r="Y745" s="1">
        <v>42624</v>
      </c>
      <c r="Z745" s="2">
        <v>0.71504629629629635</v>
      </c>
      <c r="AA745">
        <v>0</v>
      </c>
      <c r="AB745" s="1">
        <v>42624</v>
      </c>
      <c r="AC745" s="2">
        <v>0.71504629629629635</v>
      </c>
      <c r="AD745">
        <v>0</v>
      </c>
      <c r="AE745" s="1">
        <v>42624</v>
      </c>
      <c r="AF745" s="2">
        <v>0.71504629629629635</v>
      </c>
      <c r="AG745">
        <v>0</v>
      </c>
      <c r="AH745" s="1">
        <v>42624</v>
      </c>
      <c r="AI745" s="2">
        <v>0.71504629629629635</v>
      </c>
      <c r="AJ745">
        <v>0</v>
      </c>
      <c r="AK745" s="1">
        <v>42624</v>
      </c>
      <c r="AL745" s="2">
        <v>0.71504629629629635</v>
      </c>
      <c r="AM745">
        <v>0</v>
      </c>
      <c r="AN745" s="1">
        <v>42624</v>
      </c>
      <c r="AO745" s="2">
        <v>0.71504629629629635</v>
      </c>
      <c r="AP745">
        <v>0</v>
      </c>
      <c r="AQ745" s="1">
        <v>42624</v>
      </c>
      <c r="AR745" s="2">
        <v>0.71504629629629635</v>
      </c>
      <c r="AS745">
        <v>0</v>
      </c>
      <c r="AT745" s="1">
        <v>42624</v>
      </c>
      <c r="AU745" s="2">
        <v>0.71504629629629635</v>
      </c>
      <c r="AV745">
        <v>0</v>
      </c>
      <c r="AW745" s="1">
        <v>42624</v>
      </c>
      <c r="AX745" s="2">
        <v>0.71504629629629635</v>
      </c>
      <c r="AY745">
        <v>0</v>
      </c>
      <c r="AZ745" s="1">
        <v>42624</v>
      </c>
      <c r="BA745" s="2">
        <v>0.71504629629629635</v>
      </c>
      <c r="BB745">
        <v>0</v>
      </c>
      <c r="BC745" s="1">
        <v>42624</v>
      </c>
      <c r="BD745" s="2">
        <v>0.71504629629629635</v>
      </c>
      <c r="BE745">
        <v>0</v>
      </c>
      <c r="BF745" s="1">
        <v>42624</v>
      </c>
      <c r="BG745" s="2">
        <v>0.71504629629629635</v>
      </c>
      <c r="BH745">
        <v>0</v>
      </c>
    </row>
    <row r="746" spans="1:60">
      <c r="A746" s="1">
        <v>42624</v>
      </c>
      <c r="B746" s="2">
        <v>0.72546296296296298</v>
      </c>
      <c r="C746">
        <v>0</v>
      </c>
      <c r="D746" s="1">
        <v>42624</v>
      </c>
      <c r="E746" s="2">
        <v>0.72546296296296298</v>
      </c>
      <c r="F746">
        <v>0</v>
      </c>
      <c r="G746" s="1">
        <v>42624</v>
      </c>
      <c r="H746" s="2">
        <v>0.72546296296296298</v>
      </c>
      <c r="I746">
        <v>0</v>
      </c>
      <c r="J746" s="1">
        <v>42624</v>
      </c>
      <c r="K746" s="2">
        <v>0.72546296296296298</v>
      </c>
      <c r="L746">
        <v>0</v>
      </c>
      <c r="M746" s="1">
        <v>42624</v>
      </c>
      <c r="N746" s="2">
        <v>0.72546296296296298</v>
      </c>
      <c r="O746">
        <v>0</v>
      </c>
      <c r="P746" s="1">
        <v>42624</v>
      </c>
      <c r="Q746" s="2">
        <v>0.72546296296296298</v>
      </c>
      <c r="R746">
        <v>0</v>
      </c>
      <c r="S746" s="1">
        <v>42624</v>
      </c>
      <c r="T746" s="2">
        <v>0.72546296296296298</v>
      </c>
      <c r="U746">
        <v>119</v>
      </c>
      <c r="V746" s="1">
        <v>42624</v>
      </c>
      <c r="W746" s="2">
        <v>0.72546296296296298</v>
      </c>
      <c r="X746">
        <v>0</v>
      </c>
      <c r="Y746" s="1">
        <v>42624</v>
      </c>
      <c r="Z746" s="2">
        <v>0.72546296296296298</v>
      </c>
      <c r="AA746">
        <v>0</v>
      </c>
      <c r="AB746" s="1">
        <v>42624</v>
      </c>
      <c r="AC746" s="2">
        <v>0.72546296296296298</v>
      </c>
      <c r="AD746">
        <v>0</v>
      </c>
      <c r="AE746" s="1">
        <v>42624</v>
      </c>
      <c r="AF746" s="2">
        <v>0.72546296296296298</v>
      </c>
      <c r="AG746">
        <v>0</v>
      </c>
      <c r="AH746" s="1">
        <v>42624</v>
      </c>
      <c r="AI746" s="2">
        <v>0.72546296296296298</v>
      </c>
      <c r="AJ746">
        <v>0</v>
      </c>
      <c r="AK746" s="1">
        <v>42624</v>
      </c>
      <c r="AL746" s="2">
        <v>0.72546296296296298</v>
      </c>
      <c r="AM746">
        <v>0</v>
      </c>
      <c r="AN746" s="1">
        <v>42624</v>
      </c>
      <c r="AO746" s="2">
        <v>0.72546296296296298</v>
      </c>
      <c r="AP746">
        <v>0</v>
      </c>
      <c r="AQ746" s="1">
        <v>42624</v>
      </c>
      <c r="AR746" s="2">
        <v>0.72546296296296298</v>
      </c>
      <c r="AS746">
        <v>0</v>
      </c>
      <c r="AT746" s="1">
        <v>42624</v>
      </c>
      <c r="AU746" s="2">
        <v>0.72546296296296298</v>
      </c>
      <c r="AV746">
        <v>0</v>
      </c>
      <c r="AW746" s="1">
        <v>42624</v>
      </c>
      <c r="AX746" s="2">
        <v>0.72546296296296298</v>
      </c>
      <c r="AY746">
        <v>0</v>
      </c>
      <c r="AZ746" s="1">
        <v>42624</v>
      </c>
      <c r="BA746" s="2">
        <v>0.72546296296296298</v>
      </c>
      <c r="BB746">
        <v>0</v>
      </c>
      <c r="BC746" s="1">
        <v>42624</v>
      </c>
      <c r="BD746" s="2">
        <v>0.72546296296296298</v>
      </c>
      <c r="BE746">
        <v>0</v>
      </c>
      <c r="BF746" s="1">
        <v>42624</v>
      </c>
      <c r="BG746" s="2">
        <v>0.72546296296296298</v>
      </c>
      <c r="BH746">
        <v>0</v>
      </c>
    </row>
    <row r="747" spans="1:60">
      <c r="A747" s="1">
        <v>42624</v>
      </c>
      <c r="B747" s="2">
        <v>0.73587962962962961</v>
      </c>
      <c r="C747">
        <v>0</v>
      </c>
      <c r="D747" s="1">
        <v>42624</v>
      </c>
      <c r="E747" s="2">
        <v>0.73587962962962961</v>
      </c>
      <c r="F747">
        <v>0</v>
      </c>
      <c r="G747" s="1">
        <v>42624</v>
      </c>
      <c r="H747" s="2">
        <v>0.73587962962962961</v>
      </c>
      <c r="I747">
        <v>0</v>
      </c>
      <c r="J747" s="1">
        <v>42624</v>
      </c>
      <c r="K747" s="2">
        <v>0.73587962962962961</v>
      </c>
      <c r="L747">
        <v>0</v>
      </c>
      <c r="M747" s="1">
        <v>42624</v>
      </c>
      <c r="N747" s="2">
        <v>0.73587962962962961</v>
      </c>
      <c r="O747">
        <v>0</v>
      </c>
      <c r="P747" s="1">
        <v>42624</v>
      </c>
      <c r="Q747" s="2">
        <v>0.73587962962962961</v>
      </c>
      <c r="R747">
        <v>0</v>
      </c>
      <c r="S747" s="1">
        <v>42624</v>
      </c>
      <c r="T747" s="2">
        <v>0.73587962962962961</v>
      </c>
      <c r="U747">
        <v>23</v>
      </c>
      <c r="V747" s="1">
        <v>42624</v>
      </c>
      <c r="W747" s="2">
        <v>0.73587962962962961</v>
      </c>
      <c r="X747">
        <v>0</v>
      </c>
      <c r="Y747" s="1">
        <v>42624</v>
      </c>
      <c r="Z747" s="2">
        <v>0.73587962962962961</v>
      </c>
      <c r="AA747">
        <v>0</v>
      </c>
      <c r="AB747" s="1">
        <v>42624</v>
      </c>
      <c r="AC747" s="2">
        <v>0.73587962962962961</v>
      </c>
      <c r="AD747">
        <v>0</v>
      </c>
      <c r="AE747" s="1">
        <v>42624</v>
      </c>
      <c r="AF747" s="2">
        <v>0.73587962962962961</v>
      </c>
      <c r="AG747">
        <v>0</v>
      </c>
      <c r="AH747" s="1">
        <v>42624</v>
      </c>
      <c r="AI747" s="2">
        <v>0.73587962962962961</v>
      </c>
      <c r="AJ747">
        <v>0</v>
      </c>
      <c r="AK747" s="1">
        <v>42624</v>
      </c>
      <c r="AL747" s="2">
        <v>0.73587962962962961</v>
      </c>
      <c r="AM747">
        <v>0</v>
      </c>
      <c r="AN747" s="1">
        <v>42624</v>
      </c>
      <c r="AO747" s="2">
        <v>0.73587962962962961</v>
      </c>
      <c r="AP747">
        <v>0</v>
      </c>
      <c r="AQ747" s="1">
        <v>42624</v>
      </c>
      <c r="AR747" s="2">
        <v>0.73587962962962961</v>
      </c>
      <c r="AS747">
        <v>0</v>
      </c>
      <c r="AT747" s="1">
        <v>42624</v>
      </c>
      <c r="AU747" s="2">
        <v>0.73587962962962961</v>
      </c>
      <c r="AV747">
        <v>0</v>
      </c>
      <c r="AW747" s="1">
        <v>42624</v>
      </c>
      <c r="AX747" s="2">
        <v>0.73587962962962961</v>
      </c>
      <c r="AY747">
        <v>0</v>
      </c>
      <c r="AZ747" s="1">
        <v>42624</v>
      </c>
      <c r="BA747" s="2">
        <v>0.73587962962962961</v>
      </c>
      <c r="BB747">
        <v>0</v>
      </c>
      <c r="BC747" s="1">
        <v>42624</v>
      </c>
      <c r="BD747" s="2">
        <v>0.73587962962962961</v>
      </c>
      <c r="BE747">
        <v>0</v>
      </c>
      <c r="BF747" s="1">
        <v>42624</v>
      </c>
      <c r="BG747" s="2">
        <v>0.73587962962962961</v>
      </c>
      <c r="BH747">
        <v>0</v>
      </c>
    </row>
    <row r="748" spans="1:60">
      <c r="A748" s="1">
        <v>42624</v>
      </c>
      <c r="B748" s="2">
        <v>0.74629629629629635</v>
      </c>
      <c r="C748">
        <v>0</v>
      </c>
      <c r="D748" s="1">
        <v>42624</v>
      </c>
      <c r="E748" s="2">
        <v>0.74629629629629635</v>
      </c>
      <c r="F748">
        <v>0</v>
      </c>
      <c r="G748" s="1">
        <v>42624</v>
      </c>
      <c r="H748" s="2">
        <v>0.74629629629629635</v>
      </c>
      <c r="I748">
        <v>0</v>
      </c>
      <c r="J748" s="1">
        <v>42624</v>
      </c>
      <c r="K748" s="2">
        <v>0.74629629629629635</v>
      </c>
      <c r="L748">
        <v>0</v>
      </c>
      <c r="M748" s="1">
        <v>42624</v>
      </c>
      <c r="N748" s="2">
        <v>0.74629629629629635</v>
      </c>
      <c r="O748">
        <v>0</v>
      </c>
      <c r="P748" s="1">
        <v>42624</v>
      </c>
      <c r="Q748" s="2">
        <v>0.74629629629629635</v>
      </c>
      <c r="R748">
        <v>0</v>
      </c>
      <c r="S748" s="1">
        <v>42624</v>
      </c>
      <c r="T748" s="2">
        <v>0.74629629629629635</v>
      </c>
      <c r="U748">
        <v>53</v>
      </c>
      <c r="V748" s="1">
        <v>42624</v>
      </c>
      <c r="W748" s="2">
        <v>0.74629629629629635</v>
      </c>
      <c r="X748">
        <v>99</v>
      </c>
      <c r="Y748" s="1">
        <v>42624</v>
      </c>
      <c r="Z748" s="2">
        <v>0.74629629629629635</v>
      </c>
      <c r="AA748">
        <v>0</v>
      </c>
      <c r="AB748" s="1">
        <v>42624</v>
      </c>
      <c r="AC748" s="2">
        <v>0.74629629629629635</v>
      </c>
      <c r="AD748">
        <v>0</v>
      </c>
      <c r="AE748" s="1">
        <v>42624</v>
      </c>
      <c r="AF748" s="2">
        <v>0.74629629629629635</v>
      </c>
      <c r="AG748">
        <v>204</v>
      </c>
      <c r="AH748" s="1">
        <v>42624</v>
      </c>
      <c r="AI748" s="2">
        <v>0.74629629629629635</v>
      </c>
      <c r="AJ748">
        <v>188</v>
      </c>
      <c r="AK748" s="1">
        <v>42624</v>
      </c>
      <c r="AL748" s="2">
        <v>0.74629629629629635</v>
      </c>
      <c r="AM748">
        <v>0</v>
      </c>
      <c r="AN748" s="1">
        <v>42624</v>
      </c>
      <c r="AO748" s="2">
        <v>0.74629629629629635</v>
      </c>
      <c r="AP748">
        <v>0</v>
      </c>
      <c r="AQ748" s="1">
        <v>42624</v>
      </c>
      <c r="AR748" s="2">
        <v>0.74629629629629635</v>
      </c>
      <c r="AS748">
        <v>155</v>
      </c>
      <c r="AT748" s="1">
        <v>42624</v>
      </c>
      <c r="AU748" s="2">
        <v>0.74629629629629635</v>
      </c>
      <c r="AV748">
        <v>0</v>
      </c>
      <c r="AW748" s="1">
        <v>42624</v>
      </c>
      <c r="AX748" s="2">
        <v>0.74629629629629635</v>
      </c>
      <c r="AY748">
        <v>0</v>
      </c>
      <c r="AZ748" s="1">
        <v>42624</v>
      </c>
      <c r="BA748" s="2">
        <v>0.74629629629629635</v>
      </c>
      <c r="BB748">
        <v>0</v>
      </c>
      <c r="BC748" s="1">
        <v>42624</v>
      </c>
      <c r="BD748" s="2">
        <v>0.74629629629629635</v>
      </c>
      <c r="BE748">
        <v>0</v>
      </c>
      <c r="BF748" s="1">
        <v>42624</v>
      </c>
      <c r="BG748" s="2">
        <v>0.74629629629629635</v>
      </c>
      <c r="BH748">
        <v>0</v>
      </c>
    </row>
    <row r="749" spans="1:60">
      <c r="A749" s="1">
        <v>42624</v>
      </c>
      <c r="B749" s="2">
        <v>0.75671296296296298</v>
      </c>
      <c r="C749">
        <v>24</v>
      </c>
      <c r="D749" s="1">
        <v>42624</v>
      </c>
      <c r="E749" s="2">
        <v>0.75671296296296298</v>
      </c>
      <c r="F749">
        <v>0</v>
      </c>
      <c r="G749" s="1">
        <v>42624</v>
      </c>
      <c r="H749" s="2">
        <v>0.75671296296296298</v>
      </c>
      <c r="I749">
        <v>9</v>
      </c>
      <c r="J749" s="1">
        <v>42624</v>
      </c>
      <c r="K749" s="2">
        <v>0.75671296296296298</v>
      </c>
      <c r="L749">
        <v>100</v>
      </c>
      <c r="M749" s="1">
        <v>42624</v>
      </c>
      <c r="N749" s="2">
        <v>0.75671296296296298</v>
      </c>
      <c r="O749">
        <v>0</v>
      </c>
      <c r="P749" s="1">
        <v>42624</v>
      </c>
      <c r="Q749" s="2">
        <v>0.75671296296296298</v>
      </c>
      <c r="R749">
        <v>0</v>
      </c>
      <c r="S749" s="1">
        <v>42624</v>
      </c>
      <c r="T749" s="2">
        <v>0.75671296296296298</v>
      </c>
      <c r="U749">
        <v>380</v>
      </c>
      <c r="V749" s="1">
        <v>42624</v>
      </c>
      <c r="W749" s="2">
        <v>0.75671296296296298</v>
      </c>
      <c r="X749">
        <v>414</v>
      </c>
      <c r="Y749" s="1">
        <v>42624</v>
      </c>
      <c r="Z749" s="2">
        <v>0.75671296296296298</v>
      </c>
      <c r="AA749">
        <v>0</v>
      </c>
      <c r="AB749" s="1">
        <v>42624</v>
      </c>
      <c r="AC749" s="2">
        <v>0.75671296296296298</v>
      </c>
      <c r="AD749">
        <v>0</v>
      </c>
      <c r="AE749" s="1">
        <v>42624</v>
      </c>
      <c r="AF749" s="2">
        <v>0.75671296296296298</v>
      </c>
      <c r="AG749">
        <v>359</v>
      </c>
      <c r="AH749" s="1">
        <v>42624</v>
      </c>
      <c r="AI749" s="2">
        <v>0.75671296296296298</v>
      </c>
      <c r="AJ749">
        <v>372</v>
      </c>
      <c r="AK749" s="1">
        <v>42624</v>
      </c>
      <c r="AL749" s="2">
        <v>0.75671296296296298</v>
      </c>
      <c r="AM749">
        <v>0</v>
      </c>
      <c r="AN749" s="1">
        <v>42624</v>
      </c>
      <c r="AO749" s="2">
        <v>0.75671296296296298</v>
      </c>
      <c r="AP749">
        <v>1</v>
      </c>
      <c r="AQ749" s="1">
        <v>42624</v>
      </c>
      <c r="AR749" s="2">
        <v>0.75671296296296298</v>
      </c>
      <c r="AS749">
        <v>460</v>
      </c>
      <c r="AT749" s="1">
        <v>42624</v>
      </c>
      <c r="AU749" s="2">
        <v>0.75671296296296298</v>
      </c>
      <c r="AV749">
        <v>1</v>
      </c>
      <c r="AW749" s="1">
        <v>42624</v>
      </c>
      <c r="AX749" s="2">
        <v>0.75671296296296298</v>
      </c>
      <c r="AY749">
        <v>0</v>
      </c>
      <c r="AZ749" s="1">
        <v>42624</v>
      </c>
      <c r="BA749" s="2">
        <v>0.75671296296296298</v>
      </c>
      <c r="BB749">
        <v>0</v>
      </c>
      <c r="BC749" s="1">
        <v>42624</v>
      </c>
      <c r="BD749" s="2">
        <v>0.75671296296296298</v>
      </c>
      <c r="BE749">
        <v>1</v>
      </c>
      <c r="BF749" s="1">
        <v>42624</v>
      </c>
      <c r="BG749" s="2">
        <v>0.75671296296296298</v>
      </c>
      <c r="BH749">
        <v>0</v>
      </c>
    </row>
    <row r="750" spans="1:60">
      <c r="A750" s="1">
        <v>42624</v>
      </c>
      <c r="B750" s="2">
        <v>0.76712962962962961</v>
      </c>
      <c r="C750">
        <v>281</v>
      </c>
      <c r="D750" s="1">
        <v>42624</v>
      </c>
      <c r="E750" s="2">
        <v>0.76712962962962961</v>
      </c>
      <c r="F750">
        <v>154</v>
      </c>
      <c r="G750" s="1">
        <v>42624</v>
      </c>
      <c r="H750" s="2">
        <v>0.76712962962962961</v>
      </c>
      <c r="I750">
        <v>260</v>
      </c>
      <c r="J750" s="1">
        <v>42624</v>
      </c>
      <c r="K750" s="2">
        <v>0.76712962962962961</v>
      </c>
      <c r="L750">
        <v>300</v>
      </c>
      <c r="M750" s="1">
        <v>42624</v>
      </c>
      <c r="N750" s="2">
        <v>0.76712962962962961</v>
      </c>
      <c r="O750">
        <v>99</v>
      </c>
      <c r="P750" s="1">
        <v>42624</v>
      </c>
      <c r="Q750" s="2">
        <v>0.76712962962962961</v>
      </c>
      <c r="R750">
        <v>33</v>
      </c>
      <c r="S750" s="1">
        <v>42624</v>
      </c>
      <c r="T750" s="2">
        <v>0.76712962962962961</v>
      </c>
      <c r="U750">
        <v>340</v>
      </c>
      <c r="V750" s="1">
        <v>42624</v>
      </c>
      <c r="W750" s="2">
        <v>0.76712962962962961</v>
      </c>
      <c r="X750">
        <v>363</v>
      </c>
      <c r="Y750" s="1">
        <v>42624</v>
      </c>
      <c r="Z750" s="2">
        <v>0.76712962962962961</v>
      </c>
      <c r="AA750">
        <v>99</v>
      </c>
      <c r="AB750" s="1">
        <v>42624</v>
      </c>
      <c r="AC750" s="2">
        <v>0.76712962962962961</v>
      </c>
      <c r="AD750">
        <v>254</v>
      </c>
      <c r="AE750" s="1">
        <v>42624</v>
      </c>
      <c r="AF750" s="2">
        <v>0.76712962962962961</v>
      </c>
      <c r="AG750">
        <v>334</v>
      </c>
      <c r="AH750" s="1">
        <v>42624</v>
      </c>
      <c r="AI750" s="2">
        <v>0.76712962962962961</v>
      </c>
      <c r="AJ750">
        <v>330</v>
      </c>
      <c r="AK750" s="1">
        <v>42624</v>
      </c>
      <c r="AL750" s="2">
        <v>0.76712962962962961</v>
      </c>
      <c r="AM750">
        <v>64</v>
      </c>
      <c r="AN750" s="1">
        <v>42624</v>
      </c>
      <c r="AO750" s="2">
        <v>0.76712962962962961</v>
      </c>
      <c r="AP750">
        <v>233</v>
      </c>
      <c r="AQ750" s="1">
        <v>42624</v>
      </c>
      <c r="AR750" s="2">
        <v>0.76712962962962961</v>
      </c>
      <c r="AS750">
        <v>388</v>
      </c>
      <c r="AT750" s="1">
        <v>42624</v>
      </c>
      <c r="AU750" s="2">
        <v>0.76712962962962961</v>
      </c>
      <c r="AV750">
        <v>202</v>
      </c>
      <c r="AW750" s="1">
        <v>42624</v>
      </c>
      <c r="AX750" s="2">
        <v>0.76712962962962961</v>
      </c>
      <c r="AY750">
        <v>150</v>
      </c>
      <c r="AZ750" s="1">
        <v>42624</v>
      </c>
      <c r="BA750" s="2">
        <v>0.76712962962962961</v>
      </c>
      <c r="BB750">
        <v>168</v>
      </c>
      <c r="BC750" s="1">
        <v>42624</v>
      </c>
      <c r="BD750" s="2">
        <v>0.76712962962962961</v>
      </c>
      <c r="BE750">
        <v>49</v>
      </c>
      <c r="BF750" s="1">
        <v>42624</v>
      </c>
      <c r="BG750" s="2">
        <v>0.76712962962962961</v>
      </c>
      <c r="BH750">
        <v>0</v>
      </c>
    </row>
    <row r="751" spans="1:60">
      <c r="A751" s="1">
        <v>42624</v>
      </c>
      <c r="B751" s="2">
        <v>0.77754629629629635</v>
      </c>
      <c r="C751">
        <v>300</v>
      </c>
      <c r="D751" s="1">
        <v>42624</v>
      </c>
      <c r="E751" s="2">
        <v>0.77754629629629635</v>
      </c>
      <c r="F751">
        <v>307</v>
      </c>
      <c r="G751" s="1">
        <v>42624</v>
      </c>
      <c r="H751" s="2">
        <v>0.77754629629629635</v>
      </c>
      <c r="I751">
        <v>338</v>
      </c>
      <c r="J751" s="1">
        <v>42624</v>
      </c>
      <c r="K751" s="2">
        <v>0.77754629629629635</v>
      </c>
      <c r="L751">
        <v>274</v>
      </c>
      <c r="M751" s="1">
        <v>42624</v>
      </c>
      <c r="N751" s="2">
        <v>0.77754629629629635</v>
      </c>
      <c r="O751">
        <v>291</v>
      </c>
      <c r="P751" s="1">
        <v>42624</v>
      </c>
      <c r="Q751" s="2">
        <v>0.77754629629629635</v>
      </c>
      <c r="R751">
        <v>273</v>
      </c>
      <c r="S751" s="1">
        <v>42624</v>
      </c>
      <c r="T751" s="2">
        <v>0.77754629629629635</v>
      </c>
      <c r="U751">
        <v>251</v>
      </c>
      <c r="V751" s="1">
        <v>42624</v>
      </c>
      <c r="W751" s="2">
        <v>0.77754629629629635</v>
      </c>
      <c r="X751">
        <v>305</v>
      </c>
      <c r="Y751" s="1">
        <v>42624</v>
      </c>
      <c r="Z751" s="2">
        <v>0.77754629629629635</v>
      </c>
      <c r="AA751">
        <v>309</v>
      </c>
      <c r="AB751" s="1">
        <v>42624</v>
      </c>
      <c r="AC751" s="2">
        <v>0.77754629629629635</v>
      </c>
      <c r="AD751">
        <v>231</v>
      </c>
      <c r="AE751" s="1">
        <v>42624</v>
      </c>
      <c r="AF751" s="2">
        <v>0.77754629629629635</v>
      </c>
      <c r="AG751">
        <v>225</v>
      </c>
      <c r="AH751" s="1">
        <v>42624</v>
      </c>
      <c r="AI751" s="2">
        <v>0.77754629629629635</v>
      </c>
      <c r="AJ751">
        <v>237</v>
      </c>
      <c r="AK751" s="1">
        <v>42624</v>
      </c>
      <c r="AL751" s="2">
        <v>0.77754629629629635</v>
      </c>
      <c r="AM751">
        <v>323</v>
      </c>
      <c r="AN751" s="1">
        <v>42624</v>
      </c>
      <c r="AO751" s="2">
        <v>0.77754629629629635</v>
      </c>
      <c r="AP751">
        <v>152</v>
      </c>
      <c r="AQ751" s="1">
        <v>42624</v>
      </c>
      <c r="AR751" s="2">
        <v>0.77754629629629635</v>
      </c>
      <c r="AS751">
        <v>393</v>
      </c>
      <c r="AT751" s="1">
        <v>42624</v>
      </c>
      <c r="AU751" s="2">
        <v>0.77754629629629635</v>
      </c>
      <c r="AV751">
        <v>166</v>
      </c>
      <c r="AW751" s="1">
        <v>42624</v>
      </c>
      <c r="AX751" s="2">
        <v>0.77754629629629635</v>
      </c>
      <c r="AY751">
        <v>336</v>
      </c>
      <c r="AZ751" s="1">
        <v>42624</v>
      </c>
      <c r="BA751" s="2">
        <v>0.77754629629629635</v>
      </c>
      <c r="BB751">
        <v>339</v>
      </c>
      <c r="BC751" s="1">
        <v>42624</v>
      </c>
      <c r="BD751" s="2">
        <v>0.77754629629629635</v>
      </c>
      <c r="BE751">
        <v>217</v>
      </c>
      <c r="BF751" s="1">
        <v>42624</v>
      </c>
      <c r="BG751" s="2">
        <v>0.77754629629629635</v>
      </c>
      <c r="BH751">
        <v>0</v>
      </c>
    </row>
    <row r="752" spans="1:60">
      <c r="A752" s="1">
        <v>42624</v>
      </c>
      <c r="B752" s="2">
        <v>0.78796296296296298</v>
      </c>
      <c r="C752">
        <v>263</v>
      </c>
      <c r="D752" s="1">
        <v>42624</v>
      </c>
      <c r="E752" s="2">
        <v>0.78796296296296298</v>
      </c>
      <c r="F752">
        <v>152</v>
      </c>
      <c r="G752" s="1">
        <v>42624</v>
      </c>
      <c r="H752" s="2">
        <v>0.78796296296296298</v>
      </c>
      <c r="I752">
        <v>293</v>
      </c>
      <c r="J752" s="1">
        <v>42624</v>
      </c>
      <c r="K752" s="2">
        <v>0.78796296296296298</v>
      </c>
      <c r="L752">
        <v>252</v>
      </c>
      <c r="M752" s="1">
        <v>42624</v>
      </c>
      <c r="N752" s="2">
        <v>0.78796296296296298</v>
      </c>
      <c r="O752">
        <v>396</v>
      </c>
      <c r="P752" s="1">
        <v>42624</v>
      </c>
      <c r="Q752" s="2">
        <v>0.78796296296296298</v>
      </c>
      <c r="R752">
        <v>183</v>
      </c>
      <c r="S752" s="1">
        <v>42624</v>
      </c>
      <c r="T752" s="2">
        <v>0.78796296296296298</v>
      </c>
      <c r="U752">
        <v>101</v>
      </c>
      <c r="V752" s="1">
        <v>42624</v>
      </c>
      <c r="W752" s="2">
        <v>0.78796296296296298</v>
      </c>
      <c r="X752">
        <v>248</v>
      </c>
      <c r="Y752" s="1">
        <v>42624</v>
      </c>
      <c r="Z752" s="2">
        <v>0.78796296296296298</v>
      </c>
      <c r="AA752">
        <v>242</v>
      </c>
      <c r="AB752" s="1">
        <v>42624</v>
      </c>
      <c r="AC752" s="2">
        <v>0.78796296296296298</v>
      </c>
      <c r="AD752">
        <v>366</v>
      </c>
      <c r="AE752" s="1">
        <v>42624</v>
      </c>
      <c r="AF752" s="2">
        <v>0.78796296296296298</v>
      </c>
      <c r="AG752">
        <v>170</v>
      </c>
      <c r="AH752" s="1">
        <v>42624</v>
      </c>
      <c r="AI752" s="2">
        <v>0.78796296296296298</v>
      </c>
      <c r="AJ752">
        <v>276</v>
      </c>
      <c r="AK752" s="1">
        <v>42624</v>
      </c>
      <c r="AL752" s="2">
        <v>0.78796296296296298</v>
      </c>
      <c r="AM752">
        <v>417</v>
      </c>
      <c r="AN752" s="1">
        <v>42624</v>
      </c>
      <c r="AO752" s="2">
        <v>0.78796296296296298</v>
      </c>
      <c r="AP752">
        <v>322</v>
      </c>
      <c r="AQ752" s="1">
        <v>42624</v>
      </c>
      <c r="AR752" s="2">
        <v>0.78796296296296298</v>
      </c>
      <c r="AS752">
        <v>333</v>
      </c>
      <c r="AT752" s="1">
        <v>42624</v>
      </c>
      <c r="AU752" s="2">
        <v>0.78796296296296298</v>
      </c>
      <c r="AV752">
        <v>210</v>
      </c>
      <c r="AW752" s="1">
        <v>42624</v>
      </c>
      <c r="AX752" s="2">
        <v>0.78796296296296298</v>
      </c>
      <c r="AY752">
        <v>292</v>
      </c>
      <c r="AZ752" s="1">
        <v>42624</v>
      </c>
      <c r="BA752" s="2">
        <v>0.78796296296296298</v>
      </c>
      <c r="BB752">
        <v>255</v>
      </c>
      <c r="BC752" s="1">
        <v>42624</v>
      </c>
      <c r="BD752" s="2">
        <v>0.78796296296296298</v>
      </c>
      <c r="BE752">
        <v>248</v>
      </c>
      <c r="BF752" s="1">
        <v>42624</v>
      </c>
      <c r="BG752" s="2">
        <v>0.78796296296296298</v>
      </c>
      <c r="BH752">
        <v>0</v>
      </c>
    </row>
    <row r="753" spans="1:60">
      <c r="A753" s="1">
        <v>42624</v>
      </c>
      <c r="B753" s="2">
        <v>0.79837962962962961</v>
      </c>
      <c r="C753">
        <v>134</v>
      </c>
      <c r="D753" s="1">
        <v>42624</v>
      </c>
      <c r="E753" s="2">
        <v>0.79837962962962961</v>
      </c>
      <c r="F753">
        <v>371</v>
      </c>
      <c r="G753" s="1">
        <v>42624</v>
      </c>
      <c r="H753" s="2">
        <v>0.79837962962962961</v>
      </c>
      <c r="I753">
        <v>253</v>
      </c>
      <c r="J753" s="1">
        <v>42624</v>
      </c>
      <c r="K753" s="2">
        <v>0.79837962962962961</v>
      </c>
      <c r="L753">
        <v>450</v>
      </c>
      <c r="M753" s="1">
        <v>42624</v>
      </c>
      <c r="N753" s="2">
        <v>0.79837962962962961</v>
      </c>
      <c r="O753">
        <v>369</v>
      </c>
      <c r="P753" s="1">
        <v>42624</v>
      </c>
      <c r="Q753" s="2">
        <v>0.79837962962962961</v>
      </c>
      <c r="R753">
        <v>241</v>
      </c>
      <c r="S753" s="1">
        <v>42624</v>
      </c>
      <c r="T753" s="2">
        <v>0.79837962962962961</v>
      </c>
      <c r="U753">
        <v>35</v>
      </c>
      <c r="V753" s="1">
        <v>42624</v>
      </c>
      <c r="W753" s="2">
        <v>0.79837962962962961</v>
      </c>
      <c r="X753">
        <v>322</v>
      </c>
      <c r="Y753" s="1">
        <v>42624</v>
      </c>
      <c r="Z753" s="2">
        <v>0.79837962962962961</v>
      </c>
      <c r="AA753">
        <v>245</v>
      </c>
      <c r="AB753" s="1">
        <v>42624</v>
      </c>
      <c r="AC753" s="2">
        <v>0.79837962962962961</v>
      </c>
      <c r="AD753">
        <v>304</v>
      </c>
      <c r="AE753" s="1">
        <v>42624</v>
      </c>
      <c r="AF753" s="2">
        <v>0.79837962962962961</v>
      </c>
      <c r="AG753">
        <v>137</v>
      </c>
      <c r="AH753" s="1">
        <v>42624</v>
      </c>
      <c r="AI753" s="2">
        <v>0.79837962962962961</v>
      </c>
      <c r="AJ753">
        <v>243</v>
      </c>
      <c r="AK753" s="1">
        <v>42624</v>
      </c>
      <c r="AL753" s="2">
        <v>0.79837962962962961</v>
      </c>
      <c r="AM753">
        <v>222</v>
      </c>
      <c r="AN753" s="1">
        <v>42624</v>
      </c>
      <c r="AO753" s="2">
        <v>0.79837962962962961</v>
      </c>
      <c r="AP753">
        <v>303</v>
      </c>
      <c r="AQ753" s="1">
        <v>42624</v>
      </c>
      <c r="AR753" s="2">
        <v>0.79837962962962961</v>
      </c>
      <c r="AS753">
        <v>367</v>
      </c>
      <c r="AT753" s="1">
        <v>42624</v>
      </c>
      <c r="AU753" s="2">
        <v>0.79837962962962961</v>
      </c>
      <c r="AV753">
        <v>129</v>
      </c>
      <c r="AW753" s="1">
        <v>42624</v>
      </c>
      <c r="AX753" s="2">
        <v>0.79837962962962961</v>
      </c>
      <c r="AY753">
        <v>261</v>
      </c>
      <c r="AZ753" s="1">
        <v>42624</v>
      </c>
      <c r="BA753" s="2">
        <v>0.79837962962962961</v>
      </c>
      <c r="BB753">
        <v>368</v>
      </c>
      <c r="BC753" s="1">
        <v>42624</v>
      </c>
      <c r="BD753" s="2">
        <v>0.79837962962962961</v>
      </c>
      <c r="BE753">
        <v>260</v>
      </c>
      <c r="BF753" s="1">
        <v>42624</v>
      </c>
      <c r="BG753" s="2">
        <v>0.79837962962962961</v>
      </c>
      <c r="BH753">
        <v>0</v>
      </c>
    </row>
    <row r="754" spans="1:60">
      <c r="A754" s="1">
        <v>42624</v>
      </c>
      <c r="B754" s="2">
        <v>0.80879629629629635</v>
      </c>
      <c r="C754">
        <v>271</v>
      </c>
      <c r="D754" s="1">
        <v>42624</v>
      </c>
      <c r="E754" s="2">
        <v>0.80879629629629635</v>
      </c>
      <c r="F754">
        <v>230</v>
      </c>
      <c r="G754" s="1">
        <v>42624</v>
      </c>
      <c r="H754" s="2">
        <v>0.80879629629629635</v>
      </c>
      <c r="I754">
        <v>171</v>
      </c>
      <c r="J754" s="1">
        <v>42624</v>
      </c>
      <c r="K754" s="2">
        <v>0.80879629629629635</v>
      </c>
      <c r="L754">
        <v>353</v>
      </c>
      <c r="M754" s="1">
        <v>42624</v>
      </c>
      <c r="N754" s="2">
        <v>0.80879629629629635</v>
      </c>
      <c r="O754">
        <v>368</v>
      </c>
      <c r="P754" s="1">
        <v>42624</v>
      </c>
      <c r="Q754" s="2">
        <v>0.80879629629629635</v>
      </c>
      <c r="R754">
        <v>73</v>
      </c>
      <c r="S754" s="1">
        <v>42624</v>
      </c>
      <c r="T754" s="2">
        <v>0.80879629629629635</v>
      </c>
      <c r="U754">
        <v>158</v>
      </c>
      <c r="V754" s="1">
        <v>42624</v>
      </c>
      <c r="W754" s="2">
        <v>0.80879629629629635</v>
      </c>
      <c r="X754">
        <v>77</v>
      </c>
      <c r="Y754" s="1">
        <v>42624</v>
      </c>
      <c r="Z754" s="2">
        <v>0.80879629629629635</v>
      </c>
      <c r="AA754">
        <v>160</v>
      </c>
      <c r="AB754" s="1">
        <v>42624</v>
      </c>
      <c r="AC754" s="2">
        <v>0.80879629629629635</v>
      </c>
      <c r="AD754">
        <v>176</v>
      </c>
      <c r="AE754" s="1">
        <v>42624</v>
      </c>
      <c r="AF754" s="2">
        <v>0.80879629629629635</v>
      </c>
      <c r="AG754">
        <v>145</v>
      </c>
      <c r="AH754" s="1">
        <v>42624</v>
      </c>
      <c r="AI754" s="2">
        <v>0.80879629629629635</v>
      </c>
      <c r="AJ754">
        <v>258</v>
      </c>
      <c r="AK754" s="1">
        <v>42624</v>
      </c>
      <c r="AL754" s="2">
        <v>0.80879629629629635</v>
      </c>
      <c r="AM754">
        <v>384</v>
      </c>
      <c r="AN754" s="1">
        <v>42624</v>
      </c>
      <c r="AO754" s="2">
        <v>0.80879629629629635</v>
      </c>
      <c r="AP754">
        <v>156</v>
      </c>
      <c r="AQ754" s="1">
        <v>42624</v>
      </c>
      <c r="AR754" s="2">
        <v>0.80879629629629635</v>
      </c>
      <c r="AS754">
        <v>321</v>
      </c>
      <c r="AT754" s="1">
        <v>42624</v>
      </c>
      <c r="AU754" s="2">
        <v>0.80879629629629635</v>
      </c>
      <c r="AV754">
        <v>202</v>
      </c>
      <c r="AW754" s="1">
        <v>42624</v>
      </c>
      <c r="AX754" s="2">
        <v>0.80879629629629635</v>
      </c>
      <c r="AY754">
        <v>304</v>
      </c>
      <c r="AZ754" s="1">
        <v>42624</v>
      </c>
      <c r="BA754" s="2">
        <v>0.80879629629629635</v>
      </c>
      <c r="BB754">
        <v>436</v>
      </c>
      <c r="BC754" s="1">
        <v>42624</v>
      </c>
      <c r="BD754" s="2">
        <v>0.80879629629629635</v>
      </c>
      <c r="BE754">
        <v>365</v>
      </c>
      <c r="BF754" s="1">
        <v>42624</v>
      </c>
      <c r="BG754" s="2">
        <v>0.80879629629629635</v>
      </c>
      <c r="BH754">
        <v>0</v>
      </c>
    </row>
    <row r="755" spans="1:60">
      <c r="A755" s="1">
        <v>42624</v>
      </c>
      <c r="B755" s="2">
        <v>0.81921296296296298</v>
      </c>
      <c r="C755">
        <v>304</v>
      </c>
      <c r="D755" s="1">
        <v>42624</v>
      </c>
      <c r="E755" s="2">
        <v>0.81921296296296298</v>
      </c>
      <c r="F755">
        <v>265</v>
      </c>
      <c r="G755" s="1">
        <v>42624</v>
      </c>
      <c r="H755" s="2">
        <v>0.81921296296296298</v>
      </c>
      <c r="I755">
        <v>384</v>
      </c>
      <c r="J755" s="1">
        <v>42624</v>
      </c>
      <c r="K755" s="2">
        <v>0.81921296296296298</v>
      </c>
      <c r="L755">
        <v>341</v>
      </c>
      <c r="M755" s="1">
        <v>42624</v>
      </c>
      <c r="N755" s="2">
        <v>0.81921296296296298</v>
      </c>
      <c r="O755">
        <v>331</v>
      </c>
      <c r="P755" s="1">
        <v>42624</v>
      </c>
      <c r="Q755" s="2">
        <v>0.81921296296296298</v>
      </c>
      <c r="R755">
        <v>0</v>
      </c>
      <c r="S755" s="1">
        <v>42624</v>
      </c>
      <c r="T755" s="2">
        <v>0.81921296296296298</v>
      </c>
      <c r="U755">
        <v>287</v>
      </c>
      <c r="V755" s="1">
        <v>42624</v>
      </c>
      <c r="W755" s="2">
        <v>0.81921296296296298</v>
      </c>
      <c r="X755">
        <v>341</v>
      </c>
      <c r="Y755" s="1">
        <v>42624</v>
      </c>
      <c r="Z755" s="2">
        <v>0.81921296296296298</v>
      </c>
      <c r="AA755">
        <v>0</v>
      </c>
      <c r="AB755" s="1">
        <v>42624</v>
      </c>
      <c r="AC755" s="2">
        <v>0.81921296296296298</v>
      </c>
      <c r="AD755">
        <v>94</v>
      </c>
      <c r="AE755" s="1">
        <v>42624</v>
      </c>
      <c r="AF755" s="2">
        <v>0.81921296296296298</v>
      </c>
      <c r="AG755">
        <v>237</v>
      </c>
      <c r="AH755" s="1">
        <v>42624</v>
      </c>
      <c r="AI755" s="2">
        <v>0.81921296296296298</v>
      </c>
      <c r="AJ755">
        <v>232</v>
      </c>
      <c r="AK755" s="1">
        <v>42624</v>
      </c>
      <c r="AL755" s="2">
        <v>0.81921296296296298</v>
      </c>
      <c r="AM755">
        <v>286</v>
      </c>
      <c r="AN755" s="1">
        <v>42624</v>
      </c>
      <c r="AO755" s="2">
        <v>0.81921296296296298</v>
      </c>
      <c r="AP755">
        <v>247</v>
      </c>
      <c r="AQ755" s="1">
        <v>42624</v>
      </c>
      <c r="AR755" s="2">
        <v>0.81921296296296298</v>
      </c>
      <c r="AS755">
        <v>341</v>
      </c>
      <c r="AT755" s="1">
        <v>42624</v>
      </c>
      <c r="AU755" s="2">
        <v>0.81921296296296298</v>
      </c>
      <c r="AV755">
        <v>37</v>
      </c>
      <c r="AW755" s="1">
        <v>42624</v>
      </c>
      <c r="AX755" s="2">
        <v>0.81921296296296298</v>
      </c>
      <c r="AY755">
        <v>304</v>
      </c>
      <c r="AZ755" s="1">
        <v>42624</v>
      </c>
      <c r="BA755" s="2">
        <v>0.81921296296296298</v>
      </c>
      <c r="BB755">
        <v>331</v>
      </c>
      <c r="BC755" s="1">
        <v>42624</v>
      </c>
      <c r="BD755" s="2">
        <v>0.81921296296296298</v>
      </c>
      <c r="BE755">
        <v>340</v>
      </c>
      <c r="BF755" s="1">
        <v>42624</v>
      </c>
      <c r="BG755" s="2">
        <v>0.81921296296296298</v>
      </c>
      <c r="BH755">
        <v>0</v>
      </c>
    </row>
    <row r="756" spans="1:60">
      <c r="A756" s="1">
        <v>42624</v>
      </c>
      <c r="B756" s="2">
        <v>0.82962962962962961</v>
      </c>
      <c r="C756">
        <v>167</v>
      </c>
      <c r="D756" s="1">
        <v>42624</v>
      </c>
      <c r="E756" s="2">
        <v>0.82962962962962961</v>
      </c>
      <c r="F756">
        <v>314</v>
      </c>
      <c r="G756" s="1">
        <v>42624</v>
      </c>
      <c r="H756" s="2">
        <v>0.82962962962962961</v>
      </c>
      <c r="I756">
        <v>208</v>
      </c>
      <c r="J756" s="1">
        <v>42624</v>
      </c>
      <c r="K756" s="2">
        <v>0.82962962962962961</v>
      </c>
      <c r="L756">
        <v>331</v>
      </c>
      <c r="M756" s="1">
        <v>42624</v>
      </c>
      <c r="N756" s="2">
        <v>0.82962962962962961</v>
      </c>
      <c r="O756">
        <v>399</v>
      </c>
      <c r="P756" s="1">
        <v>42624</v>
      </c>
      <c r="Q756" s="2">
        <v>0.82962962962962961</v>
      </c>
      <c r="R756">
        <v>0</v>
      </c>
      <c r="S756" s="1">
        <v>42624</v>
      </c>
      <c r="T756" s="2">
        <v>0.82962962962962961</v>
      </c>
      <c r="U756">
        <v>141</v>
      </c>
      <c r="V756" s="1">
        <v>42624</v>
      </c>
      <c r="W756" s="2">
        <v>0.82962962962962961</v>
      </c>
      <c r="X756">
        <v>328</v>
      </c>
      <c r="Y756" s="1">
        <v>42624</v>
      </c>
      <c r="Z756" s="2">
        <v>0.82962962962962961</v>
      </c>
      <c r="AA756">
        <v>0</v>
      </c>
      <c r="AB756" s="1">
        <v>42624</v>
      </c>
      <c r="AC756" s="2">
        <v>0.82962962962962961</v>
      </c>
      <c r="AD756">
        <v>217</v>
      </c>
      <c r="AE756" s="1">
        <v>42624</v>
      </c>
      <c r="AF756" s="2">
        <v>0.82962962962962961</v>
      </c>
      <c r="AG756">
        <v>176</v>
      </c>
      <c r="AH756" s="1">
        <v>42624</v>
      </c>
      <c r="AI756" s="2">
        <v>0.82962962962962961</v>
      </c>
      <c r="AJ756">
        <v>204</v>
      </c>
      <c r="AK756" s="1">
        <v>42624</v>
      </c>
      <c r="AL756" s="2">
        <v>0.82962962962962961</v>
      </c>
      <c r="AM756">
        <v>400</v>
      </c>
      <c r="AN756" s="1">
        <v>42624</v>
      </c>
      <c r="AO756" s="2">
        <v>0.82962962962962961</v>
      </c>
      <c r="AP756">
        <v>260</v>
      </c>
      <c r="AQ756" s="1">
        <v>42624</v>
      </c>
      <c r="AR756" s="2">
        <v>0.82962962962962961</v>
      </c>
      <c r="AS756">
        <v>323</v>
      </c>
      <c r="AT756" s="1">
        <v>42624</v>
      </c>
      <c r="AU756" s="2">
        <v>0.82962962962962961</v>
      </c>
      <c r="AV756">
        <v>12</v>
      </c>
      <c r="AW756" s="1">
        <v>42624</v>
      </c>
      <c r="AX756" s="2">
        <v>0.82962962962962961</v>
      </c>
      <c r="AY756">
        <v>191</v>
      </c>
      <c r="AZ756" s="1">
        <v>42624</v>
      </c>
      <c r="BA756" s="2">
        <v>0.82962962962962961</v>
      </c>
      <c r="BB756">
        <v>360</v>
      </c>
      <c r="BC756" s="1">
        <v>42624</v>
      </c>
      <c r="BD756" s="2">
        <v>0.82962962962962961</v>
      </c>
      <c r="BE756">
        <v>335</v>
      </c>
      <c r="BF756" s="1">
        <v>42624</v>
      </c>
      <c r="BG756" s="2">
        <v>0.82962962962962961</v>
      </c>
      <c r="BH756">
        <v>0</v>
      </c>
    </row>
    <row r="757" spans="1:60">
      <c r="A757" s="1">
        <v>42624</v>
      </c>
      <c r="B757" s="2">
        <v>0.84004629629629635</v>
      </c>
      <c r="C757">
        <v>265</v>
      </c>
      <c r="D757" s="1">
        <v>42624</v>
      </c>
      <c r="E757" s="2">
        <v>0.84004629629629635</v>
      </c>
      <c r="F757">
        <v>255</v>
      </c>
      <c r="G757" s="1">
        <v>42624</v>
      </c>
      <c r="H757" s="2">
        <v>0.84004629629629635</v>
      </c>
      <c r="I757">
        <v>323</v>
      </c>
      <c r="J757" s="1">
        <v>42624</v>
      </c>
      <c r="K757" s="2">
        <v>0.84004629629629635</v>
      </c>
      <c r="L757">
        <v>273</v>
      </c>
      <c r="M757" s="1">
        <v>42624</v>
      </c>
      <c r="N757" s="2">
        <v>0.84004629629629635</v>
      </c>
      <c r="O757">
        <v>361</v>
      </c>
      <c r="P757" s="1">
        <v>42624</v>
      </c>
      <c r="Q757" s="2">
        <v>0.84004629629629635</v>
      </c>
      <c r="R757">
        <v>0</v>
      </c>
      <c r="S757" s="1">
        <v>42624</v>
      </c>
      <c r="T757" s="2">
        <v>0.84004629629629635</v>
      </c>
      <c r="U757">
        <v>141</v>
      </c>
      <c r="V757" s="1">
        <v>42624</v>
      </c>
      <c r="W757" s="2">
        <v>0.84004629629629635</v>
      </c>
      <c r="X757">
        <v>224</v>
      </c>
      <c r="Y757" s="1">
        <v>42624</v>
      </c>
      <c r="Z757" s="2">
        <v>0.84004629629629635</v>
      </c>
      <c r="AA757">
        <v>0</v>
      </c>
      <c r="AB757" s="1">
        <v>42624</v>
      </c>
      <c r="AC757" s="2">
        <v>0.84004629629629635</v>
      </c>
      <c r="AD757">
        <v>369</v>
      </c>
      <c r="AE757" s="1">
        <v>42624</v>
      </c>
      <c r="AF757" s="2">
        <v>0.84004629629629635</v>
      </c>
      <c r="AG757">
        <v>0</v>
      </c>
      <c r="AH757" s="1">
        <v>42624</v>
      </c>
      <c r="AI757" s="2">
        <v>0.84004629629629635</v>
      </c>
      <c r="AJ757">
        <v>345</v>
      </c>
      <c r="AK757" s="1">
        <v>42624</v>
      </c>
      <c r="AL757" s="2">
        <v>0.84004629629629635</v>
      </c>
      <c r="AM757">
        <v>189</v>
      </c>
      <c r="AN757" s="1">
        <v>42624</v>
      </c>
      <c r="AO757" s="2">
        <v>0.84004629629629635</v>
      </c>
      <c r="AP757">
        <v>251</v>
      </c>
      <c r="AQ757" s="1">
        <v>42624</v>
      </c>
      <c r="AR757" s="2">
        <v>0.84004629629629635</v>
      </c>
      <c r="AS757">
        <v>372</v>
      </c>
      <c r="AT757" s="1">
        <v>42624</v>
      </c>
      <c r="AU757" s="2">
        <v>0.84004629629629635</v>
      </c>
      <c r="AV757">
        <v>105</v>
      </c>
      <c r="AW757" s="1">
        <v>42624</v>
      </c>
      <c r="AX757" s="2">
        <v>0.84004629629629635</v>
      </c>
      <c r="AY757">
        <v>216</v>
      </c>
      <c r="AZ757" s="1">
        <v>42624</v>
      </c>
      <c r="BA757" s="2">
        <v>0.84004629629629635</v>
      </c>
      <c r="BB757">
        <v>394</v>
      </c>
      <c r="BC757" s="1">
        <v>42624</v>
      </c>
      <c r="BD757" s="2">
        <v>0.84004629629629635</v>
      </c>
      <c r="BE757">
        <v>345</v>
      </c>
      <c r="BF757" s="1">
        <v>42624</v>
      </c>
      <c r="BG757" s="2">
        <v>0.84004629629629635</v>
      </c>
      <c r="BH757">
        <v>0</v>
      </c>
    </row>
    <row r="758" spans="1:60">
      <c r="A758" s="1">
        <v>42624</v>
      </c>
      <c r="B758" s="2">
        <v>0.85046296296296298</v>
      </c>
      <c r="C758">
        <v>29</v>
      </c>
      <c r="D758" s="1">
        <v>42624</v>
      </c>
      <c r="E758" s="2">
        <v>0.85046296296296298</v>
      </c>
      <c r="F758">
        <v>185</v>
      </c>
      <c r="G758" s="1">
        <v>42624</v>
      </c>
      <c r="H758" s="2">
        <v>0.85046296296296298</v>
      </c>
      <c r="I758">
        <v>330</v>
      </c>
      <c r="J758" s="1">
        <v>42624</v>
      </c>
      <c r="K758" s="2">
        <v>0.85046296296296298</v>
      </c>
      <c r="L758">
        <v>431</v>
      </c>
      <c r="M758" s="1">
        <v>42624</v>
      </c>
      <c r="N758" s="2">
        <v>0.85046296296296298</v>
      </c>
      <c r="O758">
        <v>349</v>
      </c>
      <c r="P758" s="1">
        <v>42624</v>
      </c>
      <c r="Q758" s="2">
        <v>0.85046296296296298</v>
      </c>
      <c r="R758">
        <v>0</v>
      </c>
      <c r="S758" s="1">
        <v>42624</v>
      </c>
      <c r="T758" s="2">
        <v>0.85046296296296298</v>
      </c>
      <c r="U758">
        <v>106</v>
      </c>
      <c r="V758" s="1">
        <v>42624</v>
      </c>
      <c r="W758" s="2">
        <v>0.85046296296296298</v>
      </c>
      <c r="X758">
        <v>17</v>
      </c>
      <c r="Y758" s="1">
        <v>42624</v>
      </c>
      <c r="Z758" s="2">
        <v>0.85046296296296298</v>
      </c>
      <c r="AA758">
        <v>3</v>
      </c>
      <c r="AB758" s="1">
        <v>42624</v>
      </c>
      <c r="AC758" s="2">
        <v>0.85046296296296298</v>
      </c>
      <c r="AD758">
        <v>190</v>
      </c>
      <c r="AE758" s="1">
        <v>42624</v>
      </c>
      <c r="AF758" s="2">
        <v>0.85046296296296298</v>
      </c>
      <c r="AG758">
        <v>0</v>
      </c>
      <c r="AH758" s="1">
        <v>42624</v>
      </c>
      <c r="AI758" s="2">
        <v>0.85046296296296298</v>
      </c>
      <c r="AJ758">
        <v>201</v>
      </c>
      <c r="AK758" s="1">
        <v>42624</v>
      </c>
      <c r="AL758" s="2">
        <v>0.85046296296296298</v>
      </c>
      <c r="AM758">
        <v>408</v>
      </c>
      <c r="AN758" s="1">
        <v>42624</v>
      </c>
      <c r="AO758" s="2">
        <v>0.85046296296296298</v>
      </c>
      <c r="AP758">
        <v>220</v>
      </c>
      <c r="AQ758" s="1">
        <v>42624</v>
      </c>
      <c r="AR758" s="2">
        <v>0.85046296296296298</v>
      </c>
      <c r="AS758">
        <v>283</v>
      </c>
      <c r="AT758" s="1">
        <v>42624</v>
      </c>
      <c r="AU758" s="2">
        <v>0.85046296296296298</v>
      </c>
      <c r="AV758">
        <v>93</v>
      </c>
      <c r="AW758" s="1">
        <v>42624</v>
      </c>
      <c r="AX758" s="2">
        <v>0.85046296296296298</v>
      </c>
      <c r="AY758">
        <v>269</v>
      </c>
      <c r="AZ758" s="1">
        <v>42624</v>
      </c>
      <c r="BA758" s="2">
        <v>0.85046296296296298</v>
      </c>
      <c r="BB758">
        <v>411</v>
      </c>
      <c r="BC758" s="1">
        <v>42624</v>
      </c>
      <c r="BD758" s="2">
        <v>0.85046296296296298</v>
      </c>
      <c r="BE758">
        <v>351</v>
      </c>
      <c r="BF758" s="1">
        <v>42624</v>
      </c>
      <c r="BG758" s="2">
        <v>0.85046296296296298</v>
      </c>
      <c r="BH758">
        <v>0</v>
      </c>
    </row>
    <row r="759" spans="1:60">
      <c r="A759" s="1">
        <v>42624</v>
      </c>
      <c r="B759" s="2">
        <v>0.86087962962962961</v>
      </c>
      <c r="C759">
        <v>287</v>
      </c>
      <c r="D759" s="1">
        <v>42624</v>
      </c>
      <c r="E759" s="2">
        <v>0.86087962962962961</v>
      </c>
      <c r="F759">
        <v>194</v>
      </c>
      <c r="G759" s="1">
        <v>42624</v>
      </c>
      <c r="H759" s="2">
        <v>0.86087962962962961</v>
      </c>
      <c r="I759">
        <v>22</v>
      </c>
      <c r="J759" s="1">
        <v>42624</v>
      </c>
      <c r="K759" s="2">
        <v>0.86087962962962961</v>
      </c>
      <c r="L759">
        <v>174</v>
      </c>
      <c r="M759" s="1">
        <v>42624</v>
      </c>
      <c r="N759" s="2">
        <v>0.86087962962962961</v>
      </c>
      <c r="O759">
        <v>318</v>
      </c>
      <c r="P759" s="1">
        <v>42624</v>
      </c>
      <c r="Q759" s="2">
        <v>0.86087962962962961</v>
      </c>
      <c r="R759">
        <v>20</v>
      </c>
      <c r="S759" s="1">
        <v>42624</v>
      </c>
      <c r="T759" s="2">
        <v>0.86087962962962961</v>
      </c>
      <c r="U759">
        <v>231</v>
      </c>
      <c r="V759" s="1">
        <v>42624</v>
      </c>
      <c r="W759" s="2">
        <v>0.86087962962962961</v>
      </c>
      <c r="X759">
        <v>329</v>
      </c>
      <c r="Y759" s="1">
        <v>42624</v>
      </c>
      <c r="Z759" s="2">
        <v>0.86087962962962961</v>
      </c>
      <c r="AA759">
        <v>343</v>
      </c>
      <c r="AB759" s="1">
        <v>42624</v>
      </c>
      <c r="AC759" s="2">
        <v>0.86087962962962961</v>
      </c>
      <c r="AD759">
        <v>277</v>
      </c>
      <c r="AE759" s="1">
        <v>42624</v>
      </c>
      <c r="AF759" s="2">
        <v>0.86087962962962961</v>
      </c>
      <c r="AG759">
        <v>16</v>
      </c>
      <c r="AH759" s="1">
        <v>42624</v>
      </c>
      <c r="AI759" s="2">
        <v>0.86087962962962961</v>
      </c>
      <c r="AJ759">
        <v>276</v>
      </c>
      <c r="AK759" s="1">
        <v>42624</v>
      </c>
      <c r="AL759" s="2">
        <v>0.86087962962962961</v>
      </c>
      <c r="AM759">
        <v>362</v>
      </c>
      <c r="AN759" s="1">
        <v>42624</v>
      </c>
      <c r="AO759" s="2">
        <v>0.86087962962962961</v>
      </c>
      <c r="AP759">
        <v>248</v>
      </c>
      <c r="AQ759" s="1">
        <v>42624</v>
      </c>
      <c r="AR759" s="2">
        <v>0.86087962962962961</v>
      </c>
      <c r="AS759">
        <v>294</v>
      </c>
      <c r="AT759" s="1">
        <v>42624</v>
      </c>
      <c r="AU759" s="2">
        <v>0.86087962962962961</v>
      </c>
      <c r="AV759">
        <v>0</v>
      </c>
      <c r="AW759" s="1">
        <v>42624</v>
      </c>
      <c r="AX759" s="2">
        <v>0.86087962962962961</v>
      </c>
      <c r="AY759">
        <v>284</v>
      </c>
      <c r="AZ759" s="1">
        <v>42624</v>
      </c>
      <c r="BA759" s="2">
        <v>0.86087962962962961</v>
      </c>
      <c r="BB759">
        <v>419</v>
      </c>
      <c r="BC759" s="1">
        <v>42624</v>
      </c>
      <c r="BD759" s="2">
        <v>0.86087962962962961</v>
      </c>
      <c r="BE759">
        <v>368</v>
      </c>
      <c r="BF759" s="1">
        <v>42624</v>
      </c>
      <c r="BG759" s="2">
        <v>0.86087962962962961</v>
      </c>
      <c r="BH759">
        <v>0</v>
      </c>
    </row>
    <row r="760" spans="1:60">
      <c r="A760" s="1">
        <v>42624</v>
      </c>
      <c r="B760" s="2">
        <v>0.87129629629629635</v>
      </c>
      <c r="C760">
        <v>160</v>
      </c>
      <c r="D760" s="1">
        <v>42624</v>
      </c>
      <c r="E760" s="2">
        <v>0.87129629629629635</v>
      </c>
      <c r="F760">
        <v>209</v>
      </c>
      <c r="G760" s="1">
        <v>42624</v>
      </c>
      <c r="H760" s="2">
        <v>0.87129629629629635</v>
      </c>
      <c r="I760">
        <v>0</v>
      </c>
      <c r="J760" s="1">
        <v>42624</v>
      </c>
      <c r="K760" s="2">
        <v>0.87129629629629635</v>
      </c>
      <c r="L760">
        <v>85</v>
      </c>
      <c r="M760" s="1">
        <v>42624</v>
      </c>
      <c r="N760" s="2">
        <v>0.87129629629629635</v>
      </c>
      <c r="O760">
        <v>222</v>
      </c>
      <c r="P760" s="1">
        <v>42624</v>
      </c>
      <c r="Q760" s="2">
        <v>0.87129629629629635</v>
      </c>
      <c r="R760">
        <v>202</v>
      </c>
      <c r="S760" s="1">
        <v>42624</v>
      </c>
      <c r="T760" s="2">
        <v>0.87129629629629635</v>
      </c>
      <c r="U760">
        <v>327</v>
      </c>
      <c r="V760" s="1">
        <v>42624</v>
      </c>
      <c r="W760" s="2">
        <v>0.87129629629629635</v>
      </c>
      <c r="X760">
        <v>302</v>
      </c>
      <c r="Y760" s="1">
        <v>42624</v>
      </c>
      <c r="Z760" s="2">
        <v>0.87129629629629635</v>
      </c>
      <c r="AA760">
        <v>301</v>
      </c>
      <c r="AB760" s="1">
        <v>42624</v>
      </c>
      <c r="AC760" s="2">
        <v>0.87129629629629635</v>
      </c>
      <c r="AD760">
        <v>87</v>
      </c>
      <c r="AE760" s="1">
        <v>42624</v>
      </c>
      <c r="AF760" s="2">
        <v>0.87129629629629635</v>
      </c>
      <c r="AG760">
        <v>0</v>
      </c>
      <c r="AH760" s="1">
        <v>42624</v>
      </c>
      <c r="AI760" s="2">
        <v>0.87129629629629635</v>
      </c>
      <c r="AJ760">
        <v>209</v>
      </c>
      <c r="AK760" s="1">
        <v>42624</v>
      </c>
      <c r="AL760" s="2">
        <v>0.87129629629629635</v>
      </c>
      <c r="AM760">
        <v>197</v>
      </c>
      <c r="AN760" s="1">
        <v>42624</v>
      </c>
      <c r="AO760" s="2">
        <v>0.87129629629629635</v>
      </c>
      <c r="AP760">
        <v>0</v>
      </c>
      <c r="AQ760" s="1">
        <v>42624</v>
      </c>
      <c r="AR760" s="2">
        <v>0.87129629629629635</v>
      </c>
      <c r="AS760">
        <v>236</v>
      </c>
      <c r="AT760" s="1">
        <v>42624</v>
      </c>
      <c r="AU760" s="2">
        <v>0.87129629629629635</v>
      </c>
      <c r="AV760">
        <v>3</v>
      </c>
      <c r="AW760" s="1">
        <v>42624</v>
      </c>
      <c r="AX760" s="2">
        <v>0.87129629629629635</v>
      </c>
      <c r="AY760">
        <v>110</v>
      </c>
      <c r="AZ760" s="1">
        <v>42624</v>
      </c>
      <c r="BA760" s="2">
        <v>0.87129629629629635</v>
      </c>
      <c r="BB760">
        <v>83</v>
      </c>
      <c r="BC760" s="1">
        <v>42624</v>
      </c>
      <c r="BD760" s="2">
        <v>0.87129629629629635</v>
      </c>
      <c r="BE760">
        <v>250</v>
      </c>
      <c r="BF760" s="1">
        <v>42624</v>
      </c>
      <c r="BG760" s="2">
        <v>0.87129629629629635</v>
      </c>
      <c r="BH760">
        <v>0</v>
      </c>
    </row>
    <row r="761" spans="1:60">
      <c r="A761" s="1">
        <v>42624</v>
      </c>
      <c r="B761" s="2">
        <v>0.88171296296296298</v>
      </c>
      <c r="C761">
        <v>191</v>
      </c>
      <c r="D761" s="1">
        <v>42624</v>
      </c>
      <c r="E761" s="2">
        <v>0.88171296296296298</v>
      </c>
      <c r="F761">
        <v>361</v>
      </c>
      <c r="G761" s="1">
        <v>42624</v>
      </c>
      <c r="H761" s="2">
        <v>0.88171296296296298</v>
      </c>
      <c r="I761">
        <v>0</v>
      </c>
      <c r="J761" s="1">
        <v>42624</v>
      </c>
      <c r="K761" s="2">
        <v>0.88171296296296298</v>
      </c>
      <c r="L761">
        <v>361</v>
      </c>
      <c r="M761" s="1">
        <v>42624</v>
      </c>
      <c r="N761" s="2">
        <v>0.88171296296296298</v>
      </c>
      <c r="O761">
        <v>314</v>
      </c>
      <c r="P761" s="1">
        <v>42624</v>
      </c>
      <c r="Q761" s="2">
        <v>0.88171296296296298</v>
      </c>
      <c r="R761">
        <v>142</v>
      </c>
      <c r="S761" s="1">
        <v>42624</v>
      </c>
      <c r="T761" s="2">
        <v>0.88171296296296298</v>
      </c>
      <c r="U761">
        <v>147</v>
      </c>
      <c r="V761" s="1">
        <v>42624</v>
      </c>
      <c r="W761" s="2">
        <v>0.88171296296296298</v>
      </c>
      <c r="X761">
        <v>0</v>
      </c>
      <c r="Y761" s="1">
        <v>42624</v>
      </c>
      <c r="Z761" s="2">
        <v>0.88171296296296298</v>
      </c>
      <c r="AA761">
        <v>192</v>
      </c>
      <c r="AB761" s="1">
        <v>42624</v>
      </c>
      <c r="AC761" s="2">
        <v>0.88171296296296298</v>
      </c>
      <c r="AD761">
        <v>3</v>
      </c>
      <c r="AE761" s="1">
        <v>42624</v>
      </c>
      <c r="AF761" s="2">
        <v>0.88171296296296298</v>
      </c>
      <c r="AG761">
        <v>8</v>
      </c>
      <c r="AH761" s="1">
        <v>42624</v>
      </c>
      <c r="AI761" s="2">
        <v>0.88171296296296298</v>
      </c>
      <c r="AJ761">
        <v>96</v>
      </c>
      <c r="AK761" s="1">
        <v>42624</v>
      </c>
      <c r="AL761" s="2">
        <v>0.88171296296296298</v>
      </c>
      <c r="AM761">
        <v>227</v>
      </c>
      <c r="AN761" s="1">
        <v>42624</v>
      </c>
      <c r="AO761" s="2">
        <v>0.88171296296296298</v>
      </c>
      <c r="AP761">
        <v>0</v>
      </c>
      <c r="AQ761" s="1">
        <v>42624</v>
      </c>
      <c r="AR761" s="2">
        <v>0.88171296296296298</v>
      </c>
      <c r="AS761">
        <v>161</v>
      </c>
      <c r="AT761" s="1">
        <v>42624</v>
      </c>
      <c r="AU761" s="2">
        <v>0.88171296296296298</v>
      </c>
      <c r="AV761">
        <v>95</v>
      </c>
      <c r="AW761" s="1">
        <v>42624</v>
      </c>
      <c r="AX761" s="2">
        <v>0.88171296296296298</v>
      </c>
      <c r="AY761">
        <v>198</v>
      </c>
      <c r="AZ761" s="1">
        <v>42624</v>
      </c>
      <c r="BA761" s="2">
        <v>0.88171296296296298</v>
      </c>
      <c r="BB761">
        <v>384</v>
      </c>
      <c r="BC761" s="1">
        <v>42624</v>
      </c>
      <c r="BD761" s="2">
        <v>0.88171296296296298</v>
      </c>
      <c r="BE761">
        <v>356</v>
      </c>
      <c r="BF761" s="1">
        <v>42624</v>
      </c>
      <c r="BG761" s="2">
        <v>0.88171296296296298</v>
      </c>
      <c r="BH761">
        <v>0</v>
      </c>
    </row>
    <row r="762" spans="1:60">
      <c r="A762" s="1">
        <v>42624</v>
      </c>
      <c r="B762" s="2">
        <v>0.89212962962962961</v>
      </c>
      <c r="C762">
        <v>225</v>
      </c>
      <c r="D762" s="1">
        <v>42624</v>
      </c>
      <c r="E762" s="2">
        <v>0.89212962962962961</v>
      </c>
      <c r="F762">
        <v>269</v>
      </c>
      <c r="G762" s="1">
        <v>42624</v>
      </c>
      <c r="H762" s="2">
        <v>0.89212962962962961</v>
      </c>
      <c r="I762">
        <v>0</v>
      </c>
      <c r="J762" s="1">
        <v>42624</v>
      </c>
      <c r="K762" s="2">
        <v>0.89212962962962961</v>
      </c>
      <c r="L762">
        <v>172</v>
      </c>
      <c r="M762" s="1">
        <v>42624</v>
      </c>
      <c r="N762" s="2">
        <v>0.89212962962962961</v>
      </c>
      <c r="O762">
        <v>277</v>
      </c>
      <c r="P762" s="1">
        <v>42624</v>
      </c>
      <c r="Q762" s="2">
        <v>0.89212962962962961</v>
      </c>
      <c r="R762">
        <v>0</v>
      </c>
      <c r="S762" s="1">
        <v>42624</v>
      </c>
      <c r="T762" s="2">
        <v>0.89212962962962961</v>
      </c>
      <c r="U762">
        <v>0</v>
      </c>
      <c r="V762" s="1">
        <v>42624</v>
      </c>
      <c r="W762" s="2">
        <v>0.89212962962962961</v>
      </c>
      <c r="X762">
        <v>0</v>
      </c>
      <c r="Y762" s="1">
        <v>42624</v>
      </c>
      <c r="Z762" s="2">
        <v>0.89212962962962961</v>
      </c>
      <c r="AA762">
        <v>0</v>
      </c>
      <c r="AB762" s="1">
        <v>42624</v>
      </c>
      <c r="AC762" s="2">
        <v>0.89212962962962961</v>
      </c>
      <c r="AD762">
        <v>0</v>
      </c>
      <c r="AE762" s="1">
        <v>42624</v>
      </c>
      <c r="AF762" s="2">
        <v>0.89212962962962961</v>
      </c>
      <c r="AG762">
        <v>0</v>
      </c>
      <c r="AH762" s="1">
        <v>42624</v>
      </c>
      <c r="AI762" s="2">
        <v>0.89212962962962961</v>
      </c>
      <c r="AJ762">
        <v>299</v>
      </c>
      <c r="AK762" s="1">
        <v>42624</v>
      </c>
      <c r="AL762" s="2">
        <v>0.89212962962962961</v>
      </c>
      <c r="AM762">
        <v>0</v>
      </c>
      <c r="AN762" s="1">
        <v>42624</v>
      </c>
      <c r="AO762" s="2">
        <v>0.89212962962962961</v>
      </c>
      <c r="AP762">
        <v>0</v>
      </c>
      <c r="AQ762" s="1">
        <v>42624</v>
      </c>
      <c r="AR762" s="2">
        <v>0.89212962962962961</v>
      </c>
      <c r="AS762">
        <v>278</v>
      </c>
      <c r="AT762" s="1">
        <v>42624</v>
      </c>
      <c r="AU762" s="2">
        <v>0.89212962962962961</v>
      </c>
      <c r="AV762">
        <v>44</v>
      </c>
      <c r="AW762" s="1">
        <v>42624</v>
      </c>
      <c r="AX762" s="2">
        <v>0.89212962962962961</v>
      </c>
      <c r="AY762">
        <v>0</v>
      </c>
      <c r="AZ762" s="1">
        <v>42624</v>
      </c>
      <c r="BA762" s="2">
        <v>0.89212962962962961</v>
      </c>
      <c r="BB762">
        <v>294</v>
      </c>
      <c r="BC762" s="1">
        <v>42624</v>
      </c>
      <c r="BD762" s="2">
        <v>0.89212962962962961</v>
      </c>
      <c r="BE762">
        <v>368</v>
      </c>
      <c r="BF762" s="1">
        <v>42624</v>
      </c>
      <c r="BG762" s="2">
        <v>0.89212962962962961</v>
      </c>
      <c r="BH762">
        <v>0</v>
      </c>
    </row>
    <row r="763" spans="1:60">
      <c r="A763" s="1">
        <v>42624</v>
      </c>
      <c r="B763" s="2">
        <v>0.90254629629629635</v>
      </c>
      <c r="C763">
        <v>0</v>
      </c>
      <c r="D763" s="1">
        <v>42624</v>
      </c>
      <c r="E763" s="2">
        <v>0.90254629629629635</v>
      </c>
      <c r="F763">
        <v>61</v>
      </c>
      <c r="G763" s="1">
        <v>42624</v>
      </c>
      <c r="H763" s="2">
        <v>0.90254629629629635</v>
      </c>
      <c r="I763">
        <v>0</v>
      </c>
      <c r="J763" s="1">
        <v>42624</v>
      </c>
      <c r="K763" s="2">
        <v>0.90254629629629635</v>
      </c>
      <c r="L763">
        <v>315</v>
      </c>
      <c r="M763" s="1">
        <v>42624</v>
      </c>
      <c r="N763" s="2">
        <v>0.90254629629629635</v>
      </c>
      <c r="O763">
        <v>257</v>
      </c>
      <c r="P763" s="1">
        <v>42624</v>
      </c>
      <c r="Q763" s="2">
        <v>0.90254629629629635</v>
      </c>
      <c r="R763">
        <v>0</v>
      </c>
      <c r="S763" s="1">
        <v>42624</v>
      </c>
      <c r="T763" s="2">
        <v>0.90254629629629635</v>
      </c>
      <c r="U763">
        <v>0</v>
      </c>
      <c r="V763" s="1">
        <v>42624</v>
      </c>
      <c r="W763" s="2">
        <v>0.90254629629629635</v>
      </c>
      <c r="X763">
        <v>0</v>
      </c>
      <c r="Y763" s="1">
        <v>42624</v>
      </c>
      <c r="Z763" s="2">
        <v>0.90254629629629635</v>
      </c>
      <c r="AA763">
        <v>0</v>
      </c>
      <c r="AB763" s="1">
        <v>42624</v>
      </c>
      <c r="AC763" s="2">
        <v>0.90254629629629635</v>
      </c>
      <c r="AD763">
        <v>0</v>
      </c>
      <c r="AE763" s="1">
        <v>42624</v>
      </c>
      <c r="AF763" s="2">
        <v>0.90254629629629635</v>
      </c>
      <c r="AG763">
        <v>0</v>
      </c>
      <c r="AH763" s="1">
        <v>42624</v>
      </c>
      <c r="AI763" s="2">
        <v>0.90254629629629635</v>
      </c>
      <c r="AJ763">
        <v>54</v>
      </c>
      <c r="AK763" s="1">
        <v>42624</v>
      </c>
      <c r="AL763" s="2">
        <v>0.90254629629629635</v>
      </c>
      <c r="AM763">
        <v>0</v>
      </c>
      <c r="AN763" s="1">
        <v>42624</v>
      </c>
      <c r="AO763" s="2">
        <v>0.90254629629629635</v>
      </c>
      <c r="AP763">
        <v>0</v>
      </c>
      <c r="AQ763" s="1">
        <v>42624</v>
      </c>
      <c r="AR763" s="2">
        <v>0.90254629629629635</v>
      </c>
      <c r="AS763">
        <v>296</v>
      </c>
      <c r="AT763" s="1">
        <v>42624</v>
      </c>
      <c r="AU763" s="2">
        <v>0.90254629629629635</v>
      </c>
      <c r="AV763">
        <v>0</v>
      </c>
      <c r="AW763" s="1">
        <v>42624</v>
      </c>
      <c r="AX763" s="2">
        <v>0.90254629629629635</v>
      </c>
      <c r="AY763">
        <v>0</v>
      </c>
      <c r="AZ763" s="1">
        <v>42624</v>
      </c>
      <c r="BA763" s="2">
        <v>0.90254629629629635</v>
      </c>
      <c r="BB763">
        <v>346</v>
      </c>
      <c r="BC763" s="1">
        <v>42624</v>
      </c>
      <c r="BD763" s="2">
        <v>0.90254629629629635</v>
      </c>
      <c r="BE763">
        <v>399</v>
      </c>
      <c r="BF763" s="1">
        <v>42624</v>
      </c>
      <c r="BG763" s="2">
        <v>0.90254629629629635</v>
      </c>
      <c r="BH763">
        <v>0</v>
      </c>
    </row>
    <row r="764" spans="1:60">
      <c r="A764" s="1">
        <v>42624</v>
      </c>
      <c r="B764" s="2">
        <v>0.91296296296296298</v>
      </c>
      <c r="C764">
        <v>0</v>
      </c>
      <c r="D764" s="1">
        <v>42624</v>
      </c>
      <c r="E764" s="2">
        <v>0.91296296296296298</v>
      </c>
      <c r="F764">
        <v>16</v>
      </c>
      <c r="G764" s="1">
        <v>42624</v>
      </c>
      <c r="H764" s="2">
        <v>0.91296296296296298</v>
      </c>
      <c r="I764">
        <v>0</v>
      </c>
      <c r="J764" s="1">
        <v>42624</v>
      </c>
      <c r="K764" s="2">
        <v>0.91296296296296298</v>
      </c>
      <c r="L764">
        <v>7</v>
      </c>
      <c r="M764" s="1">
        <v>42624</v>
      </c>
      <c r="N764" s="2">
        <v>0.91296296296296298</v>
      </c>
      <c r="O764">
        <v>259</v>
      </c>
      <c r="P764" s="1">
        <v>42624</v>
      </c>
      <c r="Q764" s="2">
        <v>0.91296296296296298</v>
      </c>
      <c r="R764">
        <v>0</v>
      </c>
      <c r="S764" s="1">
        <v>42624</v>
      </c>
      <c r="T764" s="2">
        <v>0.91296296296296298</v>
      </c>
      <c r="U764">
        <v>0</v>
      </c>
      <c r="V764" s="1">
        <v>42624</v>
      </c>
      <c r="W764" s="2">
        <v>0.91296296296296298</v>
      </c>
      <c r="X764">
        <v>0</v>
      </c>
      <c r="Y764" s="1">
        <v>42624</v>
      </c>
      <c r="Z764" s="2">
        <v>0.91296296296296298</v>
      </c>
      <c r="AA764">
        <v>0</v>
      </c>
      <c r="AB764" s="1">
        <v>42624</v>
      </c>
      <c r="AC764" s="2">
        <v>0.91296296296296298</v>
      </c>
      <c r="AD764">
        <v>0</v>
      </c>
      <c r="AE764" s="1">
        <v>42624</v>
      </c>
      <c r="AF764" s="2">
        <v>0.91296296296296298</v>
      </c>
      <c r="AG764">
        <v>35</v>
      </c>
      <c r="AH764" s="1">
        <v>42624</v>
      </c>
      <c r="AI764" s="2">
        <v>0.91296296296296298</v>
      </c>
      <c r="AJ764">
        <v>0</v>
      </c>
      <c r="AK764" s="1">
        <v>42624</v>
      </c>
      <c r="AL764" s="2">
        <v>0.91296296296296298</v>
      </c>
      <c r="AM764">
        <v>0</v>
      </c>
      <c r="AN764" s="1">
        <v>42624</v>
      </c>
      <c r="AO764" s="2">
        <v>0.91296296296296298</v>
      </c>
      <c r="AP764">
        <v>0</v>
      </c>
      <c r="AQ764" s="1">
        <v>42624</v>
      </c>
      <c r="AR764" s="2">
        <v>0.91296296296296298</v>
      </c>
      <c r="AS764">
        <v>273</v>
      </c>
      <c r="AT764" s="1">
        <v>42624</v>
      </c>
      <c r="AU764" s="2">
        <v>0.91296296296296298</v>
      </c>
      <c r="AV764">
        <v>2</v>
      </c>
      <c r="AW764" s="1">
        <v>42624</v>
      </c>
      <c r="AX764" s="2">
        <v>0.91296296296296298</v>
      </c>
      <c r="AY764">
        <v>0</v>
      </c>
      <c r="AZ764" s="1">
        <v>42624</v>
      </c>
      <c r="BA764" s="2">
        <v>0.91296296296296298</v>
      </c>
      <c r="BB764">
        <v>282</v>
      </c>
      <c r="BC764" s="1">
        <v>42624</v>
      </c>
      <c r="BD764" s="2">
        <v>0.91296296296296298</v>
      </c>
      <c r="BE764">
        <v>261</v>
      </c>
      <c r="BF764" s="1">
        <v>42624</v>
      </c>
      <c r="BG764" s="2">
        <v>0.91296296296296298</v>
      </c>
      <c r="BH764">
        <v>0</v>
      </c>
    </row>
    <row r="765" spans="1:60">
      <c r="A765" s="1">
        <v>42624</v>
      </c>
      <c r="B765" s="2">
        <v>0.92337962962962961</v>
      </c>
      <c r="C765">
        <v>0</v>
      </c>
      <c r="D765" s="1">
        <v>42624</v>
      </c>
      <c r="E765" s="2">
        <v>0.92337962962962961</v>
      </c>
      <c r="F765">
        <v>295</v>
      </c>
      <c r="G765" s="1">
        <v>42624</v>
      </c>
      <c r="H765" s="2">
        <v>0.92337962962962961</v>
      </c>
      <c r="I765">
        <v>0</v>
      </c>
      <c r="J765" s="1">
        <v>42624</v>
      </c>
      <c r="K765" s="2">
        <v>0.92337962962962961</v>
      </c>
      <c r="L765">
        <v>0</v>
      </c>
      <c r="M765" s="1">
        <v>42624</v>
      </c>
      <c r="N765" s="2">
        <v>0.92337962962962961</v>
      </c>
      <c r="O765">
        <v>327</v>
      </c>
      <c r="P765" s="1">
        <v>42624</v>
      </c>
      <c r="Q765" s="2">
        <v>0.92337962962962961</v>
      </c>
      <c r="R765">
        <v>79</v>
      </c>
      <c r="S765" s="1">
        <v>42624</v>
      </c>
      <c r="T765" s="2">
        <v>0.92337962962962961</v>
      </c>
      <c r="U765">
        <v>230</v>
      </c>
      <c r="V765" s="1">
        <v>42624</v>
      </c>
      <c r="W765" s="2">
        <v>0.92337962962962961</v>
      </c>
      <c r="X765">
        <v>0</v>
      </c>
      <c r="Y765" s="1">
        <v>42624</v>
      </c>
      <c r="Z765" s="2">
        <v>0.92337962962962961</v>
      </c>
      <c r="AA765">
        <v>0</v>
      </c>
      <c r="AB765" s="1">
        <v>42624</v>
      </c>
      <c r="AC765" s="2">
        <v>0.92337962962962961</v>
      </c>
      <c r="AD765">
        <v>0</v>
      </c>
      <c r="AE765" s="1">
        <v>42624</v>
      </c>
      <c r="AF765" s="2">
        <v>0.92337962962962961</v>
      </c>
      <c r="AG765">
        <v>288</v>
      </c>
      <c r="AH765" s="1">
        <v>42624</v>
      </c>
      <c r="AI765" s="2">
        <v>0.92337962962962961</v>
      </c>
      <c r="AJ765">
        <v>0</v>
      </c>
      <c r="AK765" s="1">
        <v>42624</v>
      </c>
      <c r="AL765" s="2">
        <v>0.92337962962962961</v>
      </c>
      <c r="AM765">
        <v>0</v>
      </c>
      <c r="AN765" s="1">
        <v>42624</v>
      </c>
      <c r="AO765" s="2">
        <v>0.92337962962962961</v>
      </c>
      <c r="AP765">
        <v>0</v>
      </c>
      <c r="AQ765" s="1">
        <v>42624</v>
      </c>
      <c r="AR765" s="2">
        <v>0.92337962962962961</v>
      </c>
      <c r="AS765">
        <v>428</v>
      </c>
      <c r="AT765" s="1">
        <v>42624</v>
      </c>
      <c r="AU765" s="2">
        <v>0.92337962962962961</v>
      </c>
      <c r="AV765">
        <v>87</v>
      </c>
      <c r="AW765" s="1">
        <v>42624</v>
      </c>
      <c r="AX765" s="2">
        <v>0.92337962962962961</v>
      </c>
      <c r="AY765">
        <v>0</v>
      </c>
      <c r="AZ765" s="1">
        <v>42624</v>
      </c>
      <c r="BA765" s="2">
        <v>0.92337962962962961</v>
      </c>
      <c r="BB765">
        <v>371</v>
      </c>
      <c r="BC765" s="1">
        <v>42624</v>
      </c>
      <c r="BD765" s="2">
        <v>0.92337962962962961</v>
      </c>
      <c r="BE765">
        <v>336</v>
      </c>
      <c r="BF765" s="1">
        <v>42624</v>
      </c>
      <c r="BG765" s="2">
        <v>0.92337962962962961</v>
      </c>
      <c r="BH765">
        <v>0</v>
      </c>
    </row>
    <row r="766" spans="1:60">
      <c r="A766" s="1">
        <v>42624</v>
      </c>
      <c r="B766" s="2">
        <v>0.93379629629629635</v>
      </c>
      <c r="C766">
        <v>0</v>
      </c>
      <c r="D766" s="1">
        <v>42624</v>
      </c>
      <c r="E766" s="2">
        <v>0.93379629629629635</v>
      </c>
      <c r="F766">
        <v>204</v>
      </c>
      <c r="G766" s="1">
        <v>42624</v>
      </c>
      <c r="H766" s="2">
        <v>0.93379629629629635</v>
      </c>
      <c r="I766">
        <v>76</v>
      </c>
      <c r="J766" s="1">
        <v>42624</v>
      </c>
      <c r="K766" s="2">
        <v>0.93379629629629635</v>
      </c>
      <c r="L766">
        <v>0</v>
      </c>
      <c r="M766" s="1">
        <v>42624</v>
      </c>
      <c r="N766" s="2">
        <v>0.93379629629629635</v>
      </c>
      <c r="O766">
        <v>2</v>
      </c>
      <c r="P766" s="1">
        <v>42624</v>
      </c>
      <c r="Q766" s="2">
        <v>0.93379629629629635</v>
      </c>
      <c r="R766">
        <v>258</v>
      </c>
      <c r="S766" s="1">
        <v>42624</v>
      </c>
      <c r="T766" s="2">
        <v>0.93379629629629635</v>
      </c>
      <c r="U766">
        <v>181</v>
      </c>
      <c r="V766" s="1">
        <v>42624</v>
      </c>
      <c r="W766" s="2">
        <v>0.93379629629629635</v>
      </c>
      <c r="X766">
        <v>0</v>
      </c>
      <c r="Y766" s="1">
        <v>42624</v>
      </c>
      <c r="Z766" s="2">
        <v>0.93379629629629635</v>
      </c>
      <c r="AA766">
        <v>340</v>
      </c>
      <c r="AB766" s="1">
        <v>42624</v>
      </c>
      <c r="AC766" s="2">
        <v>0.93379629629629635</v>
      </c>
      <c r="AD766">
        <v>0</v>
      </c>
      <c r="AE766" s="1">
        <v>42624</v>
      </c>
      <c r="AF766" s="2">
        <v>0.93379629629629635</v>
      </c>
      <c r="AG766">
        <v>272</v>
      </c>
      <c r="AH766" s="1">
        <v>42624</v>
      </c>
      <c r="AI766" s="2">
        <v>0.93379629629629635</v>
      </c>
      <c r="AJ766">
        <v>0</v>
      </c>
      <c r="AK766" s="1">
        <v>42624</v>
      </c>
      <c r="AL766" s="2">
        <v>0.93379629629629635</v>
      </c>
      <c r="AM766">
        <v>0</v>
      </c>
      <c r="AN766" s="1">
        <v>42624</v>
      </c>
      <c r="AO766" s="2">
        <v>0.93379629629629635</v>
      </c>
      <c r="AP766">
        <v>0</v>
      </c>
      <c r="AQ766" s="1">
        <v>42624</v>
      </c>
      <c r="AR766" s="2">
        <v>0.93379629629629635</v>
      </c>
      <c r="AS766">
        <v>276</v>
      </c>
      <c r="AT766" s="1">
        <v>42624</v>
      </c>
      <c r="AU766" s="2">
        <v>0.93379629629629635</v>
      </c>
      <c r="AV766">
        <v>245</v>
      </c>
      <c r="AW766" s="1">
        <v>42624</v>
      </c>
      <c r="AX766" s="2">
        <v>0.93379629629629635</v>
      </c>
      <c r="AY766">
        <v>6</v>
      </c>
      <c r="AZ766" s="1">
        <v>42624</v>
      </c>
      <c r="BA766" s="2">
        <v>0.93379629629629635</v>
      </c>
      <c r="BB766">
        <v>377</v>
      </c>
      <c r="BC766" s="1">
        <v>42624</v>
      </c>
      <c r="BD766" s="2">
        <v>0.93379629629629635</v>
      </c>
      <c r="BE766">
        <v>403</v>
      </c>
      <c r="BF766" s="1">
        <v>42624</v>
      </c>
      <c r="BG766" s="2">
        <v>0.93379629629629635</v>
      </c>
      <c r="BH766">
        <v>0</v>
      </c>
    </row>
    <row r="767" spans="1:60">
      <c r="A767" s="1">
        <v>42624</v>
      </c>
      <c r="B767" s="2">
        <v>0.94421296296296298</v>
      </c>
      <c r="C767">
        <v>0</v>
      </c>
      <c r="D767" s="1">
        <v>42624</v>
      </c>
      <c r="E767" s="2">
        <v>0.94421296296296298</v>
      </c>
      <c r="F767">
        <v>0</v>
      </c>
      <c r="G767" s="1">
        <v>42624</v>
      </c>
      <c r="H767" s="2">
        <v>0.94421296296296298</v>
      </c>
      <c r="I767">
        <v>322</v>
      </c>
      <c r="J767" s="1">
        <v>42624</v>
      </c>
      <c r="K767" s="2">
        <v>0.94421296296296298</v>
      </c>
      <c r="L767">
        <v>0</v>
      </c>
      <c r="M767" s="1">
        <v>42624</v>
      </c>
      <c r="N767" s="2">
        <v>0.94421296296296298</v>
      </c>
      <c r="O767">
        <v>0</v>
      </c>
      <c r="P767" s="1">
        <v>42624</v>
      </c>
      <c r="Q767" s="2">
        <v>0.94421296296296298</v>
      </c>
      <c r="R767">
        <v>265</v>
      </c>
      <c r="S767" s="1">
        <v>42624</v>
      </c>
      <c r="T767" s="2">
        <v>0.94421296296296298</v>
      </c>
      <c r="U767">
        <v>0</v>
      </c>
      <c r="V767" s="1">
        <v>42624</v>
      </c>
      <c r="W767" s="2">
        <v>0.94421296296296298</v>
      </c>
      <c r="X767">
        <v>141</v>
      </c>
      <c r="Y767" s="1">
        <v>42624</v>
      </c>
      <c r="Z767" s="2">
        <v>0.94421296296296298</v>
      </c>
      <c r="AA767">
        <v>100</v>
      </c>
      <c r="AB767" s="1">
        <v>42624</v>
      </c>
      <c r="AC767" s="2">
        <v>0.94421296296296298</v>
      </c>
      <c r="AD767">
        <v>159</v>
      </c>
      <c r="AE767" s="1">
        <v>42624</v>
      </c>
      <c r="AF767" s="2">
        <v>0.94421296296296298</v>
      </c>
      <c r="AG767">
        <v>133</v>
      </c>
      <c r="AH767" s="1">
        <v>42624</v>
      </c>
      <c r="AI767" s="2">
        <v>0.94421296296296298</v>
      </c>
      <c r="AJ767">
        <v>0</v>
      </c>
      <c r="AK767" s="1">
        <v>42624</v>
      </c>
      <c r="AL767" s="2">
        <v>0.94421296296296298</v>
      </c>
      <c r="AM767">
        <v>0</v>
      </c>
      <c r="AN767" s="1">
        <v>42624</v>
      </c>
      <c r="AO767" s="2">
        <v>0.94421296296296298</v>
      </c>
      <c r="AP767">
        <v>0</v>
      </c>
      <c r="AQ767" s="1">
        <v>42624</v>
      </c>
      <c r="AR767" s="2">
        <v>0.94421296296296298</v>
      </c>
      <c r="AS767">
        <v>309</v>
      </c>
      <c r="AT767" s="1">
        <v>42624</v>
      </c>
      <c r="AU767" s="2">
        <v>0.94421296296296298</v>
      </c>
      <c r="AV767">
        <v>28</v>
      </c>
      <c r="AW767" s="1">
        <v>42624</v>
      </c>
      <c r="AX767" s="2">
        <v>0.94421296296296298</v>
      </c>
      <c r="AY767">
        <v>367</v>
      </c>
      <c r="AZ767" s="1">
        <v>42624</v>
      </c>
      <c r="BA767" s="2">
        <v>0.94421296296296298</v>
      </c>
      <c r="BB767">
        <v>303</v>
      </c>
      <c r="BC767" s="1">
        <v>42624</v>
      </c>
      <c r="BD767" s="2">
        <v>0.94421296296296298</v>
      </c>
      <c r="BE767">
        <v>324</v>
      </c>
      <c r="BF767" s="1">
        <v>42624</v>
      </c>
      <c r="BG767" s="2">
        <v>0.94421296296296298</v>
      </c>
      <c r="BH767">
        <v>0</v>
      </c>
    </row>
    <row r="768" spans="1:60">
      <c r="A768" s="1">
        <v>42624</v>
      </c>
      <c r="B768" s="2">
        <v>0.95462962962962961</v>
      </c>
      <c r="C768">
        <v>0</v>
      </c>
      <c r="D768" s="1">
        <v>42624</v>
      </c>
      <c r="E768" s="2">
        <v>0.95462962962962961</v>
      </c>
      <c r="F768">
        <v>0</v>
      </c>
      <c r="G768" s="1">
        <v>42624</v>
      </c>
      <c r="H768" s="2">
        <v>0.95462962962962961</v>
      </c>
      <c r="I768">
        <v>225</v>
      </c>
      <c r="J768" s="1">
        <v>42624</v>
      </c>
      <c r="K768" s="2">
        <v>0.95462962962962961</v>
      </c>
      <c r="L768">
        <v>48</v>
      </c>
      <c r="M768" s="1">
        <v>42624</v>
      </c>
      <c r="N768" s="2">
        <v>0.95462962962962961</v>
      </c>
      <c r="O768">
        <v>0</v>
      </c>
      <c r="P768" s="1">
        <v>42624</v>
      </c>
      <c r="Q768" s="2">
        <v>0.95462962962962961</v>
      </c>
      <c r="R768">
        <v>115</v>
      </c>
      <c r="S768" s="1">
        <v>42624</v>
      </c>
      <c r="T768" s="2">
        <v>0.95462962962962961</v>
      </c>
      <c r="U768">
        <v>0</v>
      </c>
      <c r="V768" s="1">
        <v>42624</v>
      </c>
      <c r="W768" s="2">
        <v>0.95462962962962961</v>
      </c>
      <c r="X768">
        <v>386</v>
      </c>
      <c r="Y768" s="1">
        <v>42624</v>
      </c>
      <c r="Z768" s="2">
        <v>0.95462962962962961</v>
      </c>
      <c r="AA768">
        <v>0</v>
      </c>
      <c r="AB768" s="1">
        <v>42624</v>
      </c>
      <c r="AC768" s="2">
        <v>0.95462962962962961</v>
      </c>
      <c r="AD768">
        <v>233</v>
      </c>
      <c r="AE768" s="1">
        <v>42624</v>
      </c>
      <c r="AF768" s="2">
        <v>0.95462962962962961</v>
      </c>
      <c r="AG768">
        <v>0</v>
      </c>
      <c r="AH768" s="1">
        <v>42624</v>
      </c>
      <c r="AI768" s="2">
        <v>0.95462962962962961</v>
      </c>
      <c r="AJ768">
        <v>0</v>
      </c>
      <c r="AK768" s="1">
        <v>42624</v>
      </c>
      <c r="AL768" s="2">
        <v>0.95462962962962961</v>
      </c>
      <c r="AM768">
        <v>395</v>
      </c>
      <c r="AN768" s="1">
        <v>42624</v>
      </c>
      <c r="AO768" s="2">
        <v>0.95462962962962961</v>
      </c>
      <c r="AP768">
        <v>0</v>
      </c>
      <c r="AQ768" s="1">
        <v>42624</v>
      </c>
      <c r="AR768" s="2">
        <v>0.95462962962962961</v>
      </c>
      <c r="AS768">
        <v>97</v>
      </c>
      <c r="AT768" s="1">
        <v>42624</v>
      </c>
      <c r="AU768" s="2">
        <v>0.95462962962962961</v>
      </c>
      <c r="AV768">
        <v>124</v>
      </c>
      <c r="AW768" s="1">
        <v>42624</v>
      </c>
      <c r="AX768" s="2">
        <v>0.95462962962962961</v>
      </c>
      <c r="AY768">
        <v>282</v>
      </c>
      <c r="AZ768" s="1">
        <v>42624</v>
      </c>
      <c r="BA768" s="2">
        <v>0.95462962962962961</v>
      </c>
      <c r="BB768">
        <v>356</v>
      </c>
      <c r="BC768" s="1">
        <v>42624</v>
      </c>
      <c r="BD768" s="2">
        <v>0.95462962962962961</v>
      </c>
      <c r="BE768">
        <v>389</v>
      </c>
      <c r="BF768" s="1">
        <v>42624</v>
      </c>
      <c r="BG768" s="2">
        <v>0.95462962962962961</v>
      </c>
      <c r="BH768">
        <v>0</v>
      </c>
    </row>
    <row r="769" spans="1:60">
      <c r="A769" s="1">
        <v>42624</v>
      </c>
      <c r="B769" s="2">
        <v>0.96504629629629635</v>
      </c>
      <c r="C769">
        <v>0</v>
      </c>
      <c r="D769" s="1">
        <v>42624</v>
      </c>
      <c r="E769" s="2">
        <v>0.96504629629629635</v>
      </c>
      <c r="F769">
        <v>0</v>
      </c>
      <c r="G769" s="1">
        <v>42624</v>
      </c>
      <c r="H769" s="2">
        <v>0.96504629629629635</v>
      </c>
      <c r="I769">
        <v>215</v>
      </c>
      <c r="J769" s="1">
        <v>42624</v>
      </c>
      <c r="K769" s="2">
        <v>0.96504629629629635</v>
      </c>
      <c r="L769">
        <v>494</v>
      </c>
      <c r="M769" s="1">
        <v>42624</v>
      </c>
      <c r="N769" s="2">
        <v>0.96504629629629635</v>
      </c>
      <c r="O769">
        <v>0</v>
      </c>
      <c r="P769" s="1">
        <v>42624</v>
      </c>
      <c r="Q769" s="2">
        <v>0.96504629629629635</v>
      </c>
      <c r="R769">
        <v>0</v>
      </c>
      <c r="S769" s="1">
        <v>42624</v>
      </c>
      <c r="T769" s="2">
        <v>0.96504629629629635</v>
      </c>
      <c r="U769">
        <v>0</v>
      </c>
      <c r="V769" s="1">
        <v>42624</v>
      </c>
      <c r="W769" s="2">
        <v>0.96504629629629635</v>
      </c>
      <c r="X769">
        <v>322</v>
      </c>
      <c r="Y769" s="1">
        <v>42624</v>
      </c>
      <c r="Z769" s="2">
        <v>0.96504629629629635</v>
      </c>
      <c r="AA769">
        <v>0</v>
      </c>
      <c r="AB769" s="1">
        <v>42624</v>
      </c>
      <c r="AC769" s="2">
        <v>0.96504629629629635</v>
      </c>
      <c r="AD769">
        <v>286</v>
      </c>
      <c r="AE769" s="1">
        <v>42624</v>
      </c>
      <c r="AF769" s="2">
        <v>0.96504629629629635</v>
      </c>
      <c r="AG769">
        <v>0</v>
      </c>
      <c r="AH769" s="1">
        <v>42624</v>
      </c>
      <c r="AI769" s="2">
        <v>0.96504629629629635</v>
      </c>
      <c r="AJ769">
        <v>0</v>
      </c>
      <c r="AK769" s="1">
        <v>42624</v>
      </c>
      <c r="AL769" s="2">
        <v>0.96504629629629635</v>
      </c>
      <c r="AM769">
        <v>288</v>
      </c>
      <c r="AN769" s="1">
        <v>42624</v>
      </c>
      <c r="AO769" s="2">
        <v>0.96504629629629635</v>
      </c>
      <c r="AP769">
        <v>101</v>
      </c>
      <c r="AQ769" s="1">
        <v>42624</v>
      </c>
      <c r="AR769" s="2">
        <v>0.96504629629629635</v>
      </c>
      <c r="AS769">
        <v>0</v>
      </c>
      <c r="AT769" s="1">
        <v>42624</v>
      </c>
      <c r="AU769" s="2">
        <v>0.96504629629629635</v>
      </c>
      <c r="AV769">
        <v>129</v>
      </c>
      <c r="AW769" s="1">
        <v>42624</v>
      </c>
      <c r="AX769" s="2">
        <v>0.96504629629629635</v>
      </c>
      <c r="AY769">
        <v>5</v>
      </c>
      <c r="AZ769" s="1">
        <v>42624</v>
      </c>
      <c r="BA769" s="2">
        <v>0.96504629629629635</v>
      </c>
      <c r="BB769">
        <v>89</v>
      </c>
      <c r="BC769" s="1">
        <v>42624</v>
      </c>
      <c r="BD769" s="2">
        <v>0.96504629629629635</v>
      </c>
      <c r="BE769">
        <v>227</v>
      </c>
      <c r="BF769" s="1">
        <v>42624</v>
      </c>
      <c r="BG769" s="2">
        <v>0.96504629629629635</v>
      </c>
      <c r="BH769">
        <v>0</v>
      </c>
    </row>
    <row r="770" spans="1:60">
      <c r="A770" s="1">
        <v>42624</v>
      </c>
      <c r="B770" s="2">
        <v>0.97546296296296298</v>
      </c>
      <c r="C770">
        <v>0</v>
      </c>
      <c r="D770" s="1">
        <v>42624</v>
      </c>
      <c r="E770" s="2">
        <v>0.97546296296296298</v>
      </c>
      <c r="F770">
        <v>19</v>
      </c>
      <c r="G770" s="1">
        <v>42624</v>
      </c>
      <c r="H770" s="2">
        <v>0.97546296296296298</v>
      </c>
      <c r="I770">
        <v>1</v>
      </c>
      <c r="J770" s="1">
        <v>42624</v>
      </c>
      <c r="K770" s="2">
        <v>0.97546296296296298</v>
      </c>
      <c r="L770">
        <v>344</v>
      </c>
      <c r="M770" s="1">
        <v>42624</v>
      </c>
      <c r="N770" s="2">
        <v>0.97546296296296298</v>
      </c>
      <c r="O770">
        <v>0</v>
      </c>
      <c r="P770" s="1">
        <v>42624</v>
      </c>
      <c r="Q770" s="2">
        <v>0.97546296296296298</v>
      </c>
      <c r="R770">
        <v>0</v>
      </c>
      <c r="S770" s="1">
        <v>42624</v>
      </c>
      <c r="T770" s="2">
        <v>0.97546296296296298</v>
      </c>
      <c r="U770">
        <v>0</v>
      </c>
      <c r="V770" s="1">
        <v>42624</v>
      </c>
      <c r="W770" s="2">
        <v>0.97546296296296298</v>
      </c>
      <c r="X770">
        <v>189</v>
      </c>
      <c r="Y770" s="1">
        <v>42624</v>
      </c>
      <c r="Z770" s="2">
        <v>0.97546296296296298</v>
      </c>
      <c r="AA770">
        <v>296</v>
      </c>
      <c r="AB770" s="1">
        <v>42624</v>
      </c>
      <c r="AC770" s="2">
        <v>0.97546296296296298</v>
      </c>
      <c r="AD770">
        <v>167</v>
      </c>
      <c r="AE770" s="1">
        <v>42624</v>
      </c>
      <c r="AF770" s="2">
        <v>0.97546296296296298</v>
      </c>
      <c r="AG770">
        <v>0</v>
      </c>
      <c r="AH770" s="1">
        <v>42624</v>
      </c>
      <c r="AI770" s="2">
        <v>0.97546296296296298</v>
      </c>
      <c r="AJ770">
        <v>0</v>
      </c>
      <c r="AK770" s="1">
        <v>42624</v>
      </c>
      <c r="AL770" s="2">
        <v>0.97546296296296298</v>
      </c>
      <c r="AM770">
        <v>320</v>
      </c>
      <c r="AN770" s="1">
        <v>42624</v>
      </c>
      <c r="AO770" s="2">
        <v>0.97546296296296298</v>
      </c>
      <c r="AP770">
        <v>324</v>
      </c>
      <c r="AQ770" s="1">
        <v>42624</v>
      </c>
      <c r="AR770" s="2">
        <v>0.97546296296296298</v>
      </c>
      <c r="AS770">
        <v>0</v>
      </c>
      <c r="AT770" s="1">
        <v>42624</v>
      </c>
      <c r="AU770" s="2">
        <v>0.97546296296296298</v>
      </c>
      <c r="AV770">
        <v>47</v>
      </c>
      <c r="AW770" s="1">
        <v>42624</v>
      </c>
      <c r="AX770" s="2">
        <v>0.97546296296296298</v>
      </c>
      <c r="AY770">
        <v>407</v>
      </c>
      <c r="AZ770" s="1">
        <v>42624</v>
      </c>
      <c r="BA770" s="2">
        <v>0.97546296296296298</v>
      </c>
      <c r="BB770">
        <v>395</v>
      </c>
      <c r="BC770" s="1">
        <v>42624</v>
      </c>
      <c r="BD770" s="2">
        <v>0.97546296296296298</v>
      </c>
      <c r="BE770">
        <v>435</v>
      </c>
      <c r="BF770" s="1">
        <v>42624</v>
      </c>
      <c r="BG770" s="2">
        <v>0.97546296296296298</v>
      </c>
      <c r="BH770">
        <v>0</v>
      </c>
    </row>
    <row r="771" spans="1:60">
      <c r="A771" s="1">
        <v>42624</v>
      </c>
      <c r="B771" s="2">
        <v>0.98587962962962961</v>
      </c>
      <c r="C771">
        <v>177</v>
      </c>
      <c r="D771" s="1">
        <v>42624</v>
      </c>
      <c r="E771" s="2">
        <v>0.98587962962962961</v>
      </c>
      <c r="F771">
        <v>393</v>
      </c>
      <c r="G771" s="1">
        <v>42624</v>
      </c>
      <c r="H771" s="2">
        <v>0.98587962962962961</v>
      </c>
      <c r="I771">
        <v>0</v>
      </c>
      <c r="J771" s="1">
        <v>42624</v>
      </c>
      <c r="K771" s="2">
        <v>0.98587962962962961</v>
      </c>
      <c r="L771">
        <v>353</v>
      </c>
      <c r="M771" s="1">
        <v>42624</v>
      </c>
      <c r="N771" s="2">
        <v>0.98587962962962961</v>
      </c>
      <c r="O771">
        <v>88</v>
      </c>
      <c r="P771" s="1">
        <v>42624</v>
      </c>
      <c r="Q771" s="2">
        <v>0.98587962962962961</v>
      </c>
      <c r="R771">
        <v>0</v>
      </c>
      <c r="S771" s="1">
        <v>42624</v>
      </c>
      <c r="T771" s="2">
        <v>0.98587962962962961</v>
      </c>
      <c r="U771">
        <v>0</v>
      </c>
      <c r="V771" s="1">
        <v>42624</v>
      </c>
      <c r="W771" s="2">
        <v>0.98587962962962961</v>
      </c>
      <c r="X771">
        <v>394</v>
      </c>
      <c r="Y771" s="1">
        <v>42624</v>
      </c>
      <c r="Z771" s="2">
        <v>0.98587962962962961</v>
      </c>
      <c r="AA771">
        <v>86</v>
      </c>
      <c r="AB771" s="1">
        <v>42624</v>
      </c>
      <c r="AC771" s="2">
        <v>0.98587962962962961</v>
      </c>
      <c r="AD771">
        <v>197</v>
      </c>
      <c r="AE771" s="1">
        <v>42624</v>
      </c>
      <c r="AF771" s="2">
        <v>0.98587962962962961</v>
      </c>
      <c r="AG771">
        <v>0</v>
      </c>
      <c r="AH771" s="1">
        <v>42624</v>
      </c>
      <c r="AI771" s="2">
        <v>0.98587962962962961</v>
      </c>
      <c r="AJ771">
        <v>155</v>
      </c>
      <c r="AK771" s="1">
        <v>42624</v>
      </c>
      <c r="AL771" s="2">
        <v>0.98587962962962961</v>
      </c>
      <c r="AM771">
        <v>327</v>
      </c>
      <c r="AN771" s="1">
        <v>42624</v>
      </c>
      <c r="AO771" s="2">
        <v>0.98587962962962961</v>
      </c>
      <c r="AP771">
        <v>303</v>
      </c>
      <c r="AQ771" s="1">
        <v>42624</v>
      </c>
      <c r="AR771" s="2">
        <v>0.98587962962962961</v>
      </c>
      <c r="AS771">
        <v>0</v>
      </c>
      <c r="AT771" s="1">
        <v>42624</v>
      </c>
      <c r="AU771" s="2">
        <v>0.98587962962962961</v>
      </c>
      <c r="AV771">
        <v>217</v>
      </c>
      <c r="AW771" s="1">
        <v>42624</v>
      </c>
      <c r="AX771" s="2">
        <v>0.98587962962962961</v>
      </c>
      <c r="AY771">
        <v>305</v>
      </c>
      <c r="AZ771" s="1">
        <v>42624</v>
      </c>
      <c r="BA771" s="2">
        <v>0.98587962962962961</v>
      </c>
      <c r="BB771">
        <v>399</v>
      </c>
      <c r="BC771" s="1">
        <v>42624</v>
      </c>
      <c r="BD771" s="2">
        <v>0.98587962962962961</v>
      </c>
      <c r="BE771">
        <v>288</v>
      </c>
      <c r="BF771" s="1">
        <v>42624</v>
      </c>
      <c r="BG771" s="2">
        <v>0.98587962962962961</v>
      </c>
      <c r="BH771">
        <v>0</v>
      </c>
    </row>
    <row r="772" spans="1:60">
      <c r="A772" s="1">
        <v>42624</v>
      </c>
      <c r="B772" s="2">
        <v>0.99629629629629635</v>
      </c>
      <c r="C772">
        <v>105</v>
      </c>
      <c r="D772" s="1">
        <v>42624</v>
      </c>
      <c r="E772" s="2">
        <v>0.99629629629629635</v>
      </c>
      <c r="F772">
        <v>305</v>
      </c>
      <c r="G772" s="1">
        <v>42624</v>
      </c>
      <c r="H772" s="2">
        <v>0.99629629629629635</v>
      </c>
      <c r="I772">
        <v>0</v>
      </c>
      <c r="J772" s="1">
        <v>42624</v>
      </c>
      <c r="K772" s="2">
        <v>0.99629629629629635</v>
      </c>
      <c r="L772">
        <v>291</v>
      </c>
      <c r="M772" s="1">
        <v>42624</v>
      </c>
      <c r="N772" s="2">
        <v>0.99629629629629635</v>
      </c>
      <c r="O772">
        <v>309</v>
      </c>
      <c r="P772" s="1">
        <v>42624</v>
      </c>
      <c r="Q772" s="2">
        <v>0.99629629629629635</v>
      </c>
      <c r="R772">
        <v>0</v>
      </c>
      <c r="S772" s="1">
        <v>42624</v>
      </c>
      <c r="T772" s="2">
        <v>0.99629629629629635</v>
      </c>
      <c r="U772">
        <v>0</v>
      </c>
      <c r="V772" s="1">
        <v>42624</v>
      </c>
      <c r="W772" s="2">
        <v>0.99629629629629635</v>
      </c>
      <c r="X772">
        <v>174</v>
      </c>
      <c r="Y772" s="1">
        <v>42624</v>
      </c>
      <c r="Z772" s="2">
        <v>0.99629629629629635</v>
      </c>
      <c r="AA772">
        <v>102</v>
      </c>
      <c r="AB772" s="1">
        <v>42624</v>
      </c>
      <c r="AC772" s="2">
        <v>0.99629629629629635</v>
      </c>
      <c r="AD772">
        <v>0</v>
      </c>
      <c r="AE772" s="1">
        <v>42624</v>
      </c>
      <c r="AF772" s="2">
        <v>0.99629629629629635</v>
      </c>
      <c r="AG772">
        <v>0</v>
      </c>
      <c r="AH772" s="1">
        <v>42624</v>
      </c>
      <c r="AI772" s="2">
        <v>0.99629629629629635</v>
      </c>
      <c r="AJ772">
        <v>297</v>
      </c>
      <c r="AK772" s="1">
        <v>42624</v>
      </c>
      <c r="AL772" s="2">
        <v>0.99629629629629635</v>
      </c>
      <c r="AM772">
        <v>371</v>
      </c>
      <c r="AN772" s="1">
        <v>42624</v>
      </c>
      <c r="AO772" s="2">
        <v>0.99629629629629635</v>
      </c>
      <c r="AP772">
        <v>340</v>
      </c>
      <c r="AQ772" s="1">
        <v>42624</v>
      </c>
      <c r="AR772" s="2">
        <v>0.99629629629629635</v>
      </c>
      <c r="AS772">
        <v>0</v>
      </c>
      <c r="AT772" s="1">
        <v>42624</v>
      </c>
      <c r="AU772" s="2">
        <v>0.99629629629629635</v>
      </c>
      <c r="AV772">
        <v>102</v>
      </c>
      <c r="AW772" s="1">
        <v>42624</v>
      </c>
      <c r="AX772" s="2">
        <v>0.99629629629629635</v>
      </c>
      <c r="AY772">
        <v>217</v>
      </c>
      <c r="AZ772" s="1">
        <v>42624</v>
      </c>
      <c r="BA772" s="2">
        <v>0.99629629629629635</v>
      </c>
      <c r="BB772">
        <v>417</v>
      </c>
      <c r="BC772" s="1">
        <v>42624</v>
      </c>
      <c r="BD772" s="2">
        <v>0.99629629629629635</v>
      </c>
      <c r="BE772">
        <v>374</v>
      </c>
      <c r="BF772" s="1">
        <v>42624</v>
      </c>
      <c r="BG772" s="2">
        <v>0.99629629629629635</v>
      </c>
      <c r="BH772">
        <v>0</v>
      </c>
    </row>
    <row r="773" spans="1:60">
      <c r="A773" s="1">
        <v>42625</v>
      </c>
      <c r="B773" s="2">
        <v>6.7129629629629622E-3</v>
      </c>
      <c r="C773">
        <v>265</v>
      </c>
      <c r="D773" s="1">
        <v>42625</v>
      </c>
      <c r="E773" s="2">
        <v>6.7129629629629622E-3</v>
      </c>
      <c r="F773">
        <v>340</v>
      </c>
      <c r="G773" s="1">
        <v>42625</v>
      </c>
      <c r="H773" s="2">
        <v>6.7129629629629622E-3</v>
      </c>
      <c r="I773">
        <v>0</v>
      </c>
      <c r="J773" s="1">
        <v>42625</v>
      </c>
      <c r="K773" s="2">
        <v>6.7129629629629622E-3</v>
      </c>
      <c r="L773">
        <v>193</v>
      </c>
      <c r="M773" s="1">
        <v>42625</v>
      </c>
      <c r="N773" s="2">
        <v>6.7129629629629622E-3</v>
      </c>
      <c r="O773">
        <v>347</v>
      </c>
      <c r="P773" s="1">
        <v>42625</v>
      </c>
      <c r="Q773" s="2">
        <v>6.7129629629629622E-3</v>
      </c>
      <c r="R773">
        <v>0</v>
      </c>
      <c r="S773" s="1">
        <v>42625</v>
      </c>
      <c r="T773" s="2">
        <v>6.7129629629629622E-3</v>
      </c>
      <c r="U773">
        <v>0</v>
      </c>
      <c r="V773" s="1">
        <v>42625</v>
      </c>
      <c r="W773" s="2">
        <v>6.7129629629629622E-3</v>
      </c>
      <c r="X773">
        <v>423</v>
      </c>
      <c r="Y773" s="1">
        <v>42625</v>
      </c>
      <c r="Z773" s="2">
        <v>6.7129629629629622E-3</v>
      </c>
      <c r="AA773">
        <v>0</v>
      </c>
      <c r="AB773" s="1">
        <v>42625</v>
      </c>
      <c r="AC773" s="2">
        <v>6.7129629629629622E-3</v>
      </c>
      <c r="AD773">
        <v>0</v>
      </c>
      <c r="AE773" s="1">
        <v>42625</v>
      </c>
      <c r="AF773" s="2">
        <v>6.7129629629629622E-3</v>
      </c>
      <c r="AG773">
        <v>0</v>
      </c>
      <c r="AH773" s="1">
        <v>42625</v>
      </c>
      <c r="AI773" s="2">
        <v>6.7129629629629622E-3</v>
      </c>
      <c r="AJ773">
        <v>285</v>
      </c>
      <c r="AK773" s="1">
        <v>42625</v>
      </c>
      <c r="AL773" s="2">
        <v>6.7129629629629622E-3</v>
      </c>
      <c r="AM773">
        <v>343</v>
      </c>
      <c r="AN773" s="1">
        <v>42625</v>
      </c>
      <c r="AO773" s="2">
        <v>6.7129629629629622E-3</v>
      </c>
      <c r="AP773">
        <v>101</v>
      </c>
      <c r="AQ773" s="1">
        <v>42625</v>
      </c>
      <c r="AR773" s="2">
        <v>6.7129629629629622E-3</v>
      </c>
      <c r="AS773">
        <v>0</v>
      </c>
      <c r="AT773" s="1">
        <v>42625</v>
      </c>
      <c r="AU773" s="2">
        <v>6.7129629629629622E-3</v>
      </c>
      <c r="AV773">
        <v>126</v>
      </c>
      <c r="AW773" s="1">
        <v>42625</v>
      </c>
      <c r="AX773" s="2">
        <v>6.7129629629629622E-3</v>
      </c>
      <c r="AY773">
        <v>296</v>
      </c>
      <c r="AZ773" s="1">
        <v>42625</v>
      </c>
      <c r="BA773" s="2">
        <v>6.7129629629629622E-3</v>
      </c>
      <c r="BB773">
        <v>195</v>
      </c>
      <c r="BC773" s="1">
        <v>42625</v>
      </c>
      <c r="BD773" s="2">
        <v>6.7129629629629622E-3</v>
      </c>
      <c r="BE773">
        <v>0</v>
      </c>
      <c r="BF773" s="1">
        <v>42625</v>
      </c>
      <c r="BG773" s="2">
        <v>6.7129629629629622E-3</v>
      </c>
      <c r="BH773">
        <v>0</v>
      </c>
    </row>
    <row r="774" spans="1:60">
      <c r="A774" s="1">
        <v>42625</v>
      </c>
      <c r="B774" s="2">
        <v>1.712962962962963E-2</v>
      </c>
      <c r="C774">
        <v>174</v>
      </c>
      <c r="D774" s="1">
        <v>42625</v>
      </c>
      <c r="E774" s="2">
        <v>1.712962962962963E-2</v>
      </c>
      <c r="F774">
        <v>340</v>
      </c>
      <c r="G774" s="1">
        <v>42625</v>
      </c>
      <c r="H774" s="2">
        <v>1.712962962962963E-2</v>
      </c>
      <c r="I774">
        <v>0</v>
      </c>
      <c r="J774" s="1">
        <v>42625</v>
      </c>
      <c r="K774" s="2">
        <v>1.712962962962963E-2</v>
      </c>
      <c r="L774">
        <v>420</v>
      </c>
      <c r="M774" s="1">
        <v>42625</v>
      </c>
      <c r="N774" s="2">
        <v>1.712962962962963E-2</v>
      </c>
      <c r="O774">
        <v>153</v>
      </c>
      <c r="P774" s="1">
        <v>42625</v>
      </c>
      <c r="Q774" s="2">
        <v>1.712962962962963E-2</v>
      </c>
      <c r="R774">
        <v>0</v>
      </c>
      <c r="S774" s="1">
        <v>42625</v>
      </c>
      <c r="T774" s="2">
        <v>1.712962962962963E-2</v>
      </c>
      <c r="U774">
        <v>201</v>
      </c>
      <c r="V774" s="1">
        <v>42625</v>
      </c>
      <c r="W774" s="2">
        <v>1.712962962962963E-2</v>
      </c>
      <c r="X774">
        <v>307</v>
      </c>
      <c r="Y774" s="1">
        <v>42625</v>
      </c>
      <c r="Z774" s="2">
        <v>1.712962962962963E-2</v>
      </c>
      <c r="AA774">
        <v>1</v>
      </c>
      <c r="AB774" s="1">
        <v>42625</v>
      </c>
      <c r="AC774" s="2">
        <v>1.712962962962963E-2</v>
      </c>
      <c r="AD774">
        <v>0</v>
      </c>
      <c r="AE774" s="1">
        <v>42625</v>
      </c>
      <c r="AF774" s="2">
        <v>1.712962962962963E-2</v>
      </c>
      <c r="AG774">
        <v>0</v>
      </c>
      <c r="AH774" s="1">
        <v>42625</v>
      </c>
      <c r="AI774" s="2">
        <v>1.712962962962963E-2</v>
      </c>
      <c r="AJ774">
        <v>283</v>
      </c>
      <c r="AK774" s="1">
        <v>42625</v>
      </c>
      <c r="AL774" s="2">
        <v>1.712962962962963E-2</v>
      </c>
      <c r="AM774">
        <v>389</v>
      </c>
      <c r="AN774" s="1">
        <v>42625</v>
      </c>
      <c r="AO774" s="2">
        <v>1.712962962962963E-2</v>
      </c>
      <c r="AP774">
        <v>320</v>
      </c>
      <c r="AQ774" s="1">
        <v>42625</v>
      </c>
      <c r="AR774" s="2">
        <v>1.712962962962963E-2</v>
      </c>
      <c r="AS774">
        <v>0</v>
      </c>
      <c r="AT774" s="1">
        <v>42625</v>
      </c>
      <c r="AU774" s="2">
        <v>1.712962962962963E-2</v>
      </c>
      <c r="AV774">
        <v>182</v>
      </c>
      <c r="AW774" s="1">
        <v>42625</v>
      </c>
      <c r="AX774" s="2">
        <v>1.712962962962963E-2</v>
      </c>
      <c r="AY774">
        <v>316</v>
      </c>
      <c r="AZ774" s="1">
        <v>42625</v>
      </c>
      <c r="BA774" s="2">
        <v>1.712962962962963E-2</v>
      </c>
      <c r="BB774">
        <v>0</v>
      </c>
      <c r="BC774" s="1">
        <v>42625</v>
      </c>
      <c r="BD774" s="2">
        <v>1.712962962962963E-2</v>
      </c>
      <c r="BE774">
        <v>0</v>
      </c>
      <c r="BF774" s="1">
        <v>42625</v>
      </c>
      <c r="BG774" s="2">
        <v>1.712962962962963E-2</v>
      </c>
      <c r="BH774">
        <v>0</v>
      </c>
    </row>
    <row r="775" spans="1:60">
      <c r="A775" s="1">
        <v>42625</v>
      </c>
      <c r="B775" s="2">
        <v>2.7546296296296294E-2</v>
      </c>
      <c r="C775">
        <v>0</v>
      </c>
      <c r="D775" s="1">
        <v>42625</v>
      </c>
      <c r="E775" s="2">
        <v>2.7546296296296294E-2</v>
      </c>
      <c r="F775">
        <v>252</v>
      </c>
      <c r="G775" s="1">
        <v>42625</v>
      </c>
      <c r="H775" s="2">
        <v>2.7546296296296294E-2</v>
      </c>
      <c r="I775">
        <v>0</v>
      </c>
      <c r="J775" s="1">
        <v>42625</v>
      </c>
      <c r="K775" s="2">
        <v>2.7546296296296294E-2</v>
      </c>
      <c r="L775">
        <v>220</v>
      </c>
      <c r="M775" s="1">
        <v>42625</v>
      </c>
      <c r="N775" s="2">
        <v>2.7546296296296294E-2</v>
      </c>
      <c r="O775">
        <v>219</v>
      </c>
      <c r="P775" s="1">
        <v>42625</v>
      </c>
      <c r="Q775" s="2">
        <v>2.7546296296296294E-2</v>
      </c>
      <c r="R775">
        <v>0</v>
      </c>
      <c r="S775" s="1">
        <v>42625</v>
      </c>
      <c r="T775" s="2">
        <v>2.7546296296296294E-2</v>
      </c>
      <c r="U775">
        <v>231</v>
      </c>
      <c r="V775" s="1">
        <v>42625</v>
      </c>
      <c r="W775" s="2">
        <v>2.7546296296296294E-2</v>
      </c>
      <c r="X775">
        <v>31</v>
      </c>
      <c r="Y775" s="1">
        <v>42625</v>
      </c>
      <c r="Z775" s="2">
        <v>2.7546296296296294E-2</v>
      </c>
      <c r="AA775">
        <v>386</v>
      </c>
      <c r="AB775" s="1">
        <v>42625</v>
      </c>
      <c r="AC775" s="2">
        <v>2.7546296296296294E-2</v>
      </c>
      <c r="AD775">
        <v>0</v>
      </c>
      <c r="AE775" s="1">
        <v>42625</v>
      </c>
      <c r="AF775" s="2">
        <v>2.7546296296296294E-2</v>
      </c>
      <c r="AG775">
        <v>0</v>
      </c>
      <c r="AH775" s="1">
        <v>42625</v>
      </c>
      <c r="AI775" s="2">
        <v>2.7546296296296294E-2</v>
      </c>
      <c r="AJ775">
        <v>158</v>
      </c>
      <c r="AK775" s="1">
        <v>42625</v>
      </c>
      <c r="AL775" s="2">
        <v>2.7546296296296294E-2</v>
      </c>
      <c r="AM775">
        <v>324</v>
      </c>
      <c r="AN775" s="1">
        <v>42625</v>
      </c>
      <c r="AO775" s="2">
        <v>2.7546296296296294E-2</v>
      </c>
      <c r="AP775">
        <v>143</v>
      </c>
      <c r="AQ775" s="1">
        <v>42625</v>
      </c>
      <c r="AR775" s="2">
        <v>2.7546296296296294E-2</v>
      </c>
      <c r="AS775">
        <v>172</v>
      </c>
      <c r="AT775" s="1">
        <v>42625</v>
      </c>
      <c r="AU775" s="2">
        <v>2.7546296296296294E-2</v>
      </c>
      <c r="AV775">
        <v>108</v>
      </c>
      <c r="AW775" s="1">
        <v>42625</v>
      </c>
      <c r="AX775" s="2">
        <v>2.7546296296296294E-2</v>
      </c>
      <c r="AY775">
        <v>100</v>
      </c>
      <c r="AZ775" s="1">
        <v>42625</v>
      </c>
      <c r="BA775" s="2">
        <v>2.7546296296296294E-2</v>
      </c>
      <c r="BB775">
        <v>0</v>
      </c>
      <c r="BC775" s="1">
        <v>42625</v>
      </c>
      <c r="BD775" s="2">
        <v>2.7546296296296294E-2</v>
      </c>
      <c r="BE775">
        <v>0</v>
      </c>
      <c r="BF775" s="1">
        <v>42625</v>
      </c>
      <c r="BG775" s="2">
        <v>2.7546296296296294E-2</v>
      </c>
      <c r="BH775">
        <v>0</v>
      </c>
    </row>
    <row r="776" spans="1:60">
      <c r="A776" s="1">
        <v>42625</v>
      </c>
      <c r="B776" s="2">
        <v>3.7962962962962962E-2</v>
      </c>
      <c r="C776">
        <v>0</v>
      </c>
      <c r="D776" s="1">
        <v>42625</v>
      </c>
      <c r="E776" s="2">
        <v>3.7962962962962962E-2</v>
      </c>
      <c r="F776">
        <v>243</v>
      </c>
      <c r="G776" s="1">
        <v>42625</v>
      </c>
      <c r="H776" s="2">
        <v>3.7962962962962962E-2</v>
      </c>
      <c r="I776">
        <v>0</v>
      </c>
      <c r="J776" s="1">
        <v>42625</v>
      </c>
      <c r="K776" s="2">
        <v>3.7962962962962962E-2</v>
      </c>
      <c r="L776">
        <v>26</v>
      </c>
      <c r="M776" s="1">
        <v>42625</v>
      </c>
      <c r="N776" s="2">
        <v>3.7962962962962962E-2</v>
      </c>
      <c r="O776">
        <v>223</v>
      </c>
      <c r="P776" s="1">
        <v>42625</v>
      </c>
      <c r="Q776" s="2">
        <v>3.7962962962962962E-2</v>
      </c>
      <c r="R776">
        <v>41</v>
      </c>
      <c r="S776" s="1">
        <v>42625</v>
      </c>
      <c r="T776" s="2">
        <v>3.7962962962962962E-2</v>
      </c>
      <c r="U776">
        <v>76</v>
      </c>
      <c r="V776" s="1">
        <v>42625</v>
      </c>
      <c r="W776" s="2">
        <v>3.7962962962962962E-2</v>
      </c>
      <c r="X776">
        <v>0</v>
      </c>
      <c r="Y776" s="1">
        <v>42625</v>
      </c>
      <c r="Z776" s="2">
        <v>3.7962962962962962E-2</v>
      </c>
      <c r="AA776">
        <v>258</v>
      </c>
      <c r="AB776" s="1">
        <v>42625</v>
      </c>
      <c r="AC776" s="2">
        <v>3.7962962962962962E-2</v>
      </c>
      <c r="AD776">
        <v>0</v>
      </c>
      <c r="AE776" s="1">
        <v>42625</v>
      </c>
      <c r="AF776" s="2">
        <v>3.7962962962962962E-2</v>
      </c>
      <c r="AG776">
        <v>0</v>
      </c>
      <c r="AH776" s="1">
        <v>42625</v>
      </c>
      <c r="AI776" s="2">
        <v>3.7962962962962962E-2</v>
      </c>
      <c r="AJ776">
        <v>176</v>
      </c>
      <c r="AK776" s="1">
        <v>42625</v>
      </c>
      <c r="AL776" s="2">
        <v>3.7962962962962962E-2</v>
      </c>
      <c r="AM776">
        <v>215</v>
      </c>
      <c r="AN776" s="1">
        <v>42625</v>
      </c>
      <c r="AO776" s="2">
        <v>3.7962962962962962E-2</v>
      </c>
      <c r="AP776">
        <v>180</v>
      </c>
      <c r="AQ776" s="1">
        <v>42625</v>
      </c>
      <c r="AR776" s="2">
        <v>3.7962962962962962E-2</v>
      </c>
      <c r="AS776">
        <v>430</v>
      </c>
      <c r="AT776" s="1">
        <v>42625</v>
      </c>
      <c r="AU776" s="2">
        <v>3.7962962962962962E-2</v>
      </c>
      <c r="AV776">
        <v>148</v>
      </c>
      <c r="AW776" s="1">
        <v>42625</v>
      </c>
      <c r="AX776" s="2">
        <v>3.7962962962962962E-2</v>
      </c>
      <c r="AY776">
        <v>0</v>
      </c>
      <c r="AZ776" s="1">
        <v>42625</v>
      </c>
      <c r="BA776" s="2">
        <v>3.7962962962962962E-2</v>
      </c>
      <c r="BB776">
        <v>0</v>
      </c>
      <c r="BC776" s="1">
        <v>42625</v>
      </c>
      <c r="BD776" s="2">
        <v>3.7962962962962962E-2</v>
      </c>
      <c r="BE776">
        <v>1</v>
      </c>
      <c r="BF776" s="1">
        <v>42625</v>
      </c>
      <c r="BG776" s="2">
        <v>3.7962962962962962E-2</v>
      </c>
      <c r="BH776">
        <v>0</v>
      </c>
    </row>
    <row r="777" spans="1:60">
      <c r="A777" s="1">
        <v>42625</v>
      </c>
      <c r="B777" s="2">
        <v>4.8379629629629627E-2</v>
      </c>
      <c r="C777">
        <v>0</v>
      </c>
      <c r="D777" s="1">
        <v>42625</v>
      </c>
      <c r="E777" s="2">
        <v>4.8379629629629627E-2</v>
      </c>
      <c r="F777">
        <v>187</v>
      </c>
      <c r="G777" s="1">
        <v>42625</v>
      </c>
      <c r="H777" s="2">
        <v>4.8379629629629627E-2</v>
      </c>
      <c r="I777">
        <v>282</v>
      </c>
      <c r="J777" s="1">
        <v>42625</v>
      </c>
      <c r="K777" s="2">
        <v>4.8379629629629627E-2</v>
      </c>
      <c r="L777">
        <v>0</v>
      </c>
      <c r="M777" s="1">
        <v>42625</v>
      </c>
      <c r="N777" s="2">
        <v>4.8379629629629627E-2</v>
      </c>
      <c r="O777">
        <v>57</v>
      </c>
      <c r="P777" s="1">
        <v>42625</v>
      </c>
      <c r="Q777" s="2">
        <v>4.8379629629629627E-2</v>
      </c>
      <c r="R777">
        <v>157</v>
      </c>
      <c r="S777" s="1">
        <v>42625</v>
      </c>
      <c r="T777" s="2">
        <v>4.8379629629629627E-2</v>
      </c>
      <c r="U777">
        <v>0</v>
      </c>
      <c r="V777" s="1">
        <v>42625</v>
      </c>
      <c r="W777" s="2">
        <v>4.8379629629629627E-2</v>
      </c>
      <c r="X777">
        <v>7</v>
      </c>
      <c r="Y777" s="1">
        <v>42625</v>
      </c>
      <c r="Z777" s="2">
        <v>4.8379629629629627E-2</v>
      </c>
      <c r="AA777">
        <v>160</v>
      </c>
      <c r="AB777" s="1">
        <v>42625</v>
      </c>
      <c r="AC777" s="2">
        <v>4.8379629629629627E-2</v>
      </c>
      <c r="AD777">
        <v>165</v>
      </c>
      <c r="AE777" s="1">
        <v>42625</v>
      </c>
      <c r="AF777" s="2">
        <v>4.8379629629629627E-2</v>
      </c>
      <c r="AG777">
        <v>0</v>
      </c>
      <c r="AH777" s="1">
        <v>42625</v>
      </c>
      <c r="AI777" s="2">
        <v>4.8379629629629627E-2</v>
      </c>
      <c r="AJ777">
        <v>115</v>
      </c>
      <c r="AK777" s="1">
        <v>42625</v>
      </c>
      <c r="AL777" s="2">
        <v>4.8379629629629627E-2</v>
      </c>
      <c r="AM777">
        <v>1</v>
      </c>
      <c r="AN777" s="1">
        <v>42625</v>
      </c>
      <c r="AO777" s="2">
        <v>4.8379629629629627E-2</v>
      </c>
      <c r="AP777">
        <v>0</v>
      </c>
      <c r="AQ777" s="1">
        <v>42625</v>
      </c>
      <c r="AR777" s="2">
        <v>4.8379629629629627E-2</v>
      </c>
      <c r="AS777">
        <v>199</v>
      </c>
      <c r="AT777" s="1">
        <v>42625</v>
      </c>
      <c r="AU777" s="2">
        <v>4.8379629629629627E-2</v>
      </c>
      <c r="AV777">
        <v>3</v>
      </c>
      <c r="AW777" s="1">
        <v>42625</v>
      </c>
      <c r="AX777" s="2">
        <v>4.8379629629629627E-2</v>
      </c>
      <c r="AY777">
        <v>14</v>
      </c>
      <c r="AZ777" s="1">
        <v>42625</v>
      </c>
      <c r="BA777" s="2">
        <v>4.8379629629629627E-2</v>
      </c>
      <c r="BB777">
        <v>0</v>
      </c>
      <c r="BC777" s="1">
        <v>42625</v>
      </c>
      <c r="BD777" s="2">
        <v>4.8379629629629627E-2</v>
      </c>
      <c r="BE777">
        <v>37</v>
      </c>
      <c r="BF777" s="1">
        <v>42625</v>
      </c>
      <c r="BG777" s="2">
        <v>4.8379629629629627E-2</v>
      </c>
      <c r="BH777">
        <v>0</v>
      </c>
    </row>
    <row r="778" spans="1:60">
      <c r="A778" s="1">
        <v>42625</v>
      </c>
      <c r="B778" s="2">
        <v>5.8796296296296298E-2</v>
      </c>
      <c r="C778">
        <v>0</v>
      </c>
      <c r="D778" s="1">
        <v>42625</v>
      </c>
      <c r="E778" s="2">
        <v>5.8796296296296298E-2</v>
      </c>
      <c r="F778">
        <v>0</v>
      </c>
      <c r="G778" s="1">
        <v>42625</v>
      </c>
      <c r="H778" s="2">
        <v>5.8796296296296298E-2</v>
      </c>
      <c r="I778">
        <v>203</v>
      </c>
      <c r="J778" s="1">
        <v>42625</v>
      </c>
      <c r="K778" s="2">
        <v>5.8796296296296298E-2</v>
      </c>
      <c r="L778">
        <v>0</v>
      </c>
      <c r="M778" s="1">
        <v>42625</v>
      </c>
      <c r="N778" s="2">
        <v>5.8796296296296298E-2</v>
      </c>
      <c r="O778">
        <v>133</v>
      </c>
      <c r="P778" s="1">
        <v>42625</v>
      </c>
      <c r="Q778" s="2">
        <v>5.8796296296296298E-2</v>
      </c>
      <c r="R778">
        <v>3</v>
      </c>
      <c r="S778" s="1">
        <v>42625</v>
      </c>
      <c r="T778" s="2">
        <v>5.8796296296296298E-2</v>
      </c>
      <c r="U778">
        <v>0</v>
      </c>
      <c r="V778" s="1">
        <v>42625</v>
      </c>
      <c r="W778" s="2">
        <v>5.8796296296296298E-2</v>
      </c>
      <c r="X778">
        <v>0</v>
      </c>
      <c r="Y778" s="1">
        <v>42625</v>
      </c>
      <c r="Z778" s="2">
        <v>5.8796296296296298E-2</v>
      </c>
      <c r="AA778">
        <v>0</v>
      </c>
      <c r="AB778" s="1">
        <v>42625</v>
      </c>
      <c r="AC778" s="2">
        <v>5.8796296296296298E-2</v>
      </c>
      <c r="AD778">
        <v>142</v>
      </c>
      <c r="AE778" s="1">
        <v>42625</v>
      </c>
      <c r="AF778" s="2">
        <v>5.8796296296296298E-2</v>
      </c>
      <c r="AG778">
        <v>17</v>
      </c>
      <c r="AH778" s="1">
        <v>42625</v>
      </c>
      <c r="AI778" s="2">
        <v>5.8796296296296298E-2</v>
      </c>
      <c r="AJ778">
        <v>127</v>
      </c>
      <c r="AK778" s="1">
        <v>42625</v>
      </c>
      <c r="AL778" s="2">
        <v>5.8796296296296298E-2</v>
      </c>
      <c r="AM778">
        <v>0</v>
      </c>
      <c r="AN778" s="1">
        <v>42625</v>
      </c>
      <c r="AO778" s="2">
        <v>5.8796296296296298E-2</v>
      </c>
      <c r="AP778">
        <v>0</v>
      </c>
      <c r="AQ778" s="1">
        <v>42625</v>
      </c>
      <c r="AR778" s="2">
        <v>5.8796296296296298E-2</v>
      </c>
      <c r="AS778">
        <v>286</v>
      </c>
      <c r="AT778" s="1">
        <v>42625</v>
      </c>
      <c r="AU778" s="2">
        <v>5.8796296296296298E-2</v>
      </c>
      <c r="AV778">
        <v>1</v>
      </c>
      <c r="AW778" s="1">
        <v>42625</v>
      </c>
      <c r="AX778" s="2">
        <v>5.8796296296296298E-2</v>
      </c>
      <c r="AY778">
        <v>0</v>
      </c>
      <c r="AZ778" s="1">
        <v>42625</v>
      </c>
      <c r="BA778" s="2">
        <v>5.8796296296296298E-2</v>
      </c>
      <c r="BB778">
        <v>0</v>
      </c>
      <c r="BC778" s="1">
        <v>42625</v>
      </c>
      <c r="BD778" s="2">
        <v>5.8796296296296298E-2</v>
      </c>
      <c r="BE778">
        <v>321</v>
      </c>
      <c r="BF778" s="1">
        <v>42625</v>
      </c>
      <c r="BG778" s="2">
        <v>5.8796296296296298E-2</v>
      </c>
      <c r="BH778">
        <v>0</v>
      </c>
    </row>
    <row r="779" spans="1:60">
      <c r="A779" s="1">
        <v>42625</v>
      </c>
      <c r="B779" s="2">
        <v>6.9212962962962962E-2</v>
      </c>
      <c r="C779">
        <v>0</v>
      </c>
      <c r="D779" s="1">
        <v>42625</v>
      </c>
      <c r="E779" s="2">
        <v>6.9212962962962962E-2</v>
      </c>
      <c r="F779">
        <v>175</v>
      </c>
      <c r="G779" s="1">
        <v>42625</v>
      </c>
      <c r="H779" s="2">
        <v>6.9212962962962962E-2</v>
      </c>
      <c r="I779">
        <v>254</v>
      </c>
      <c r="J779" s="1">
        <v>42625</v>
      </c>
      <c r="K779" s="2">
        <v>6.9212962962962962E-2</v>
      </c>
      <c r="L779">
        <v>0</v>
      </c>
      <c r="M779" s="1">
        <v>42625</v>
      </c>
      <c r="N779" s="2">
        <v>6.9212962962962962E-2</v>
      </c>
      <c r="O779">
        <v>210</v>
      </c>
      <c r="P779" s="1">
        <v>42625</v>
      </c>
      <c r="Q779" s="2">
        <v>6.9212962962962962E-2</v>
      </c>
      <c r="R779">
        <v>0</v>
      </c>
      <c r="S779" s="1">
        <v>42625</v>
      </c>
      <c r="T779" s="2">
        <v>6.9212962962962962E-2</v>
      </c>
      <c r="U779">
        <v>0</v>
      </c>
      <c r="V779" s="1">
        <v>42625</v>
      </c>
      <c r="W779" s="2">
        <v>6.9212962962962962E-2</v>
      </c>
      <c r="X779">
        <v>0</v>
      </c>
      <c r="Y779" s="1">
        <v>42625</v>
      </c>
      <c r="Z779" s="2">
        <v>6.9212962962962962E-2</v>
      </c>
      <c r="AA779">
        <v>30</v>
      </c>
      <c r="AB779" s="1">
        <v>42625</v>
      </c>
      <c r="AC779" s="2">
        <v>6.9212962962962962E-2</v>
      </c>
      <c r="AD779">
        <v>9</v>
      </c>
      <c r="AE779" s="1">
        <v>42625</v>
      </c>
      <c r="AF779" s="2">
        <v>6.9212962962962962E-2</v>
      </c>
      <c r="AG779">
        <v>252</v>
      </c>
      <c r="AH779" s="1">
        <v>42625</v>
      </c>
      <c r="AI779" s="2">
        <v>6.9212962962962962E-2</v>
      </c>
      <c r="AJ779">
        <v>102</v>
      </c>
      <c r="AK779" s="1">
        <v>42625</v>
      </c>
      <c r="AL779" s="2">
        <v>6.9212962962962962E-2</v>
      </c>
      <c r="AM779">
        <v>0</v>
      </c>
      <c r="AN779" s="1">
        <v>42625</v>
      </c>
      <c r="AO779" s="2">
        <v>6.9212962962962962E-2</v>
      </c>
      <c r="AP779">
        <v>0</v>
      </c>
      <c r="AQ779" s="1">
        <v>42625</v>
      </c>
      <c r="AR779" s="2">
        <v>6.9212962962962962E-2</v>
      </c>
      <c r="AS779">
        <v>195</v>
      </c>
      <c r="AT779" s="1">
        <v>42625</v>
      </c>
      <c r="AU779" s="2">
        <v>6.9212962962962962E-2</v>
      </c>
      <c r="AV779">
        <v>0</v>
      </c>
      <c r="AW779" s="1">
        <v>42625</v>
      </c>
      <c r="AX779" s="2">
        <v>6.9212962962962962E-2</v>
      </c>
      <c r="AY779">
        <v>0</v>
      </c>
      <c r="AZ779" s="1">
        <v>42625</v>
      </c>
      <c r="BA779" s="2">
        <v>6.9212962962962962E-2</v>
      </c>
      <c r="BB779">
        <v>0</v>
      </c>
      <c r="BC779" s="1">
        <v>42625</v>
      </c>
      <c r="BD779" s="2">
        <v>6.9212962962962962E-2</v>
      </c>
      <c r="BE779">
        <v>353</v>
      </c>
      <c r="BF779" s="1">
        <v>42625</v>
      </c>
      <c r="BG779" s="2">
        <v>6.9212962962962962E-2</v>
      </c>
      <c r="BH779">
        <v>0</v>
      </c>
    </row>
    <row r="780" spans="1:60">
      <c r="A780" s="1">
        <v>42625</v>
      </c>
      <c r="B780" s="2">
        <v>7.962962962962962E-2</v>
      </c>
      <c r="C780">
        <v>259</v>
      </c>
      <c r="D780" s="1">
        <v>42625</v>
      </c>
      <c r="E780" s="2">
        <v>7.962962962962962E-2</v>
      </c>
      <c r="F780">
        <v>160</v>
      </c>
      <c r="G780" s="1">
        <v>42625</v>
      </c>
      <c r="H780" s="2">
        <v>7.962962962962962E-2</v>
      </c>
      <c r="I780">
        <v>133</v>
      </c>
      <c r="J780" s="1">
        <v>42625</v>
      </c>
      <c r="K780" s="2">
        <v>7.962962962962962E-2</v>
      </c>
      <c r="L780">
        <v>0</v>
      </c>
      <c r="M780" s="1">
        <v>42625</v>
      </c>
      <c r="N780" s="2">
        <v>7.962962962962962E-2</v>
      </c>
      <c r="O780">
        <v>17</v>
      </c>
      <c r="P780" s="1">
        <v>42625</v>
      </c>
      <c r="Q780" s="2">
        <v>7.962962962962962E-2</v>
      </c>
      <c r="R780">
        <v>0</v>
      </c>
      <c r="S780" s="1">
        <v>42625</v>
      </c>
      <c r="T780" s="2">
        <v>7.962962962962962E-2</v>
      </c>
      <c r="U780">
        <v>0</v>
      </c>
      <c r="V780" s="1">
        <v>42625</v>
      </c>
      <c r="W780" s="2">
        <v>7.962962962962962E-2</v>
      </c>
      <c r="X780">
        <v>0</v>
      </c>
      <c r="Y780" s="1">
        <v>42625</v>
      </c>
      <c r="Z780" s="2">
        <v>7.962962962962962E-2</v>
      </c>
      <c r="AA780">
        <v>0</v>
      </c>
      <c r="AB780" s="1">
        <v>42625</v>
      </c>
      <c r="AC780" s="2">
        <v>7.962962962962962E-2</v>
      </c>
      <c r="AD780">
        <v>0</v>
      </c>
      <c r="AE780" s="1">
        <v>42625</v>
      </c>
      <c r="AF780" s="2">
        <v>7.962962962962962E-2</v>
      </c>
      <c r="AG780">
        <v>81</v>
      </c>
      <c r="AH780" s="1">
        <v>42625</v>
      </c>
      <c r="AI780" s="2">
        <v>7.962962962962962E-2</v>
      </c>
      <c r="AJ780">
        <v>17</v>
      </c>
      <c r="AK780" s="1">
        <v>42625</v>
      </c>
      <c r="AL780" s="2">
        <v>7.962962962962962E-2</v>
      </c>
      <c r="AM780">
        <v>0</v>
      </c>
      <c r="AN780" s="1">
        <v>42625</v>
      </c>
      <c r="AO780" s="2">
        <v>7.962962962962962E-2</v>
      </c>
      <c r="AP780">
        <v>0</v>
      </c>
      <c r="AQ780" s="1">
        <v>42625</v>
      </c>
      <c r="AR780" s="2">
        <v>7.962962962962962E-2</v>
      </c>
      <c r="AS780">
        <v>0</v>
      </c>
      <c r="AT780" s="1">
        <v>42625</v>
      </c>
      <c r="AU780" s="2">
        <v>7.962962962962962E-2</v>
      </c>
      <c r="AV780">
        <v>0</v>
      </c>
      <c r="AW780" s="1">
        <v>42625</v>
      </c>
      <c r="AX780" s="2">
        <v>7.962962962962962E-2</v>
      </c>
      <c r="AY780">
        <v>0</v>
      </c>
      <c r="AZ780" s="1">
        <v>42625</v>
      </c>
      <c r="BA780" s="2">
        <v>7.962962962962962E-2</v>
      </c>
      <c r="BB780">
        <v>378</v>
      </c>
      <c r="BC780" s="1">
        <v>42625</v>
      </c>
      <c r="BD780" s="2">
        <v>7.962962962962962E-2</v>
      </c>
      <c r="BE780">
        <v>337</v>
      </c>
      <c r="BF780" s="1">
        <v>42625</v>
      </c>
      <c r="BG780" s="2">
        <v>7.962962962962962E-2</v>
      </c>
      <c r="BH780">
        <v>0</v>
      </c>
    </row>
    <row r="781" spans="1:60">
      <c r="A781" s="1">
        <v>42625</v>
      </c>
      <c r="B781" s="2">
        <v>9.0046296296296291E-2</v>
      </c>
      <c r="C781">
        <v>300</v>
      </c>
      <c r="D781" s="1">
        <v>42625</v>
      </c>
      <c r="E781" s="2">
        <v>9.0046296296296291E-2</v>
      </c>
      <c r="F781">
        <v>0</v>
      </c>
      <c r="G781" s="1">
        <v>42625</v>
      </c>
      <c r="H781" s="2">
        <v>9.0046296296296291E-2</v>
      </c>
      <c r="I781">
        <v>161</v>
      </c>
      <c r="J781" s="1">
        <v>42625</v>
      </c>
      <c r="K781" s="2">
        <v>9.0046296296296291E-2</v>
      </c>
      <c r="L781">
        <v>0</v>
      </c>
      <c r="M781" s="1">
        <v>42625</v>
      </c>
      <c r="N781" s="2">
        <v>9.0046296296296291E-2</v>
      </c>
      <c r="O781">
        <v>0</v>
      </c>
      <c r="P781" s="1">
        <v>42625</v>
      </c>
      <c r="Q781" s="2">
        <v>9.0046296296296291E-2</v>
      </c>
      <c r="R781">
        <v>0</v>
      </c>
      <c r="S781" s="1">
        <v>42625</v>
      </c>
      <c r="T781" s="2">
        <v>9.0046296296296291E-2</v>
      </c>
      <c r="U781">
        <v>0</v>
      </c>
      <c r="V781" s="1">
        <v>42625</v>
      </c>
      <c r="W781" s="2">
        <v>9.0046296296296291E-2</v>
      </c>
      <c r="X781">
        <v>0</v>
      </c>
      <c r="Y781" s="1">
        <v>42625</v>
      </c>
      <c r="Z781" s="2">
        <v>9.0046296296296291E-2</v>
      </c>
      <c r="AA781">
        <v>0</v>
      </c>
      <c r="AB781" s="1">
        <v>42625</v>
      </c>
      <c r="AC781" s="2">
        <v>9.0046296296296291E-2</v>
      </c>
      <c r="AD781">
        <v>0</v>
      </c>
      <c r="AE781" s="1">
        <v>42625</v>
      </c>
      <c r="AF781" s="2">
        <v>9.0046296296296291E-2</v>
      </c>
      <c r="AG781">
        <v>0</v>
      </c>
      <c r="AH781" s="1">
        <v>42625</v>
      </c>
      <c r="AI781" s="2">
        <v>9.0046296296296291E-2</v>
      </c>
      <c r="AJ781">
        <v>28</v>
      </c>
      <c r="AK781" s="1">
        <v>42625</v>
      </c>
      <c r="AL781" s="2">
        <v>9.0046296296296291E-2</v>
      </c>
      <c r="AM781">
        <v>0</v>
      </c>
      <c r="AN781" s="1">
        <v>42625</v>
      </c>
      <c r="AO781" s="2">
        <v>9.0046296296296291E-2</v>
      </c>
      <c r="AP781">
        <v>0</v>
      </c>
      <c r="AQ781" s="1">
        <v>42625</v>
      </c>
      <c r="AR781" s="2">
        <v>9.0046296296296291E-2</v>
      </c>
      <c r="AS781">
        <v>0</v>
      </c>
      <c r="AT781" s="1">
        <v>42625</v>
      </c>
      <c r="AU781" s="2">
        <v>9.0046296296296291E-2</v>
      </c>
      <c r="AV781">
        <v>0</v>
      </c>
      <c r="AW781" s="1">
        <v>42625</v>
      </c>
      <c r="AX781" s="2">
        <v>9.0046296296296291E-2</v>
      </c>
      <c r="AY781">
        <v>0</v>
      </c>
      <c r="AZ781" s="1">
        <v>42625</v>
      </c>
      <c r="BA781" s="2">
        <v>9.0046296296296291E-2</v>
      </c>
      <c r="BB781">
        <v>420</v>
      </c>
      <c r="BC781" s="1">
        <v>42625</v>
      </c>
      <c r="BD781" s="2">
        <v>9.0046296296296291E-2</v>
      </c>
      <c r="BE781">
        <v>151</v>
      </c>
      <c r="BF781" s="1">
        <v>42625</v>
      </c>
      <c r="BG781" s="2">
        <v>9.0046296296296291E-2</v>
      </c>
      <c r="BH781">
        <v>0</v>
      </c>
    </row>
    <row r="782" spans="1:60">
      <c r="A782" s="1">
        <v>42625</v>
      </c>
      <c r="B782" s="2">
        <v>0.10046296296296296</v>
      </c>
      <c r="C782">
        <v>266</v>
      </c>
      <c r="D782" s="1">
        <v>42625</v>
      </c>
      <c r="E782" s="2">
        <v>0.10046296296296296</v>
      </c>
      <c r="F782">
        <v>0</v>
      </c>
      <c r="G782" s="1">
        <v>42625</v>
      </c>
      <c r="H782" s="2">
        <v>0.10046296296296296</v>
      </c>
      <c r="I782">
        <v>350</v>
      </c>
      <c r="J782" s="1">
        <v>42625</v>
      </c>
      <c r="K782" s="2">
        <v>0.10046296296296296</v>
      </c>
      <c r="L782">
        <v>0</v>
      </c>
      <c r="M782" s="1">
        <v>42625</v>
      </c>
      <c r="N782" s="2">
        <v>0.10046296296296296</v>
      </c>
      <c r="O782">
        <v>0</v>
      </c>
      <c r="P782" s="1">
        <v>42625</v>
      </c>
      <c r="Q782" s="2">
        <v>0.10046296296296296</v>
      </c>
      <c r="R782">
        <v>0</v>
      </c>
      <c r="S782" s="1">
        <v>42625</v>
      </c>
      <c r="T782" s="2">
        <v>0.10046296296296296</v>
      </c>
      <c r="U782">
        <v>0</v>
      </c>
      <c r="V782" s="1">
        <v>42625</v>
      </c>
      <c r="W782" s="2">
        <v>0.10046296296296296</v>
      </c>
      <c r="X782">
        <v>0</v>
      </c>
      <c r="Y782" s="1">
        <v>42625</v>
      </c>
      <c r="Z782" s="2">
        <v>0.10046296296296296</v>
      </c>
      <c r="AA782">
        <v>0</v>
      </c>
      <c r="AB782" s="1">
        <v>42625</v>
      </c>
      <c r="AC782" s="2">
        <v>0.10046296296296296</v>
      </c>
      <c r="AD782">
        <v>0</v>
      </c>
      <c r="AE782" s="1">
        <v>42625</v>
      </c>
      <c r="AF782" s="2">
        <v>0.10046296296296296</v>
      </c>
      <c r="AG782">
        <v>0</v>
      </c>
      <c r="AH782" s="1">
        <v>42625</v>
      </c>
      <c r="AI782" s="2">
        <v>0.10046296296296296</v>
      </c>
      <c r="AJ782">
        <v>0</v>
      </c>
      <c r="AK782" s="1">
        <v>42625</v>
      </c>
      <c r="AL782" s="2">
        <v>0.10046296296296296</v>
      </c>
      <c r="AM782">
        <v>3</v>
      </c>
      <c r="AN782" s="1">
        <v>42625</v>
      </c>
      <c r="AO782" s="2">
        <v>0.10046296296296296</v>
      </c>
      <c r="AP782">
        <v>185</v>
      </c>
      <c r="AQ782" s="1">
        <v>42625</v>
      </c>
      <c r="AR782" s="2">
        <v>0.10046296296296296</v>
      </c>
      <c r="AS782">
        <v>0</v>
      </c>
      <c r="AT782" s="1">
        <v>42625</v>
      </c>
      <c r="AU782" s="2">
        <v>0.10046296296296296</v>
      </c>
      <c r="AV782">
        <v>0</v>
      </c>
      <c r="AW782" s="1">
        <v>42625</v>
      </c>
      <c r="AX782" s="2">
        <v>0.10046296296296296</v>
      </c>
      <c r="AY782">
        <v>0</v>
      </c>
      <c r="AZ782" s="1">
        <v>42625</v>
      </c>
      <c r="BA782" s="2">
        <v>0.10046296296296296</v>
      </c>
      <c r="BB782">
        <v>200</v>
      </c>
      <c r="BC782" s="1">
        <v>42625</v>
      </c>
      <c r="BD782" s="2">
        <v>0.10046296296296296</v>
      </c>
      <c r="BE782">
        <v>319</v>
      </c>
      <c r="BF782" s="1">
        <v>42625</v>
      </c>
      <c r="BG782" s="2">
        <v>0.10046296296296296</v>
      </c>
      <c r="BH782">
        <v>0</v>
      </c>
    </row>
    <row r="783" spans="1:60">
      <c r="A783" s="1">
        <v>42625</v>
      </c>
      <c r="B783" s="2">
        <v>0.11087962962962962</v>
      </c>
      <c r="C783">
        <v>123</v>
      </c>
      <c r="D783" s="1">
        <v>42625</v>
      </c>
      <c r="E783" s="2">
        <v>0.11087962962962962</v>
      </c>
      <c r="F783">
        <v>0</v>
      </c>
      <c r="G783" s="1">
        <v>42625</v>
      </c>
      <c r="H783" s="2">
        <v>0.11087962962962962</v>
      </c>
      <c r="I783">
        <v>221</v>
      </c>
      <c r="J783" s="1">
        <v>42625</v>
      </c>
      <c r="K783" s="2">
        <v>0.11087962962962962</v>
      </c>
      <c r="L783">
        <v>0</v>
      </c>
      <c r="M783" s="1">
        <v>42625</v>
      </c>
      <c r="N783" s="2">
        <v>0.11087962962962962</v>
      </c>
      <c r="O783">
        <v>0</v>
      </c>
      <c r="P783" s="1">
        <v>42625</v>
      </c>
      <c r="Q783" s="2">
        <v>0.11087962962962962</v>
      </c>
      <c r="R783">
        <v>0</v>
      </c>
      <c r="S783" s="1">
        <v>42625</v>
      </c>
      <c r="T783" s="2">
        <v>0.11087962962962962</v>
      </c>
      <c r="U783">
        <v>0</v>
      </c>
      <c r="V783" s="1">
        <v>42625</v>
      </c>
      <c r="W783" s="2">
        <v>0.11087962962962962</v>
      </c>
      <c r="X783">
        <v>0</v>
      </c>
      <c r="Y783" s="1">
        <v>42625</v>
      </c>
      <c r="Z783" s="2">
        <v>0.11087962962962962</v>
      </c>
      <c r="AA783">
        <v>177</v>
      </c>
      <c r="AB783" s="1">
        <v>42625</v>
      </c>
      <c r="AC783" s="2">
        <v>0.11087962962962962</v>
      </c>
      <c r="AD783">
        <v>0</v>
      </c>
      <c r="AE783" s="1">
        <v>42625</v>
      </c>
      <c r="AF783" s="2">
        <v>0.11087962962962962</v>
      </c>
      <c r="AG783">
        <v>0</v>
      </c>
      <c r="AH783" s="1">
        <v>42625</v>
      </c>
      <c r="AI783" s="2">
        <v>0.11087962962962962</v>
      </c>
      <c r="AJ783">
        <v>0</v>
      </c>
      <c r="AK783" s="1">
        <v>42625</v>
      </c>
      <c r="AL783" s="2">
        <v>0.11087962962962962</v>
      </c>
      <c r="AM783">
        <v>347</v>
      </c>
      <c r="AN783" s="1">
        <v>42625</v>
      </c>
      <c r="AO783" s="2">
        <v>0.11087962962962962</v>
      </c>
      <c r="AP783">
        <v>229</v>
      </c>
      <c r="AQ783" s="1">
        <v>42625</v>
      </c>
      <c r="AR783" s="2">
        <v>0.11087962962962962</v>
      </c>
      <c r="AS783">
        <v>0</v>
      </c>
      <c r="AT783" s="1">
        <v>42625</v>
      </c>
      <c r="AU783" s="2">
        <v>0.11087962962962962</v>
      </c>
      <c r="AV783">
        <v>0</v>
      </c>
      <c r="AW783" s="1">
        <v>42625</v>
      </c>
      <c r="AX783" s="2">
        <v>0.11087962962962962</v>
      </c>
      <c r="AY783">
        <v>0</v>
      </c>
      <c r="AZ783" s="1">
        <v>42625</v>
      </c>
      <c r="BA783" s="2">
        <v>0.11087962962962962</v>
      </c>
      <c r="BB783">
        <v>262</v>
      </c>
      <c r="BC783" s="1">
        <v>42625</v>
      </c>
      <c r="BD783" s="2">
        <v>0.11087962962962962</v>
      </c>
      <c r="BE783">
        <v>205</v>
      </c>
      <c r="BF783" s="1">
        <v>42625</v>
      </c>
      <c r="BG783" s="2">
        <v>0.11087962962962962</v>
      </c>
      <c r="BH783">
        <v>0</v>
      </c>
    </row>
    <row r="784" spans="1:60">
      <c r="A784" s="1">
        <v>42625</v>
      </c>
      <c r="B784" s="2">
        <v>0.12129629629629629</v>
      </c>
      <c r="C784">
        <v>0</v>
      </c>
      <c r="D784" s="1">
        <v>42625</v>
      </c>
      <c r="E784" s="2">
        <v>0.12129629629629629</v>
      </c>
      <c r="F784">
        <v>144</v>
      </c>
      <c r="G784" s="1">
        <v>42625</v>
      </c>
      <c r="H784" s="2">
        <v>0.12129629629629629</v>
      </c>
      <c r="I784">
        <v>221</v>
      </c>
      <c r="J784" s="1">
        <v>42625</v>
      </c>
      <c r="K784" s="2">
        <v>0.12129629629629629</v>
      </c>
      <c r="L784">
        <v>360</v>
      </c>
      <c r="M784" s="1">
        <v>42625</v>
      </c>
      <c r="N784" s="2">
        <v>0.12129629629629629</v>
      </c>
      <c r="O784">
        <v>0</v>
      </c>
      <c r="P784" s="1">
        <v>42625</v>
      </c>
      <c r="Q784" s="2">
        <v>0.12129629629629629</v>
      </c>
      <c r="R784">
        <v>0</v>
      </c>
      <c r="S784" s="1">
        <v>42625</v>
      </c>
      <c r="T784" s="2">
        <v>0.12129629629629629</v>
      </c>
      <c r="U784">
        <v>0</v>
      </c>
      <c r="V784" s="1">
        <v>42625</v>
      </c>
      <c r="W784" s="2">
        <v>0.12129629629629629</v>
      </c>
      <c r="X784">
        <v>0</v>
      </c>
      <c r="Y784" s="1">
        <v>42625</v>
      </c>
      <c r="Z784" s="2">
        <v>0.12129629629629629</v>
      </c>
      <c r="AA784">
        <v>365</v>
      </c>
      <c r="AB784" s="1">
        <v>42625</v>
      </c>
      <c r="AC784" s="2">
        <v>0.12129629629629629</v>
      </c>
      <c r="AD784">
        <v>235</v>
      </c>
      <c r="AE784" s="1">
        <v>42625</v>
      </c>
      <c r="AF784" s="2">
        <v>0.12129629629629629</v>
      </c>
      <c r="AG784">
        <v>0</v>
      </c>
      <c r="AH784" s="1">
        <v>42625</v>
      </c>
      <c r="AI784" s="2">
        <v>0.12129629629629629</v>
      </c>
      <c r="AJ784">
        <v>0</v>
      </c>
      <c r="AK784" s="1">
        <v>42625</v>
      </c>
      <c r="AL784" s="2">
        <v>0.12129629629629629</v>
      </c>
      <c r="AM784">
        <v>334</v>
      </c>
      <c r="AN784" s="1">
        <v>42625</v>
      </c>
      <c r="AO784" s="2">
        <v>0.12129629629629629</v>
      </c>
      <c r="AP784">
        <v>94</v>
      </c>
      <c r="AQ784" s="1">
        <v>42625</v>
      </c>
      <c r="AR784" s="2">
        <v>0.12129629629629629</v>
      </c>
      <c r="AS784">
        <v>103</v>
      </c>
      <c r="AT784" s="1">
        <v>42625</v>
      </c>
      <c r="AU784" s="2">
        <v>0.12129629629629629</v>
      </c>
      <c r="AV784">
        <v>0</v>
      </c>
      <c r="AW784" s="1">
        <v>42625</v>
      </c>
      <c r="AX784" s="2">
        <v>0.12129629629629629</v>
      </c>
      <c r="AY784">
        <v>0</v>
      </c>
      <c r="AZ784" s="1">
        <v>42625</v>
      </c>
      <c r="BA784" s="2">
        <v>0.12129629629629629</v>
      </c>
      <c r="BB784">
        <v>319</v>
      </c>
      <c r="BC784" s="1">
        <v>42625</v>
      </c>
      <c r="BD784" s="2">
        <v>0.12129629629629629</v>
      </c>
      <c r="BE784">
        <v>278</v>
      </c>
      <c r="BF784" s="1">
        <v>42625</v>
      </c>
      <c r="BG784" s="2">
        <v>0.12129629629629629</v>
      </c>
      <c r="BH784">
        <v>0</v>
      </c>
    </row>
    <row r="785" spans="1:60">
      <c r="A785" s="1">
        <v>42625</v>
      </c>
      <c r="B785" s="2">
        <v>0.13171296296296295</v>
      </c>
      <c r="C785">
        <v>0</v>
      </c>
      <c r="D785" s="1">
        <v>42625</v>
      </c>
      <c r="E785" s="2">
        <v>0.13171296296296295</v>
      </c>
      <c r="F785">
        <v>161</v>
      </c>
      <c r="G785" s="1">
        <v>42625</v>
      </c>
      <c r="H785" s="2">
        <v>0.13171296296296295</v>
      </c>
      <c r="I785">
        <v>19</v>
      </c>
      <c r="J785" s="1">
        <v>42625</v>
      </c>
      <c r="K785" s="2">
        <v>0.13171296296296295</v>
      </c>
      <c r="L785">
        <v>228</v>
      </c>
      <c r="M785" s="1">
        <v>42625</v>
      </c>
      <c r="N785" s="2">
        <v>0.13171296296296295</v>
      </c>
      <c r="O785">
        <v>0</v>
      </c>
      <c r="P785" s="1">
        <v>42625</v>
      </c>
      <c r="Q785" s="2">
        <v>0.13171296296296295</v>
      </c>
      <c r="R785">
        <v>0</v>
      </c>
      <c r="S785" s="1">
        <v>42625</v>
      </c>
      <c r="T785" s="2">
        <v>0.13171296296296295</v>
      </c>
      <c r="U785">
        <v>0</v>
      </c>
      <c r="V785" s="1">
        <v>42625</v>
      </c>
      <c r="W785" s="2">
        <v>0.13171296296296295</v>
      </c>
      <c r="X785">
        <v>0</v>
      </c>
      <c r="Y785" s="1">
        <v>42625</v>
      </c>
      <c r="Z785" s="2">
        <v>0.13171296296296295</v>
      </c>
      <c r="AA785">
        <v>198</v>
      </c>
      <c r="AB785" s="1">
        <v>42625</v>
      </c>
      <c r="AC785" s="2">
        <v>0.13171296296296295</v>
      </c>
      <c r="AD785">
        <v>302</v>
      </c>
      <c r="AE785" s="1">
        <v>42625</v>
      </c>
      <c r="AF785" s="2">
        <v>0.13171296296296295</v>
      </c>
      <c r="AG785">
        <v>0</v>
      </c>
      <c r="AH785" s="1">
        <v>42625</v>
      </c>
      <c r="AI785" s="2">
        <v>0.13171296296296295</v>
      </c>
      <c r="AJ785">
        <v>0</v>
      </c>
      <c r="AK785" s="1">
        <v>42625</v>
      </c>
      <c r="AL785" s="2">
        <v>0.13171296296296295</v>
      </c>
      <c r="AM785">
        <v>166</v>
      </c>
      <c r="AN785" s="1">
        <v>42625</v>
      </c>
      <c r="AO785" s="2">
        <v>0.13171296296296295</v>
      </c>
      <c r="AP785">
        <v>0</v>
      </c>
      <c r="AQ785" s="1">
        <v>42625</v>
      </c>
      <c r="AR785" s="2">
        <v>0.13171296296296295</v>
      </c>
      <c r="AS785">
        <v>260</v>
      </c>
      <c r="AT785" s="1">
        <v>42625</v>
      </c>
      <c r="AU785" s="2">
        <v>0.13171296296296295</v>
      </c>
      <c r="AV785">
        <v>0</v>
      </c>
      <c r="AW785" s="1">
        <v>42625</v>
      </c>
      <c r="AX785" s="2">
        <v>0.13171296296296295</v>
      </c>
      <c r="AY785">
        <v>120</v>
      </c>
      <c r="AZ785" s="1">
        <v>42625</v>
      </c>
      <c r="BA785" s="2">
        <v>0.13171296296296295</v>
      </c>
      <c r="BB785">
        <v>412</v>
      </c>
      <c r="BC785" s="1">
        <v>42625</v>
      </c>
      <c r="BD785" s="2">
        <v>0.13171296296296295</v>
      </c>
      <c r="BE785">
        <v>71</v>
      </c>
      <c r="BF785" s="1">
        <v>42625</v>
      </c>
      <c r="BG785" s="2">
        <v>0.13171296296296295</v>
      </c>
      <c r="BH785">
        <v>0</v>
      </c>
    </row>
    <row r="786" spans="1:60">
      <c r="A786" s="1">
        <v>42625</v>
      </c>
      <c r="B786" s="2">
        <v>0.14212962962962963</v>
      </c>
      <c r="C786">
        <v>0</v>
      </c>
      <c r="D786" s="1">
        <v>42625</v>
      </c>
      <c r="E786" s="2">
        <v>0.14212962962962963</v>
      </c>
      <c r="F786">
        <v>96</v>
      </c>
      <c r="G786" s="1">
        <v>42625</v>
      </c>
      <c r="H786" s="2">
        <v>0.14212962962962963</v>
      </c>
      <c r="I786">
        <v>0</v>
      </c>
      <c r="J786" s="1">
        <v>42625</v>
      </c>
      <c r="K786" s="2">
        <v>0.14212962962962963</v>
      </c>
      <c r="L786">
        <v>18</v>
      </c>
      <c r="M786" s="1">
        <v>42625</v>
      </c>
      <c r="N786" s="2">
        <v>0.14212962962962963</v>
      </c>
      <c r="O786">
        <v>0</v>
      </c>
      <c r="P786" s="1">
        <v>42625</v>
      </c>
      <c r="Q786" s="2">
        <v>0.14212962962962963</v>
      </c>
      <c r="R786">
        <v>0</v>
      </c>
      <c r="S786" s="1">
        <v>42625</v>
      </c>
      <c r="T786" s="2">
        <v>0.14212962962962963</v>
      </c>
      <c r="U786">
        <v>0</v>
      </c>
      <c r="V786" s="1">
        <v>42625</v>
      </c>
      <c r="W786" s="2">
        <v>0.14212962962962963</v>
      </c>
      <c r="X786">
        <v>0</v>
      </c>
      <c r="Y786" s="1">
        <v>42625</v>
      </c>
      <c r="Z786" s="2">
        <v>0.14212962962962963</v>
      </c>
      <c r="AA786">
        <v>189</v>
      </c>
      <c r="AB786" s="1">
        <v>42625</v>
      </c>
      <c r="AC786" s="2">
        <v>0.14212962962962963</v>
      </c>
      <c r="AD786">
        <v>0</v>
      </c>
      <c r="AE786" s="1">
        <v>42625</v>
      </c>
      <c r="AF786" s="2">
        <v>0.14212962962962963</v>
      </c>
      <c r="AG786">
        <v>0</v>
      </c>
      <c r="AH786" s="1">
        <v>42625</v>
      </c>
      <c r="AI786" s="2">
        <v>0.14212962962962963</v>
      </c>
      <c r="AJ786">
        <v>0</v>
      </c>
      <c r="AK786" s="1">
        <v>42625</v>
      </c>
      <c r="AL786" s="2">
        <v>0.14212962962962963</v>
      </c>
      <c r="AM786">
        <v>98</v>
      </c>
      <c r="AN786" s="1">
        <v>42625</v>
      </c>
      <c r="AO786" s="2">
        <v>0.14212962962962963</v>
      </c>
      <c r="AP786">
        <v>0</v>
      </c>
      <c r="AQ786" s="1">
        <v>42625</v>
      </c>
      <c r="AR786" s="2">
        <v>0.14212962962962963</v>
      </c>
      <c r="AS786">
        <v>0</v>
      </c>
      <c r="AT786" s="1">
        <v>42625</v>
      </c>
      <c r="AU786" s="2">
        <v>0.14212962962962963</v>
      </c>
      <c r="AV786">
        <v>168</v>
      </c>
      <c r="AW786" s="1">
        <v>42625</v>
      </c>
      <c r="AX786" s="2">
        <v>0.14212962962962963</v>
      </c>
      <c r="AY786">
        <v>187</v>
      </c>
      <c r="AZ786" s="1">
        <v>42625</v>
      </c>
      <c r="BA786" s="2">
        <v>0.14212962962962963</v>
      </c>
      <c r="BB786">
        <v>304</v>
      </c>
      <c r="BC786" s="1">
        <v>42625</v>
      </c>
      <c r="BD786" s="2">
        <v>0.14212962962962963</v>
      </c>
      <c r="BE786">
        <v>0</v>
      </c>
      <c r="BF786" s="1">
        <v>42625</v>
      </c>
      <c r="BG786" s="2">
        <v>0.14212962962962963</v>
      </c>
      <c r="BH786">
        <v>0</v>
      </c>
    </row>
    <row r="787" spans="1:60">
      <c r="A787" s="1">
        <v>42625</v>
      </c>
      <c r="B787" s="2">
        <v>0.15254629629629629</v>
      </c>
      <c r="C787">
        <v>0</v>
      </c>
      <c r="D787" s="1">
        <v>42625</v>
      </c>
      <c r="E787" s="2">
        <v>0.15254629629629629</v>
      </c>
      <c r="F787">
        <v>36</v>
      </c>
      <c r="G787" s="1">
        <v>42625</v>
      </c>
      <c r="H787" s="2">
        <v>0.15254629629629629</v>
      </c>
      <c r="I787">
        <v>0</v>
      </c>
      <c r="J787" s="1">
        <v>42625</v>
      </c>
      <c r="K787" s="2">
        <v>0.15254629629629629</v>
      </c>
      <c r="L787">
        <v>1</v>
      </c>
      <c r="M787" s="1">
        <v>42625</v>
      </c>
      <c r="N787" s="2">
        <v>0.15254629629629629</v>
      </c>
      <c r="O787">
        <v>3</v>
      </c>
      <c r="P787" s="1">
        <v>42625</v>
      </c>
      <c r="Q787" s="2">
        <v>0.15254629629629629</v>
      </c>
      <c r="R787">
        <v>0</v>
      </c>
      <c r="S787" s="1">
        <v>42625</v>
      </c>
      <c r="T787" s="2">
        <v>0.15254629629629629</v>
      </c>
      <c r="U787">
        <v>0</v>
      </c>
      <c r="V787" s="1">
        <v>42625</v>
      </c>
      <c r="W787" s="2">
        <v>0.15254629629629629</v>
      </c>
      <c r="X787">
        <v>0</v>
      </c>
      <c r="Y787" s="1">
        <v>42625</v>
      </c>
      <c r="Z787" s="2">
        <v>0.15254629629629629</v>
      </c>
      <c r="AA787">
        <v>166</v>
      </c>
      <c r="AB787" s="1">
        <v>42625</v>
      </c>
      <c r="AC787" s="2">
        <v>0.15254629629629629</v>
      </c>
      <c r="AD787">
        <v>0</v>
      </c>
      <c r="AE787" s="1">
        <v>42625</v>
      </c>
      <c r="AF787" s="2">
        <v>0.15254629629629629</v>
      </c>
      <c r="AG787">
        <v>0</v>
      </c>
      <c r="AH787" s="1">
        <v>42625</v>
      </c>
      <c r="AI787" s="2">
        <v>0.15254629629629629</v>
      </c>
      <c r="AJ787">
        <v>0</v>
      </c>
      <c r="AK787" s="1">
        <v>42625</v>
      </c>
      <c r="AL787" s="2">
        <v>0.15254629629629629</v>
      </c>
      <c r="AM787">
        <v>138</v>
      </c>
      <c r="AN787" s="1">
        <v>42625</v>
      </c>
      <c r="AO787" s="2">
        <v>0.15254629629629629</v>
      </c>
      <c r="AP787">
        <v>0</v>
      </c>
      <c r="AQ787" s="1">
        <v>42625</v>
      </c>
      <c r="AR787" s="2">
        <v>0.15254629629629629</v>
      </c>
      <c r="AS787">
        <v>0</v>
      </c>
      <c r="AT787" s="1">
        <v>42625</v>
      </c>
      <c r="AU787" s="2">
        <v>0.15254629629629629</v>
      </c>
      <c r="AV787">
        <v>257</v>
      </c>
      <c r="AW787" s="1">
        <v>42625</v>
      </c>
      <c r="AX787" s="2">
        <v>0.15254629629629629</v>
      </c>
      <c r="AY787">
        <v>25</v>
      </c>
      <c r="AZ787" s="1">
        <v>42625</v>
      </c>
      <c r="BA787" s="2">
        <v>0.15254629629629629</v>
      </c>
      <c r="BB787">
        <v>181</v>
      </c>
      <c r="BC787" s="1">
        <v>42625</v>
      </c>
      <c r="BD787" s="2">
        <v>0.15254629629629629</v>
      </c>
      <c r="BE787">
        <v>0</v>
      </c>
      <c r="BF787" s="1">
        <v>42625</v>
      </c>
      <c r="BG787" s="2">
        <v>0.15254629629629629</v>
      </c>
      <c r="BH787">
        <v>0</v>
      </c>
    </row>
    <row r="788" spans="1:60">
      <c r="A788" s="1">
        <v>42625</v>
      </c>
      <c r="B788" s="2">
        <v>0.16296296296296295</v>
      </c>
      <c r="C788">
        <v>0</v>
      </c>
      <c r="D788" s="1">
        <v>42625</v>
      </c>
      <c r="E788" s="2">
        <v>0.16296296296296295</v>
      </c>
      <c r="F788">
        <v>0</v>
      </c>
      <c r="G788" s="1">
        <v>42625</v>
      </c>
      <c r="H788" s="2">
        <v>0.16296296296296295</v>
      </c>
      <c r="I788">
        <v>0</v>
      </c>
      <c r="J788" s="1">
        <v>42625</v>
      </c>
      <c r="K788" s="2">
        <v>0.16296296296296295</v>
      </c>
      <c r="L788">
        <v>0</v>
      </c>
      <c r="M788" s="1">
        <v>42625</v>
      </c>
      <c r="N788" s="2">
        <v>0.16296296296296295</v>
      </c>
      <c r="O788">
        <v>38</v>
      </c>
      <c r="P788" s="1">
        <v>42625</v>
      </c>
      <c r="Q788" s="2">
        <v>0.16296296296296295</v>
      </c>
      <c r="R788">
        <v>3</v>
      </c>
      <c r="S788" s="1">
        <v>42625</v>
      </c>
      <c r="T788" s="2">
        <v>0.16296296296296295</v>
      </c>
      <c r="U788">
        <v>47</v>
      </c>
      <c r="V788" s="1">
        <v>42625</v>
      </c>
      <c r="W788" s="2">
        <v>0.16296296296296295</v>
      </c>
      <c r="X788">
        <v>21</v>
      </c>
      <c r="Y788" s="1">
        <v>42625</v>
      </c>
      <c r="Z788" s="2">
        <v>0.16296296296296295</v>
      </c>
      <c r="AA788">
        <v>88</v>
      </c>
      <c r="AB788" s="1">
        <v>42625</v>
      </c>
      <c r="AC788" s="2">
        <v>0.16296296296296295</v>
      </c>
      <c r="AD788">
        <v>68</v>
      </c>
      <c r="AE788" s="1">
        <v>42625</v>
      </c>
      <c r="AF788" s="2">
        <v>0.16296296296296295</v>
      </c>
      <c r="AG788">
        <v>0</v>
      </c>
      <c r="AH788" s="1">
        <v>42625</v>
      </c>
      <c r="AI788" s="2">
        <v>0.16296296296296295</v>
      </c>
      <c r="AJ788">
        <v>0</v>
      </c>
      <c r="AK788" s="1">
        <v>42625</v>
      </c>
      <c r="AL788" s="2">
        <v>0.16296296296296295</v>
      </c>
      <c r="AM788">
        <v>0</v>
      </c>
      <c r="AN788" s="1">
        <v>42625</v>
      </c>
      <c r="AO788" s="2">
        <v>0.16296296296296295</v>
      </c>
      <c r="AP788">
        <v>0</v>
      </c>
      <c r="AQ788" s="1">
        <v>42625</v>
      </c>
      <c r="AR788" s="2">
        <v>0.16296296296296295</v>
      </c>
      <c r="AS788">
        <v>0</v>
      </c>
      <c r="AT788" s="1">
        <v>42625</v>
      </c>
      <c r="AU788" s="2">
        <v>0.16296296296296295</v>
      </c>
      <c r="AV788">
        <v>85</v>
      </c>
      <c r="AW788" s="1">
        <v>42625</v>
      </c>
      <c r="AX788" s="2">
        <v>0.16296296296296295</v>
      </c>
      <c r="AY788">
        <v>0</v>
      </c>
      <c r="AZ788" s="1">
        <v>42625</v>
      </c>
      <c r="BA788" s="2">
        <v>0.16296296296296295</v>
      </c>
      <c r="BB788">
        <v>387</v>
      </c>
      <c r="BC788" s="1">
        <v>42625</v>
      </c>
      <c r="BD788" s="2">
        <v>0.16296296296296295</v>
      </c>
      <c r="BE788">
        <v>63</v>
      </c>
      <c r="BF788" s="1">
        <v>42625</v>
      </c>
      <c r="BG788" s="2">
        <v>0.16296296296296295</v>
      </c>
      <c r="BH788">
        <v>0</v>
      </c>
    </row>
    <row r="789" spans="1:60">
      <c r="A789" s="1">
        <v>42625</v>
      </c>
      <c r="B789" s="2">
        <v>0.17337962962962963</v>
      </c>
      <c r="C789">
        <v>33</v>
      </c>
      <c r="D789" s="1">
        <v>42625</v>
      </c>
      <c r="E789" s="2">
        <v>0.17337962962962963</v>
      </c>
      <c r="F789">
        <v>0</v>
      </c>
      <c r="G789" s="1">
        <v>42625</v>
      </c>
      <c r="H789" s="2">
        <v>0.17337962962962963</v>
      </c>
      <c r="I789">
        <v>0</v>
      </c>
      <c r="J789" s="1">
        <v>42625</v>
      </c>
      <c r="K789" s="2">
        <v>0.17337962962962963</v>
      </c>
      <c r="L789">
        <v>0</v>
      </c>
      <c r="M789" s="1">
        <v>42625</v>
      </c>
      <c r="N789" s="2">
        <v>0.17337962962962963</v>
      </c>
      <c r="O789">
        <v>9</v>
      </c>
      <c r="P789" s="1">
        <v>42625</v>
      </c>
      <c r="Q789" s="2">
        <v>0.17337962962962963</v>
      </c>
      <c r="R789">
        <v>258</v>
      </c>
      <c r="S789" s="1">
        <v>42625</v>
      </c>
      <c r="T789" s="2">
        <v>0.17337962962962963</v>
      </c>
      <c r="U789">
        <v>122</v>
      </c>
      <c r="V789" s="1">
        <v>42625</v>
      </c>
      <c r="W789" s="2">
        <v>0.17337962962962963</v>
      </c>
      <c r="X789">
        <v>351</v>
      </c>
      <c r="Y789" s="1">
        <v>42625</v>
      </c>
      <c r="Z789" s="2">
        <v>0.17337962962962963</v>
      </c>
      <c r="AA789">
        <v>0</v>
      </c>
      <c r="AB789" s="1">
        <v>42625</v>
      </c>
      <c r="AC789" s="2">
        <v>0.17337962962962963</v>
      </c>
      <c r="AD789">
        <v>106</v>
      </c>
      <c r="AE789" s="1">
        <v>42625</v>
      </c>
      <c r="AF789" s="2">
        <v>0.17337962962962963</v>
      </c>
      <c r="AG789">
        <v>0</v>
      </c>
      <c r="AH789" s="1">
        <v>42625</v>
      </c>
      <c r="AI789" s="2">
        <v>0.17337962962962963</v>
      </c>
      <c r="AJ789">
        <v>146</v>
      </c>
      <c r="AK789" s="1">
        <v>42625</v>
      </c>
      <c r="AL789" s="2">
        <v>0.17337962962962963</v>
      </c>
      <c r="AM789">
        <v>4</v>
      </c>
      <c r="AN789" s="1">
        <v>42625</v>
      </c>
      <c r="AO789" s="2">
        <v>0.17337962962962963</v>
      </c>
      <c r="AP789">
        <v>0</v>
      </c>
      <c r="AQ789" s="1">
        <v>42625</v>
      </c>
      <c r="AR789" s="2">
        <v>0.17337962962962963</v>
      </c>
      <c r="AS789">
        <v>0</v>
      </c>
      <c r="AT789" s="1">
        <v>42625</v>
      </c>
      <c r="AU789" s="2">
        <v>0.17337962962962963</v>
      </c>
      <c r="AV789">
        <v>117</v>
      </c>
      <c r="AW789" s="1">
        <v>42625</v>
      </c>
      <c r="AX789" s="2">
        <v>0.17337962962962963</v>
      </c>
      <c r="AY789">
        <v>0</v>
      </c>
      <c r="AZ789" s="1">
        <v>42625</v>
      </c>
      <c r="BA789" s="2">
        <v>0.17337962962962963</v>
      </c>
      <c r="BB789">
        <v>88</v>
      </c>
      <c r="BC789" s="1">
        <v>42625</v>
      </c>
      <c r="BD789" s="2">
        <v>0.17337962962962963</v>
      </c>
      <c r="BE789">
        <v>182</v>
      </c>
      <c r="BF789" s="1">
        <v>42625</v>
      </c>
      <c r="BG789" s="2">
        <v>0.17337962962962963</v>
      </c>
      <c r="BH789">
        <v>0</v>
      </c>
    </row>
    <row r="790" spans="1:60">
      <c r="A790" s="1">
        <v>42625</v>
      </c>
      <c r="B790" s="2">
        <v>0.18379629629629632</v>
      </c>
      <c r="C790">
        <v>296</v>
      </c>
      <c r="D790" s="1">
        <v>42625</v>
      </c>
      <c r="E790" s="2">
        <v>0.18379629629629632</v>
      </c>
      <c r="F790">
        <v>0</v>
      </c>
      <c r="G790" s="1">
        <v>42625</v>
      </c>
      <c r="H790" s="2">
        <v>0.18379629629629632</v>
      </c>
      <c r="I790">
        <v>0</v>
      </c>
      <c r="J790" s="1">
        <v>42625</v>
      </c>
      <c r="K790" s="2">
        <v>0.18379629629629632</v>
      </c>
      <c r="L790">
        <v>0</v>
      </c>
      <c r="M790" s="1">
        <v>42625</v>
      </c>
      <c r="N790" s="2">
        <v>0.18379629629629632</v>
      </c>
      <c r="O790">
        <v>16</v>
      </c>
      <c r="P790" s="1">
        <v>42625</v>
      </c>
      <c r="Q790" s="2">
        <v>0.18379629629629632</v>
      </c>
      <c r="R790">
        <v>123</v>
      </c>
      <c r="S790" s="1">
        <v>42625</v>
      </c>
      <c r="T790" s="2">
        <v>0.18379629629629632</v>
      </c>
      <c r="U790">
        <v>186</v>
      </c>
      <c r="V790" s="1">
        <v>42625</v>
      </c>
      <c r="W790" s="2">
        <v>0.18379629629629632</v>
      </c>
      <c r="X790">
        <v>209</v>
      </c>
      <c r="Y790" s="1">
        <v>42625</v>
      </c>
      <c r="Z790" s="2">
        <v>0.18379629629629632</v>
      </c>
      <c r="AA790">
        <v>0</v>
      </c>
      <c r="AB790" s="1">
        <v>42625</v>
      </c>
      <c r="AC790" s="2">
        <v>0.18379629629629632</v>
      </c>
      <c r="AD790">
        <v>94</v>
      </c>
      <c r="AE790" s="1">
        <v>42625</v>
      </c>
      <c r="AF790" s="2">
        <v>0.18379629629629632</v>
      </c>
      <c r="AG790">
        <v>0</v>
      </c>
      <c r="AH790" s="1">
        <v>42625</v>
      </c>
      <c r="AI790" s="2">
        <v>0.18379629629629632</v>
      </c>
      <c r="AJ790">
        <v>180</v>
      </c>
      <c r="AK790" s="1">
        <v>42625</v>
      </c>
      <c r="AL790" s="2">
        <v>0.18379629629629632</v>
      </c>
      <c r="AM790">
        <v>0</v>
      </c>
      <c r="AN790" s="1">
        <v>42625</v>
      </c>
      <c r="AO790" s="2">
        <v>0.18379629629629632</v>
      </c>
      <c r="AP790">
        <v>0</v>
      </c>
      <c r="AQ790" s="1">
        <v>42625</v>
      </c>
      <c r="AR790" s="2">
        <v>0.18379629629629632</v>
      </c>
      <c r="AS790">
        <v>383</v>
      </c>
      <c r="AT790" s="1">
        <v>42625</v>
      </c>
      <c r="AU790" s="2">
        <v>0.18379629629629632</v>
      </c>
      <c r="AV790">
        <v>0</v>
      </c>
      <c r="AW790" s="1">
        <v>42625</v>
      </c>
      <c r="AX790" s="2">
        <v>0.18379629629629632</v>
      </c>
      <c r="AY790">
        <v>0</v>
      </c>
      <c r="AZ790" s="1">
        <v>42625</v>
      </c>
      <c r="BA790" s="2">
        <v>0.18379629629629632</v>
      </c>
      <c r="BB790">
        <v>65</v>
      </c>
      <c r="BC790" s="1">
        <v>42625</v>
      </c>
      <c r="BD790" s="2">
        <v>0.18379629629629632</v>
      </c>
      <c r="BE790">
        <v>97</v>
      </c>
      <c r="BF790" s="1">
        <v>42625</v>
      </c>
      <c r="BG790" s="2">
        <v>0.18379629629629632</v>
      </c>
      <c r="BH790">
        <v>0</v>
      </c>
    </row>
    <row r="791" spans="1:60">
      <c r="A791" s="1">
        <v>42625</v>
      </c>
      <c r="B791" s="2">
        <v>0.19421296296296298</v>
      </c>
      <c r="C791">
        <v>7</v>
      </c>
      <c r="D791" s="1">
        <v>42625</v>
      </c>
      <c r="E791" s="2">
        <v>0.19421296296296298</v>
      </c>
      <c r="F791">
        <v>0</v>
      </c>
      <c r="G791" s="1">
        <v>42625</v>
      </c>
      <c r="H791" s="2">
        <v>0.19421296296296298</v>
      </c>
      <c r="I791">
        <v>256</v>
      </c>
      <c r="J791" s="1">
        <v>42625</v>
      </c>
      <c r="K791" s="2">
        <v>0.19421296296296298</v>
      </c>
      <c r="L791">
        <v>0</v>
      </c>
      <c r="M791" s="1">
        <v>42625</v>
      </c>
      <c r="N791" s="2">
        <v>0.19421296296296298</v>
      </c>
      <c r="O791">
        <v>0</v>
      </c>
      <c r="P791" s="1">
        <v>42625</v>
      </c>
      <c r="Q791" s="2">
        <v>0.19421296296296298</v>
      </c>
      <c r="R791">
        <v>27</v>
      </c>
      <c r="S791" s="1">
        <v>42625</v>
      </c>
      <c r="T791" s="2">
        <v>0.19421296296296298</v>
      </c>
      <c r="U791">
        <v>0</v>
      </c>
      <c r="V791" s="1">
        <v>42625</v>
      </c>
      <c r="W791" s="2">
        <v>0.19421296296296298</v>
      </c>
      <c r="X791">
        <v>417</v>
      </c>
      <c r="Y791" s="1">
        <v>42625</v>
      </c>
      <c r="Z791" s="2">
        <v>0.19421296296296298</v>
      </c>
      <c r="AA791">
        <v>18</v>
      </c>
      <c r="AB791" s="1">
        <v>42625</v>
      </c>
      <c r="AC791" s="2">
        <v>0.19421296296296298</v>
      </c>
      <c r="AD791">
        <v>160</v>
      </c>
      <c r="AE791" s="1">
        <v>42625</v>
      </c>
      <c r="AF791" s="2">
        <v>0.19421296296296298</v>
      </c>
      <c r="AG791">
        <v>279</v>
      </c>
      <c r="AH791" s="1">
        <v>42625</v>
      </c>
      <c r="AI791" s="2">
        <v>0.19421296296296298</v>
      </c>
      <c r="AJ791">
        <v>122</v>
      </c>
      <c r="AK791" s="1">
        <v>42625</v>
      </c>
      <c r="AL791" s="2">
        <v>0.19421296296296298</v>
      </c>
      <c r="AM791">
        <v>0</v>
      </c>
      <c r="AN791" s="1">
        <v>42625</v>
      </c>
      <c r="AO791" s="2">
        <v>0.19421296296296298</v>
      </c>
      <c r="AP791">
        <v>1</v>
      </c>
      <c r="AQ791" s="1">
        <v>42625</v>
      </c>
      <c r="AR791" s="2">
        <v>0.19421296296296298</v>
      </c>
      <c r="AS791">
        <v>279</v>
      </c>
      <c r="AT791" s="1">
        <v>42625</v>
      </c>
      <c r="AU791" s="2">
        <v>0.19421296296296298</v>
      </c>
      <c r="AV791">
        <v>0</v>
      </c>
      <c r="AW791" s="1">
        <v>42625</v>
      </c>
      <c r="AX791" s="2">
        <v>0.19421296296296298</v>
      </c>
      <c r="AY791">
        <v>1</v>
      </c>
      <c r="AZ791" s="1">
        <v>42625</v>
      </c>
      <c r="BA791" s="2">
        <v>0.19421296296296298</v>
      </c>
      <c r="BB791">
        <v>133</v>
      </c>
      <c r="BC791" s="1">
        <v>42625</v>
      </c>
      <c r="BD791" s="2">
        <v>0.19421296296296298</v>
      </c>
      <c r="BE791">
        <v>67</v>
      </c>
      <c r="BF791" s="1">
        <v>42625</v>
      </c>
      <c r="BG791" s="2">
        <v>0.19421296296296298</v>
      </c>
      <c r="BH791">
        <v>0</v>
      </c>
    </row>
    <row r="792" spans="1:60">
      <c r="A792" s="1">
        <v>42625</v>
      </c>
      <c r="B792" s="2">
        <v>0.20462962962962963</v>
      </c>
      <c r="C792">
        <v>139</v>
      </c>
      <c r="D792" s="1">
        <v>42625</v>
      </c>
      <c r="E792" s="2">
        <v>0.20462962962962963</v>
      </c>
      <c r="F792">
        <v>37</v>
      </c>
      <c r="G792" s="1">
        <v>42625</v>
      </c>
      <c r="H792" s="2">
        <v>0.20462962962962963</v>
      </c>
      <c r="I792">
        <v>35</v>
      </c>
      <c r="J792" s="1">
        <v>42625</v>
      </c>
      <c r="K792" s="2">
        <v>0.20462962962962963</v>
      </c>
      <c r="L792">
        <v>112</v>
      </c>
      <c r="M792" s="1">
        <v>42625</v>
      </c>
      <c r="N792" s="2">
        <v>0.20462962962962963</v>
      </c>
      <c r="O792">
        <v>0</v>
      </c>
      <c r="P792" s="1">
        <v>42625</v>
      </c>
      <c r="Q792" s="2">
        <v>0.20462962962962963</v>
      </c>
      <c r="R792">
        <v>0</v>
      </c>
      <c r="S792" s="1">
        <v>42625</v>
      </c>
      <c r="T792" s="2">
        <v>0.20462962962962963</v>
      </c>
      <c r="U792">
        <v>0</v>
      </c>
      <c r="V792" s="1">
        <v>42625</v>
      </c>
      <c r="W792" s="2">
        <v>0.20462962962962963</v>
      </c>
      <c r="X792">
        <v>362</v>
      </c>
      <c r="Y792" s="1">
        <v>42625</v>
      </c>
      <c r="Z792" s="2">
        <v>0.20462962962962963</v>
      </c>
      <c r="AA792">
        <v>292</v>
      </c>
      <c r="AB792" s="1">
        <v>42625</v>
      </c>
      <c r="AC792" s="2">
        <v>0.20462962962962963</v>
      </c>
      <c r="AD792">
        <v>100</v>
      </c>
      <c r="AE792" s="1">
        <v>42625</v>
      </c>
      <c r="AF792" s="2">
        <v>0.20462962962962963</v>
      </c>
      <c r="AG792">
        <v>249</v>
      </c>
      <c r="AH792" s="1">
        <v>42625</v>
      </c>
      <c r="AI792" s="2">
        <v>0.20462962962962963</v>
      </c>
      <c r="AJ792">
        <v>0</v>
      </c>
      <c r="AK792" s="1">
        <v>42625</v>
      </c>
      <c r="AL792" s="2">
        <v>0.20462962962962963</v>
      </c>
      <c r="AM792">
        <v>0</v>
      </c>
      <c r="AN792" s="1">
        <v>42625</v>
      </c>
      <c r="AO792" s="2">
        <v>0.20462962962962963</v>
      </c>
      <c r="AP792">
        <v>138</v>
      </c>
      <c r="AQ792" s="1">
        <v>42625</v>
      </c>
      <c r="AR792" s="2">
        <v>0.20462962962962963</v>
      </c>
      <c r="AS792">
        <v>385</v>
      </c>
      <c r="AT792" s="1">
        <v>42625</v>
      </c>
      <c r="AU792" s="2">
        <v>0.20462962962962963</v>
      </c>
      <c r="AV792">
        <v>60</v>
      </c>
      <c r="AW792" s="1">
        <v>42625</v>
      </c>
      <c r="AX792" s="2">
        <v>0.20462962962962963</v>
      </c>
      <c r="AY792">
        <v>284</v>
      </c>
      <c r="AZ792" s="1">
        <v>42625</v>
      </c>
      <c r="BA792" s="2">
        <v>0.20462962962962963</v>
      </c>
      <c r="BB792">
        <v>0</v>
      </c>
      <c r="BC792" s="1">
        <v>42625</v>
      </c>
      <c r="BD792" s="2">
        <v>0.20462962962962963</v>
      </c>
      <c r="BE792">
        <v>139</v>
      </c>
      <c r="BF792" s="1">
        <v>42625</v>
      </c>
      <c r="BG792" s="2">
        <v>0.20462962962962963</v>
      </c>
      <c r="BH792">
        <v>0</v>
      </c>
    </row>
    <row r="793" spans="1:60">
      <c r="A793" s="1">
        <v>42625</v>
      </c>
      <c r="B793" s="2">
        <v>0.21504629629629632</v>
      </c>
      <c r="C793">
        <v>256</v>
      </c>
      <c r="D793" s="1">
        <v>42625</v>
      </c>
      <c r="E793" s="2">
        <v>0.21504629629629632</v>
      </c>
      <c r="F793">
        <v>286</v>
      </c>
      <c r="G793" s="1">
        <v>42625</v>
      </c>
      <c r="H793" s="2">
        <v>0.21504629629629632</v>
      </c>
      <c r="I793">
        <v>102</v>
      </c>
      <c r="J793" s="1">
        <v>42625</v>
      </c>
      <c r="K793" s="2">
        <v>0.21504629629629632</v>
      </c>
      <c r="L793">
        <v>58</v>
      </c>
      <c r="M793" s="1">
        <v>42625</v>
      </c>
      <c r="N793" s="2">
        <v>0.21504629629629632</v>
      </c>
      <c r="O793">
        <v>0</v>
      </c>
      <c r="P793" s="1">
        <v>42625</v>
      </c>
      <c r="Q793" s="2">
        <v>0.21504629629629632</v>
      </c>
      <c r="R793">
        <v>0</v>
      </c>
      <c r="S793" s="1">
        <v>42625</v>
      </c>
      <c r="T793" s="2">
        <v>0.21504629629629632</v>
      </c>
      <c r="U793">
        <v>147</v>
      </c>
      <c r="V793" s="1">
        <v>42625</v>
      </c>
      <c r="W793" s="2">
        <v>0.21504629629629632</v>
      </c>
      <c r="X793">
        <v>278</v>
      </c>
      <c r="Y793" s="1">
        <v>42625</v>
      </c>
      <c r="Z793" s="2">
        <v>0.21504629629629632</v>
      </c>
      <c r="AA793">
        <v>81</v>
      </c>
      <c r="AB793" s="1">
        <v>42625</v>
      </c>
      <c r="AC793" s="2">
        <v>0.21504629629629632</v>
      </c>
      <c r="AD793">
        <v>178</v>
      </c>
      <c r="AE793" s="1">
        <v>42625</v>
      </c>
      <c r="AF793" s="2">
        <v>0.21504629629629632</v>
      </c>
      <c r="AG793">
        <v>249</v>
      </c>
      <c r="AH793" s="1">
        <v>42625</v>
      </c>
      <c r="AI793" s="2">
        <v>0.21504629629629632</v>
      </c>
      <c r="AJ793">
        <v>0</v>
      </c>
      <c r="AK793" s="1">
        <v>42625</v>
      </c>
      <c r="AL793" s="2">
        <v>0.21504629629629632</v>
      </c>
      <c r="AM793">
        <v>63</v>
      </c>
      <c r="AN793" s="1">
        <v>42625</v>
      </c>
      <c r="AO793" s="2">
        <v>0.21504629629629632</v>
      </c>
      <c r="AP793">
        <v>183</v>
      </c>
      <c r="AQ793" s="1">
        <v>42625</v>
      </c>
      <c r="AR793" s="2">
        <v>0.21504629629629632</v>
      </c>
      <c r="AS793">
        <v>173</v>
      </c>
      <c r="AT793" s="1">
        <v>42625</v>
      </c>
      <c r="AU793" s="2">
        <v>0.21504629629629632</v>
      </c>
      <c r="AV793">
        <v>128</v>
      </c>
      <c r="AW793" s="1">
        <v>42625</v>
      </c>
      <c r="AX793" s="2">
        <v>0.21504629629629632</v>
      </c>
      <c r="AY793">
        <v>276</v>
      </c>
      <c r="AZ793" s="1">
        <v>42625</v>
      </c>
      <c r="BA793" s="2">
        <v>0.21504629629629632</v>
      </c>
      <c r="BB793">
        <v>0</v>
      </c>
      <c r="BC793" s="1">
        <v>42625</v>
      </c>
      <c r="BD793" s="2">
        <v>0.21504629629629632</v>
      </c>
      <c r="BE793">
        <v>150</v>
      </c>
      <c r="BF793" s="1">
        <v>42625</v>
      </c>
      <c r="BG793" s="2">
        <v>0.21504629629629632</v>
      </c>
      <c r="BH793">
        <v>0</v>
      </c>
    </row>
    <row r="794" spans="1:60">
      <c r="A794" s="1">
        <v>42625</v>
      </c>
      <c r="B794" s="2">
        <v>0.22546296296296298</v>
      </c>
      <c r="C794">
        <v>230</v>
      </c>
      <c r="D794" s="1">
        <v>42625</v>
      </c>
      <c r="E794" s="2">
        <v>0.22546296296296298</v>
      </c>
      <c r="F794">
        <v>99</v>
      </c>
      <c r="G794" s="1">
        <v>42625</v>
      </c>
      <c r="H794" s="2">
        <v>0.22546296296296298</v>
      </c>
      <c r="I794">
        <v>125</v>
      </c>
      <c r="J794" s="1">
        <v>42625</v>
      </c>
      <c r="K794" s="2">
        <v>0.22546296296296298</v>
      </c>
      <c r="L794">
        <v>157</v>
      </c>
      <c r="M794" s="1">
        <v>42625</v>
      </c>
      <c r="N794" s="2">
        <v>0.22546296296296298</v>
      </c>
      <c r="O794">
        <v>30</v>
      </c>
      <c r="P794" s="1">
        <v>42625</v>
      </c>
      <c r="Q794" s="2">
        <v>0.22546296296296298</v>
      </c>
      <c r="R794">
        <v>308</v>
      </c>
      <c r="S794" s="1">
        <v>42625</v>
      </c>
      <c r="T794" s="2">
        <v>0.22546296296296298</v>
      </c>
      <c r="U794">
        <v>397</v>
      </c>
      <c r="V794" s="1">
        <v>42625</v>
      </c>
      <c r="W794" s="2">
        <v>0.22546296296296298</v>
      </c>
      <c r="X794">
        <v>274</v>
      </c>
      <c r="Y794" s="1">
        <v>42625</v>
      </c>
      <c r="Z794" s="2">
        <v>0.22546296296296298</v>
      </c>
      <c r="AA794">
        <v>87</v>
      </c>
      <c r="AB794" s="1">
        <v>42625</v>
      </c>
      <c r="AC794" s="2">
        <v>0.22546296296296298</v>
      </c>
      <c r="AD794">
        <v>237</v>
      </c>
      <c r="AE794" s="1">
        <v>42625</v>
      </c>
      <c r="AF794" s="2">
        <v>0.22546296296296298</v>
      </c>
      <c r="AG794">
        <v>379</v>
      </c>
      <c r="AH794" s="1">
        <v>42625</v>
      </c>
      <c r="AI794" s="2">
        <v>0.22546296296296298</v>
      </c>
      <c r="AJ794">
        <v>0</v>
      </c>
      <c r="AK794" s="1">
        <v>42625</v>
      </c>
      <c r="AL794" s="2">
        <v>0.22546296296296298</v>
      </c>
      <c r="AM794">
        <v>168</v>
      </c>
      <c r="AN794" s="1">
        <v>42625</v>
      </c>
      <c r="AO794" s="2">
        <v>0.22546296296296298</v>
      </c>
      <c r="AP794">
        <v>228</v>
      </c>
      <c r="AQ794" s="1">
        <v>42625</v>
      </c>
      <c r="AR794" s="2">
        <v>0.22546296296296298</v>
      </c>
      <c r="AS794">
        <v>43</v>
      </c>
      <c r="AT794" s="1">
        <v>42625</v>
      </c>
      <c r="AU794" s="2">
        <v>0.22546296296296298</v>
      </c>
      <c r="AV794">
        <v>141</v>
      </c>
      <c r="AW794" s="1">
        <v>42625</v>
      </c>
      <c r="AX794" s="2">
        <v>0.22546296296296298</v>
      </c>
      <c r="AY794">
        <v>287</v>
      </c>
      <c r="AZ794" s="1">
        <v>42625</v>
      </c>
      <c r="BA794" s="2">
        <v>0.22546296296296298</v>
      </c>
      <c r="BB794">
        <v>0</v>
      </c>
      <c r="BC794" s="1">
        <v>42625</v>
      </c>
      <c r="BD794" s="2">
        <v>0.22546296296296298</v>
      </c>
      <c r="BE794">
        <v>42</v>
      </c>
      <c r="BF794" s="1">
        <v>42625</v>
      </c>
      <c r="BG794" s="2">
        <v>0.22546296296296298</v>
      </c>
      <c r="BH794">
        <v>0</v>
      </c>
    </row>
    <row r="795" spans="1:60">
      <c r="A795" s="1">
        <v>42625</v>
      </c>
      <c r="B795" s="2">
        <v>0.23587962962962963</v>
      </c>
      <c r="C795">
        <v>149</v>
      </c>
      <c r="D795" s="1">
        <v>42625</v>
      </c>
      <c r="E795" s="2">
        <v>0.23587962962962963</v>
      </c>
      <c r="F795">
        <v>156</v>
      </c>
      <c r="G795" s="1">
        <v>42625</v>
      </c>
      <c r="H795" s="2">
        <v>0.23587962962962963</v>
      </c>
      <c r="I795">
        <v>167</v>
      </c>
      <c r="J795" s="1">
        <v>42625</v>
      </c>
      <c r="K795" s="2">
        <v>0.23587962962962963</v>
      </c>
      <c r="L795">
        <v>269</v>
      </c>
      <c r="M795" s="1">
        <v>42625</v>
      </c>
      <c r="N795" s="2">
        <v>0.23587962962962963</v>
      </c>
      <c r="O795">
        <v>190</v>
      </c>
      <c r="P795" s="1">
        <v>42625</v>
      </c>
      <c r="Q795" s="2">
        <v>0.23587962962962963</v>
      </c>
      <c r="R795">
        <v>95</v>
      </c>
      <c r="S795" s="1">
        <v>42625</v>
      </c>
      <c r="T795" s="2">
        <v>0.23587962962962963</v>
      </c>
      <c r="U795">
        <v>260</v>
      </c>
      <c r="V795" s="1">
        <v>42625</v>
      </c>
      <c r="W795" s="2">
        <v>0.23587962962962963</v>
      </c>
      <c r="X795">
        <v>80</v>
      </c>
      <c r="Y795" s="1">
        <v>42625</v>
      </c>
      <c r="Z795" s="2">
        <v>0.23587962962962963</v>
      </c>
      <c r="AA795">
        <v>166</v>
      </c>
      <c r="AB795" s="1">
        <v>42625</v>
      </c>
      <c r="AC795" s="2">
        <v>0.23587962962962963</v>
      </c>
      <c r="AD795">
        <v>174</v>
      </c>
      <c r="AE795" s="1">
        <v>42625</v>
      </c>
      <c r="AF795" s="2">
        <v>0.23587962962962963</v>
      </c>
      <c r="AG795">
        <v>337</v>
      </c>
      <c r="AH795" s="1">
        <v>42625</v>
      </c>
      <c r="AI795" s="2">
        <v>0.23587962962962963</v>
      </c>
      <c r="AJ795">
        <v>133</v>
      </c>
      <c r="AK795" s="1">
        <v>42625</v>
      </c>
      <c r="AL795" s="2">
        <v>0.23587962962962963</v>
      </c>
      <c r="AM795">
        <v>182</v>
      </c>
      <c r="AN795" s="1">
        <v>42625</v>
      </c>
      <c r="AO795" s="2">
        <v>0.23587962962962963</v>
      </c>
      <c r="AP795">
        <v>284</v>
      </c>
      <c r="AQ795" s="1">
        <v>42625</v>
      </c>
      <c r="AR795" s="2">
        <v>0.23587962962962963</v>
      </c>
      <c r="AS795">
        <v>0</v>
      </c>
      <c r="AT795" s="1">
        <v>42625</v>
      </c>
      <c r="AU795" s="2">
        <v>0.23587962962962963</v>
      </c>
      <c r="AV795">
        <v>191</v>
      </c>
      <c r="AW795" s="1">
        <v>42625</v>
      </c>
      <c r="AX795" s="2">
        <v>0.23587962962962963</v>
      </c>
      <c r="AY795">
        <v>263</v>
      </c>
      <c r="AZ795" s="1">
        <v>42625</v>
      </c>
      <c r="BA795" s="2">
        <v>0.23587962962962963</v>
      </c>
      <c r="BB795">
        <v>1</v>
      </c>
      <c r="BC795" s="1">
        <v>42625</v>
      </c>
      <c r="BD795" s="2">
        <v>0.23587962962962963</v>
      </c>
      <c r="BE795">
        <v>139</v>
      </c>
      <c r="BF795" s="1">
        <v>42625</v>
      </c>
      <c r="BG795" s="2">
        <v>0.23587962962962963</v>
      </c>
      <c r="BH795">
        <v>0</v>
      </c>
    </row>
    <row r="796" spans="1:60">
      <c r="A796" s="1">
        <v>42625</v>
      </c>
      <c r="B796" s="2">
        <v>0.24629629629629632</v>
      </c>
      <c r="C796">
        <v>145</v>
      </c>
      <c r="D796" s="1">
        <v>42625</v>
      </c>
      <c r="E796" s="2">
        <v>0.24629629629629632</v>
      </c>
      <c r="F796">
        <v>163</v>
      </c>
      <c r="G796" s="1">
        <v>42625</v>
      </c>
      <c r="H796" s="2">
        <v>0.24629629629629632</v>
      </c>
      <c r="I796">
        <v>208</v>
      </c>
      <c r="J796" s="1">
        <v>42625</v>
      </c>
      <c r="K796" s="2">
        <v>0.24629629629629632</v>
      </c>
      <c r="L796">
        <v>311</v>
      </c>
      <c r="M796" s="1">
        <v>42625</v>
      </c>
      <c r="N796" s="2">
        <v>0.24629629629629632</v>
      </c>
      <c r="O796">
        <v>84</v>
      </c>
      <c r="P796" s="1">
        <v>42625</v>
      </c>
      <c r="Q796" s="2">
        <v>0.24629629629629632</v>
      </c>
      <c r="R796">
        <v>26</v>
      </c>
      <c r="S796" s="1">
        <v>42625</v>
      </c>
      <c r="T796" s="2">
        <v>0.24629629629629632</v>
      </c>
      <c r="U796">
        <v>290</v>
      </c>
      <c r="V796" s="1">
        <v>42625</v>
      </c>
      <c r="W796" s="2">
        <v>0.24629629629629632</v>
      </c>
      <c r="X796">
        <v>156</v>
      </c>
      <c r="Y796" s="1">
        <v>42625</v>
      </c>
      <c r="Z796" s="2">
        <v>0.24629629629629632</v>
      </c>
      <c r="AA796">
        <v>155</v>
      </c>
      <c r="AB796" s="1">
        <v>42625</v>
      </c>
      <c r="AC796" s="2">
        <v>0.24629629629629632</v>
      </c>
      <c r="AD796">
        <v>335</v>
      </c>
      <c r="AE796" s="1">
        <v>42625</v>
      </c>
      <c r="AF796" s="2">
        <v>0.24629629629629632</v>
      </c>
      <c r="AG796">
        <v>357</v>
      </c>
      <c r="AH796" s="1">
        <v>42625</v>
      </c>
      <c r="AI796" s="2">
        <v>0.24629629629629632</v>
      </c>
      <c r="AJ796">
        <v>143</v>
      </c>
      <c r="AK796" s="1">
        <v>42625</v>
      </c>
      <c r="AL796" s="2">
        <v>0.24629629629629632</v>
      </c>
      <c r="AM796">
        <v>85</v>
      </c>
      <c r="AN796" s="1">
        <v>42625</v>
      </c>
      <c r="AO796" s="2">
        <v>0.24629629629629632</v>
      </c>
      <c r="AP796">
        <v>142</v>
      </c>
      <c r="AQ796" s="1">
        <v>42625</v>
      </c>
      <c r="AR796" s="2">
        <v>0.24629629629629632</v>
      </c>
      <c r="AS796">
        <v>0</v>
      </c>
      <c r="AT796" s="1">
        <v>42625</v>
      </c>
      <c r="AU796" s="2">
        <v>0.24629629629629632</v>
      </c>
      <c r="AV796">
        <v>133</v>
      </c>
      <c r="AW796" s="1">
        <v>42625</v>
      </c>
      <c r="AX796" s="2">
        <v>0.24629629629629632</v>
      </c>
      <c r="AY796">
        <v>194</v>
      </c>
      <c r="AZ796" s="1">
        <v>42625</v>
      </c>
      <c r="BA796" s="2">
        <v>0.24629629629629632</v>
      </c>
      <c r="BB796">
        <v>0</v>
      </c>
      <c r="BC796" s="1">
        <v>42625</v>
      </c>
      <c r="BD796" s="2">
        <v>0.24629629629629632</v>
      </c>
      <c r="BE796">
        <v>1</v>
      </c>
      <c r="BF796" s="1">
        <v>42625</v>
      </c>
      <c r="BG796" s="2">
        <v>0.24629629629629632</v>
      </c>
      <c r="BH796">
        <v>0</v>
      </c>
    </row>
    <row r="797" spans="1:60">
      <c r="A797" s="1">
        <v>42625</v>
      </c>
      <c r="B797" s="2">
        <v>0.25671296296296298</v>
      </c>
      <c r="C797">
        <v>0</v>
      </c>
      <c r="D797" s="1">
        <v>42625</v>
      </c>
      <c r="E797" s="2">
        <v>0.25671296296296298</v>
      </c>
      <c r="F797">
        <v>0</v>
      </c>
      <c r="G797" s="1">
        <v>42625</v>
      </c>
      <c r="H797" s="2">
        <v>0.25671296296296298</v>
      </c>
      <c r="I797">
        <v>69</v>
      </c>
      <c r="J797" s="1">
        <v>42625</v>
      </c>
      <c r="K797" s="2">
        <v>0.25671296296296298</v>
      </c>
      <c r="L797">
        <v>0</v>
      </c>
      <c r="M797" s="1">
        <v>42625</v>
      </c>
      <c r="N797" s="2">
        <v>0.25671296296296298</v>
      </c>
      <c r="O797">
        <v>38</v>
      </c>
      <c r="P797" s="1">
        <v>42625</v>
      </c>
      <c r="Q797" s="2">
        <v>0.25671296296296298</v>
      </c>
      <c r="R797">
        <v>46</v>
      </c>
      <c r="S797" s="1">
        <v>42625</v>
      </c>
      <c r="T797" s="2">
        <v>0.25671296296296298</v>
      </c>
      <c r="U797">
        <v>284</v>
      </c>
      <c r="V797" s="1">
        <v>42625</v>
      </c>
      <c r="W797" s="2">
        <v>0.25671296296296298</v>
      </c>
      <c r="X797">
        <v>52</v>
      </c>
      <c r="Y797" s="1">
        <v>42625</v>
      </c>
      <c r="Z797" s="2">
        <v>0.25671296296296298</v>
      </c>
      <c r="AA797">
        <v>157</v>
      </c>
      <c r="AB797" s="1">
        <v>42625</v>
      </c>
      <c r="AC797" s="2">
        <v>0.25671296296296298</v>
      </c>
      <c r="AD797">
        <v>101</v>
      </c>
      <c r="AE797" s="1">
        <v>42625</v>
      </c>
      <c r="AF797" s="2">
        <v>0.25671296296296298</v>
      </c>
      <c r="AG797">
        <v>296</v>
      </c>
      <c r="AH797" s="1">
        <v>42625</v>
      </c>
      <c r="AI797" s="2">
        <v>0.25671296296296298</v>
      </c>
      <c r="AJ797">
        <v>29</v>
      </c>
      <c r="AK797" s="1">
        <v>42625</v>
      </c>
      <c r="AL797" s="2">
        <v>0.25671296296296298</v>
      </c>
      <c r="AM797">
        <v>58</v>
      </c>
      <c r="AN797" s="1">
        <v>42625</v>
      </c>
      <c r="AO797" s="2">
        <v>0.25671296296296298</v>
      </c>
      <c r="AP797">
        <v>64</v>
      </c>
      <c r="AQ797" s="1">
        <v>42625</v>
      </c>
      <c r="AR797" s="2">
        <v>0.25671296296296298</v>
      </c>
      <c r="AS797">
        <v>0</v>
      </c>
      <c r="AT797" s="1">
        <v>42625</v>
      </c>
      <c r="AU797" s="2">
        <v>0.25671296296296298</v>
      </c>
      <c r="AV797">
        <v>9</v>
      </c>
      <c r="AW797" s="1">
        <v>42625</v>
      </c>
      <c r="AX797" s="2">
        <v>0.25671296296296298</v>
      </c>
      <c r="AY797">
        <v>51</v>
      </c>
      <c r="AZ797" s="1">
        <v>42625</v>
      </c>
      <c r="BA797" s="2">
        <v>0.25671296296296298</v>
      </c>
      <c r="BB797">
        <v>0</v>
      </c>
      <c r="BC797" s="1">
        <v>42625</v>
      </c>
      <c r="BD797" s="2">
        <v>0.25671296296296298</v>
      </c>
      <c r="BE797">
        <v>0</v>
      </c>
      <c r="BF797" s="1">
        <v>42625</v>
      </c>
      <c r="BG797" s="2">
        <v>0.25671296296296298</v>
      </c>
      <c r="BH797">
        <v>0</v>
      </c>
    </row>
    <row r="798" spans="1:60">
      <c r="A798" s="1">
        <v>42625</v>
      </c>
      <c r="B798" s="2">
        <v>0.26712962962962966</v>
      </c>
      <c r="C798">
        <v>0</v>
      </c>
      <c r="D798" s="1">
        <v>42625</v>
      </c>
      <c r="E798" s="2">
        <v>0.26712962962962966</v>
      </c>
      <c r="F798">
        <v>0</v>
      </c>
      <c r="G798" s="1">
        <v>42625</v>
      </c>
      <c r="H798" s="2">
        <v>0.26712962962962966</v>
      </c>
      <c r="I798">
        <v>0</v>
      </c>
      <c r="J798" s="1">
        <v>42625</v>
      </c>
      <c r="K798" s="2">
        <v>0.26712962962962966</v>
      </c>
      <c r="L798">
        <v>0</v>
      </c>
      <c r="M798" s="1">
        <v>42625</v>
      </c>
      <c r="N798" s="2">
        <v>0.26712962962962966</v>
      </c>
      <c r="O798">
        <v>0</v>
      </c>
      <c r="P798" s="1">
        <v>42625</v>
      </c>
      <c r="Q798" s="2">
        <v>0.26712962962962966</v>
      </c>
      <c r="R798">
        <v>0</v>
      </c>
      <c r="S798" s="1">
        <v>42625</v>
      </c>
      <c r="T798" s="2">
        <v>0.26712962962962966</v>
      </c>
      <c r="U798">
        <v>46</v>
      </c>
      <c r="V798" s="1">
        <v>42625</v>
      </c>
      <c r="W798" s="2">
        <v>0.26712962962962966</v>
      </c>
      <c r="X798">
        <v>0</v>
      </c>
      <c r="Y798" s="1">
        <v>42625</v>
      </c>
      <c r="Z798" s="2">
        <v>0.26712962962962966</v>
      </c>
      <c r="AA798">
        <v>0</v>
      </c>
      <c r="AB798" s="1">
        <v>42625</v>
      </c>
      <c r="AC798" s="2">
        <v>0.26712962962962966</v>
      </c>
      <c r="AD798">
        <v>0</v>
      </c>
      <c r="AE798" s="1">
        <v>42625</v>
      </c>
      <c r="AF798" s="2">
        <v>0.26712962962962966</v>
      </c>
      <c r="AG798">
        <v>67</v>
      </c>
      <c r="AH798" s="1">
        <v>42625</v>
      </c>
      <c r="AI798" s="2">
        <v>0.26712962962962966</v>
      </c>
      <c r="AJ798">
        <v>0</v>
      </c>
      <c r="AK798" s="1">
        <v>42625</v>
      </c>
      <c r="AL798" s="2">
        <v>0.26712962962962966</v>
      </c>
      <c r="AM798">
        <v>0</v>
      </c>
      <c r="AN798" s="1">
        <v>42625</v>
      </c>
      <c r="AO798" s="2">
        <v>0.26712962962962966</v>
      </c>
      <c r="AP798">
        <v>0</v>
      </c>
      <c r="AQ798" s="1">
        <v>42625</v>
      </c>
      <c r="AR798" s="2">
        <v>0.26712962962962966</v>
      </c>
      <c r="AS798">
        <v>0</v>
      </c>
      <c r="AT798" s="1">
        <v>42625</v>
      </c>
      <c r="AU798" s="2">
        <v>0.26712962962962966</v>
      </c>
      <c r="AV798">
        <v>0</v>
      </c>
      <c r="AW798" s="1">
        <v>42625</v>
      </c>
      <c r="AX798" s="2">
        <v>0.26712962962962966</v>
      </c>
      <c r="AY798">
        <v>0</v>
      </c>
      <c r="AZ798" s="1">
        <v>42625</v>
      </c>
      <c r="BA798" s="2">
        <v>0.26712962962962966</v>
      </c>
      <c r="BB798">
        <v>0</v>
      </c>
      <c r="BC798" s="1">
        <v>42625</v>
      </c>
      <c r="BD798" s="2">
        <v>0.26712962962962966</v>
      </c>
      <c r="BE798">
        <v>0</v>
      </c>
      <c r="BF798" s="1">
        <v>42625</v>
      </c>
      <c r="BG798" s="2">
        <v>0.26712962962962966</v>
      </c>
      <c r="BH798">
        <v>0</v>
      </c>
    </row>
    <row r="799" spans="1:60">
      <c r="A799" s="1">
        <v>42625</v>
      </c>
      <c r="B799" s="2">
        <v>0.27754629629629629</v>
      </c>
      <c r="C799">
        <v>0</v>
      </c>
      <c r="D799" s="1">
        <v>42625</v>
      </c>
      <c r="E799" s="2">
        <v>0.27754629629629629</v>
      </c>
      <c r="F799">
        <v>0</v>
      </c>
      <c r="G799" s="1">
        <v>42625</v>
      </c>
      <c r="H799" s="2">
        <v>0.27754629629629629</v>
      </c>
      <c r="I799">
        <v>0</v>
      </c>
      <c r="J799" s="1">
        <v>42625</v>
      </c>
      <c r="K799" s="2">
        <v>0.27754629629629629</v>
      </c>
      <c r="L799">
        <v>0</v>
      </c>
      <c r="M799" s="1">
        <v>42625</v>
      </c>
      <c r="N799" s="2">
        <v>0.27754629629629629</v>
      </c>
      <c r="O799">
        <v>0</v>
      </c>
      <c r="P799" s="1">
        <v>42625</v>
      </c>
      <c r="Q799" s="2">
        <v>0.27754629629629629</v>
      </c>
      <c r="R799">
        <v>0</v>
      </c>
      <c r="S799" s="1">
        <v>42625</v>
      </c>
      <c r="T799" s="2">
        <v>0.27754629629629629</v>
      </c>
      <c r="U799">
        <v>79</v>
      </c>
      <c r="V799" s="1">
        <v>42625</v>
      </c>
      <c r="W799" s="2">
        <v>0.27754629629629629</v>
      </c>
      <c r="X799">
        <v>0</v>
      </c>
      <c r="Y799" s="1">
        <v>42625</v>
      </c>
      <c r="Z799" s="2">
        <v>0.27754629629629629</v>
      </c>
      <c r="AA799">
        <v>0</v>
      </c>
      <c r="AB799" s="1">
        <v>42625</v>
      </c>
      <c r="AC799" s="2">
        <v>0.27754629629629629</v>
      </c>
      <c r="AD799">
        <v>0</v>
      </c>
      <c r="AE799" s="1">
        <v>42625</v>
      </c>
      <c r="AF799" s="2">
        <v>0.27754629629629629</v>
      </c>
      <c r="AG799">
        <v>106</v>
      </c>
      <c r="AH799" s="1">
        <v>42625</v>
      </c>
      <c r="AI799" s="2">
        <v>0.27754629629629629</v>
      </c>
      <c r="AJ799">
        <v>0</v>
      </c>
      <c r="AK799" s="1">
        <v>42625</v>
      </c>
      <c r="AL799" s="2">
        <v>0.27754629629629629</v>
      </c>
      <c r="AM799">
        <v>0</v>
      </c>
      <c r="AN799" s="1">
        <v>42625</v>
      </c>
      <c r="AO799" s="2">
        <v>0.27754629629629629</v>
      </c>
      <c r="AP799">
        <v>0</v>
      </c>
      <c r="AQ799" s="1">
        <v>42625</v>
      </c>
      <c r="AR799" s="2">
        <v>0.27754629629629629</v>
      </c>
      <c r="AS799">
        <v>0</v>
      </c>
      <c r="AT799" s="1">
        <v>42625</v>
      </c>
      <c r="AU799" s="2">
        <v>0.27754629629629629</v>
      </c>
      <c r="AV799">
        <v>0</v>
      </c>
      <c r="AW799" s="1">
        <v>42625</v>
      </c>
      <c r="AX799" s="2">
        <v>0.27754629629629629</v>
      </c>
      <c r="AY799">
        <v>0</v>
      </c>
      <c r="AZ799" s="1">
        <v>42625</v>
      </c>
      <c r="BA799" s="2">
        <v>0.27754629629629629</v>
      </c>
      <c r="BB799">
        <v>0</v>
      </c>
      <c r="BC799" s="1">
        <v>42625</v>
      </c>
      <c r="BD799" s="2">
        <v>0.27754629629629629</v>
      </c>
      <c r="BE799">
        <v>0</v>
      </c>
      <c r="BF799" s="1">
        <v>42625</v>
      </c>
      <c r="BG799" s="2">
        <v>0.27754629629629629</v>
      </c>
      <c r="BH799">
        <v>0</v>
      </c>
    </row>
    <row r="800" spans="1:60">
      <c r="A800" s="1">
        <v>42625</v>
      </c>
      <c r="B800" s="2">
        <v>0.28796296296296298</v>
      </c>
      <c r="C800">
        <v>0</v>
      </c>
      <c r="D800" s="1">
        <v>42625</v>
      </c>
      <c r="E800" s="2">
        <v>0.28796296296296298</v>
      </c>
      <c r="F800">
        <v>0</v>
      </c>
      <c r="G800" s="1">
        <v>42625</v>
      </c>
      <c r="H800" s="2">
        <v>0.28796296296296298</v>
      </c>
      <c r="I800">
        <v>0</v>
      </c>
      <c r="J800" s="1">
        <v>42625</v>
      </c>
      <c r="K800" s="2">
        <v>0.28796296296296298</v>
      </c>
      <c r="L800">
        <v>0</v>
      </c>
      <c r="M800" s="1">
        <v>42625</v>
      </c>
      <c r="N800" s="2">
        <v>0.28796296296296298</v>
      </c>
      <c r="O800">
        <v>0</v>
      </c>
      <c r="P800" s="1">
        <v>42625</v>
      </c>
      <c r="Q800" s="2">
        <v>0.28796296296296298</v>
      </c>
      <c r="R800">
        <v>0</v>
      </c>
      <c r="S800" s="1">
        <v>42625</v>
      </c>
      <c r="T800" s="2">
        <v>0.28796296296296298</v>
      </c>
      <c r="U800">
        <v>84</v>
      </c>
      <c r="V800" s="1">
        <v>42625</v>
      </c>
      <c r="W800" s="2">
        <v>0.28796296296296298</v>
      </c>
      <c r="X800">
        <v>0</v>
      </c>
      <c r="Y800" s="1">
        <v>42625</v>
      </c>
      <c r="Z800" s="2">
        <v>0.28796296296296298</v>
      </c>
      <c r="AA800">
        <v>0</v>
      </c>
      <c r="AB800" s="1">
        <v>42625</v>
      </c>
      <c r="AC800" s="2">
        <v>0.28796296296296298</v>
      </c>
      <c r="AD800">
        <v>0</v>
      </c>
      <c r="AE800" s="1">
        <v>42625</v>
      </c>
      <c r="AF800" s="2">
        <v>0.28796296296296298</v>
      </c>
      <c r="AG800">
        <v>70</v>
      </c>
      <c r="AH800" s="1">
        <v>42625</v>
      </c>
      <c r="AI800" s="2">
        <v>0.28796296296296298</v>
      </c>
      <c r="AJ800">
        <v>0</v>
      </c>
      <c r="AK800" s="1">
        <v>42625</v>
      </c>
      <c r="AL800" s="2">
        <v>0.28796296296296298</v>
      </c>
      <c r="AM800">
        <v>0</v>
      </c>
      <c r="AN800" s="1">
        <v>42625</v>
      </c>
      <c r="AO800" s="2">
        <v>0.28796296296296298</v>
      </c>
      <c r="AP800">
        <v>0</v>
      </c>
      <c r="AQ800" s="1">
        <v>42625</v>
      </c>
      <c r="AR800" s="2">
        <v>0.28796296296296298</v>
      </c>
      <c r="AS800">
        <v>0</v>
      </c>
      <c r="AT800" s="1">
        <v>42625</v>
      </c>
      <c r="AU800" s="2">
        <v>0.28796296296296298</v>
      </c>
      <c r="AV800">
        <v>0</v>
      </c>
      <c r="AW800" s="1">
        <v>42625</v>
      </c>
      <c r="AX800" s="2">
        <v>0.28796296296296298</v>
      </c>
      <c r="AY800">
        <v>0</v>
      </c>
      <c r="AZ800" s="1">
        <v>42625</v>
      </c>
      <c r="BA800" s="2">
        <v>0.28796296296296298</v>
      </c>
      <c r="BB800">
        <v>0</v>
      </c>
      <c r="BC800" s="1">
        <v>42625</v>
      </c>
      <c r="BD800" s="2">
        <v>0.28796296296296298</v>
      </c>
      <c r="BE800">
        <v>0</v>
      </c>
      <c r="BF800" s="1">
        <v>42625</v>
      </c>
      <c r="BG800" s="2">
        <v>0.28796296296296298</v>
      </c>
      <c r="BH800">
        <v>0</v>
      </c>
    </row>
    <row r="801" spans="1:60">
      <c r="A801" s="1">
        <v>42625</v>
      </c>
      <c r="B801" s="2">
        <v>0.29837962962962966</v>
      </c>
      <c r="C801">
        <v>0</v>
      </c>
      <c r="D801" s="1">
        <v>42625</v>
      </c>
      <c r="E801" s="2">
        <v>0.29837962962962966</v>
      </c>
      <c r="F801">
        <v>0</v>
      </c>
      <c r="G801" s="1">
        <v>42625</v>
      </c>
      <c r="H801" s="2">
        <v>0.29837962962962966</v>
      </c>
      <c r="I801">
        <v>0</v>
      </c>
      <c r="J801" s="1">
        <v>42625</v>
      </c>
      <c r="K801" s="2">
        <v>0.29837962962962966</v>
      </c>
      <c r="L801">
        <v>0</v>
      </c>
      <c r="M801" s="1">
        <v>42625</v>
      </c>
      <c r="N801" s="2">
        <v>0.29837962962962966</v>
      </c>
      <c r="O801">
        <v>0</v>
      </c>
      <c r="P801" s="1">
        <v>42625</v>
      </c>
      <c r="Q801" s="2">
        <v>0.29837962962962966</v>
      </c>
      <c r="R801">
        <v>0</v>
      </c>
      <c r="S801" s="1">
        <v>42625</v>
      </c>
      <c r="T801" s="2">
        <v>0.29837962962962966</v>
      </c>
      <c r="U801">
        <v>45</v>
      </c>
      <c r="V801" s="1">
        <v>42625</v>
      </c>
      <c r="W801" s="2">
        <v>0.29837962962962966</v>
      </c>
      <c r="X801">
        <v>0</v>
      </c>
      <c r="Y801" s="1">
        <v>42625</v>
      </c>
      <c r="Z801" s="2">
        <v>0.29837962962962966</v>
      </c>
      <c r="AA801">
        <v>0</v>
      </c>
      <c r="AB801" s="1">
        <v>42625</v>
      </c>
      <c r="AC801" s="2">
        <v>0.29837962962962966</v>
      </c>
      <c r="AD801">
        <v>0</v>
      </c>
      <c r="AE801" s="1">
        <v>42625</v>
      </c>
      <c r="AF801" s="2">
        <v>0.29837962962962966</v>
      </c>
      <c r="AG801">
        <v>23</v>
      </c>
      <c r="AH801" s="1">
        <v>42625</v>
      </c>
      <c r="AI801" s="2">
        <v>0.29837962962962966</v>
      </c>
      <c r="AJ801">
        <v>0</v>
      </c>
      <c r="AK801" s="1">
        <v>42625</v>
      </c>
      <c r="AL801" s="2">
        <v>0.29837962962962966</v>
      </c>
      <c r="AM801">
        <v>0</v>
      </c>
      <c r="AN801" s="1">
        <v>42625</v>
      </c>
      <c r="AO801" s="2">
        <v>0.29837962962962966</v>
      </c>
      <c r="AP801">
        <v>0</v>
      </c>
      <c r="AQ801" s="1">
        <v>42625</v>
      </c>
      <c r="AR801" s="2">
        <v>0.29837962962962966</v>
      </c>
      <c r="AS801">
        <v>0</v>
      </c>
      <c r="AT801" s="1">
        <v>42625</v>
      </c>
      <c r="AU801" s="2">
        <v>0.29837962962962966</v>
      </c>
      <c r="AV801">
        <v>0</v>
      </c>
      <c r="AW801" s="1">
        <v>42625</v>
      </c>
      <c r="AX801" s="2">
        <v>0.29837962962962966</v>
      </c>
      <c r="AY801">
        <v>0</v>
      </c>
      <c r="AZ801" s="1">
        <v>42625</v>
      </c>
      <c r="BA801" s="2">
        <v>0.29837962962962966</v>
      </c>
      <c r="BB801">
        <v>0</v>
      </c>
      <c r="BC801" s="1">
        <v>42625</v>
      </c>
      <c r="BD801" s="2">
        <v>0.29837962962962966</v>
      </c>
      <c r="BE801">
        <v>0</v>
      </c>
      <c r="BF801" s="1">
        <v>42625</v>
      </c>
      <c r="BG801" s="2">
        <v>0.29837962962962966</v>
      </c>
      <c r="BH801">
        <v>0</v>
      </c>
    </row>
    <row r="802" spans="1:60">
      <c r="A802" s="1">
        <v>42625</v>
      </c>
      <c r="B802" s="2">
        <v>0.30879629629629629</v>
      </c>
      <c r="C802">
        <v>0</v>
      </c>
      <c r="D802" s="1">
        <v>42625</v>
      </c>
      <c r="E802" s="2">
        <v>0.30879629629629629</v>
      </c>
      <c r="F802">
        <v>0</v>
      </c>
      <c r="G802" s="1">
        <v>42625</v>
      </c>
      <c r="H802" s="2">
        <v>0.30879629629629629</v>
      </c>
      <c r="I802">
        <v>0</v>
      </c>
      <c r="J802" s="1">
        <v>42625</v>
      </c>
      <c r="K802" s="2">
        <v>0.30879629629629629</v>
      </c>
      <c r="L802">
        <v>0</v>
      </c>
      <c r="M802" s="1">
        <v>42625</v>
      </c>
      <c r="N802" s="2">
        <v>0.30879629629629629</v>
      </c>
      <c r="O802">
        <v>0</v>
      </c>
      <c r="P802" s="1">
        <v>42625</v>
      </c>
      <c r="Q802" s="2">
        <v>0.30879629629629629</v>
      </c>
      <c r="R802">
        <v>0</v>
      </c>
      <c r="S802" s="1">
        <v>42625</v>
      </c>
      <c r="T802" s="2">
        <v>0.30879629629629629</v>
      </c>
      <c r="U802">
        <v>81</v>
      </c>
      <c r="V802" s="1">
        <v>42625</v>
      </c>
      <c r="W802" s="2">
        <v>0.30879629629629629</v>
      </c>
      <c r="X802">
        <v>0</v>
      </c>
      <c r="Y802" s="1">
        <v>42625</v>
      </c>
      <c r="Z802" s="2">
        <v>0.30879629629629629</v>
      </c>
      <c r="AA802">
        <v>0</v>
      </c>
      <c r="AB802" s="1">
        <v>42625</v>
      </c>
      <c r="AC802" s="2">
        <v>0.30879629629629629</v>
      </c>
      <c r="AD802">
        <v>0</v>
      </c>
      <c r="AE802" s="1">
        <v>42625</v>
      </c>
      <c r="AF802" s="2">
        <v>0.30879629629629629</v>
      </c>
      <c r="AG802">
        <v>3</v>
      </c>
      <c r="AH802" s="1">
        <v>42625</v>
      </c>
      <c r="AI802" s="2">
        <v>0.30879629629629629</v>
      </c>
      <c r="AJ802">
        <v>0</v>
      </c>
      <c r="AK802" s="1">
        <v>42625</v>
      </c>
      <c r="AL802" s="2">
        <v>0.30879629629629629</v>
      </c>
      <c r="AM802">
        <v>0</v>
      </c>
      <c r="AN802" s="1">
        <v>42625</v>
      </c>
      <c r="AO802" s="2">
        <v>0.30879629629629629</v>
      </c>
      <c r="AP802">
        <v>0</v>
      </c>
      <c r="AQ802" s="1">
        <v>42625</v>
      </c>
      <c r="AR802" s="2">
        <v>0.30879629629629629</v>
      </c>
      <c r="AS802">
        <v>0</v>
      </c>
      <c r="AT802" s="1">
        <v>42625</v>
      </c>
      <c r="AU802" s="2">
        <v>0.30879629629629629</v>
      </c>
      <c r="AV802">
        <v>0</v>
      </c>
      <c r="AW802" s="1">
        <v>42625</v>
      </c>
      <c r="AX802" s="2">
        <v>0.30879629629629629</v>
      </c>
      <c r="AY802">
        <v>0</v>
      </c>
      <c r="AZ802" s="1">
        <v>42625</v>
      </c>
      <c r="BA802" s="2">
        <v>0.30879629629629629</v>
      </c>
      <c r="BB802">
        <v>0</v>
      </c>
      <c r="BC802" s="1">
        <v>42625</v>
      </c>
      <c r="BD802" s="2">
        <v>0.30879629629629629</v>
      </c>
      <c r="BE802">
        <v>0</v>
      </c>
      <c r="BF802" s="1">
        <v>42625</v>
      </c>
      <c r="BG802" s="2">
        <v>0.30879629629629629</v>
      </c>
      <c r="BH802">
        <v>0</v>
      </c>
    </row>
    <row r="803" spans="1:60">
      <c r="A803" s="1">
        <v>42625</v>
      </c>
      <c r="B803" s="2">
        <v>0.31921296296296298</v>
      </c>
      <c r="C803">
        <v>0</v>
      </c>
      <c r="D803" s="1">
        <v>42625</v>
      </c>
      <c r="E803" s="2">
        <v>0.31921296296296298</v>
      </c>
      <c r="F803">
        <v>0</v>
      </c>
      <c r="G803" s="1">
        <v>42625</v>
      </c>
      <c r="H803" s="2">
        <v>0.31921296296296298</v>
      </c>
      <c r="I803">
        <v>0</v>
      </c>
      <c r="J803" s="1">
        <v>42625</v>
      </c>
      <c r="K803" s="2">
        <v>0.31921296296296298</v>
      </c>
      <c r="L803">
        <v>29</v>
      </c>
      <c r="M803" s="1">
        <v>42625</v>
      </c>
      <c r="N803" s="2">
        <v>0.31921296296296298</v>
      </c>
      <c r="O803">
        <v>0</v>
      </c>
      <c r="P803" s="1">
        <v>42625</v>
      </c>
      <c r="Q803" s="2">
        <v>0.31921296296296298</v>
      </c>
      <c r="R803">
        <v>0</v>
      </c>
      <c r="S803" s="1">
        <v>42625</v>
      </c>
      <c r="T803" s="2">
        <v>0.31921296296296298</v>
      </c>
      <c r="U803">
        <v>4</v>
      </c>
      <c r="V803" s="1">
        <v>42625</v>
      </c>
      <c r="W803" s="2">
        <v>0.31921296296296298</v>
      </c>
      <c r="X803">
        <v>0</v>
      </c>
      <c r="Y803" s="1">
        <v>42625</v>
      </c>
      <c r="Z803" s="2">
        <v>0.31921296296296298</v>
      </c>
      <c r="AA803">
        <v>0</v>
      </c>
      <c r="AB803" s="1">
        <v>42625</v>
      </c>
      <c r="AC803" s="2">
        <v>0.31921296296296298</v>
      </c>
      <c r="AD803">
        <v>0</v>
      </c>
      <c r="AE803" s="1">
        <v>42625</v>
      </c>
      <c r="AF803" s="2">
        <v>0.31921296296296298</v>
      </c>
      <c r="AG803">
        <v>11</v>
      </c>
      <c r="AH803" s="1">
        <v>42625</v>
      </c>
      <c r="AI803" s="2">
        <v>0.31921296296296298</v>
      </c>
      <c r="AJ803">
        <v>0</v>
      </c>
      <c r="AK803" s="1">
        <v>42625</v>
      </c>
      <c r="AL803" s="2">
        <v>0.31921296296296298</v>
      </c>
      <c r="AM803">
        <v>0</v>
      </c>
      <c r="AN803" s="1">
        <v>42625</v>
      </c>
      <c r="AO803" s="2">
        <v>0.31921296296296298</v>
      </c>
      <c r="AP803">
        <v>0</v>
      </c>
      <c r="AQ803" s="1">
        <v>42625</v>
      </c>
      <c r="AR803" s="2">
        <v>0.31921296296296298</v>
      </c>
      <c r="AS803">
        <v>0</v>
      </c>
      <c r="AT803" s="1">
        <v>42625</v>
      </c>
      <c r="AU803" s="2">
        <v>0.31921296296296298</v>
      </c>
      <c r="AV803">
        <v>0</v>
      </c>
      <c r="AW803" s="1">
        <v>42625</v>
      </c>
      <c r="AX803" s="2">
        <v>0.31921296296296298</v>
      </c>
      <c r="AY803">
        <v>0</v>
      </c>
      <c r="AZ803" s="1">
        <v>42625</v>
      </c>
      <c r="BA803" s="2">
        <v>0.31921296296296298</v>
      </c>
      <c r="BB803">
        <v>0</v>
      </c>
      <c r="BC803" s="1">
        <v>42625</v>
      </c>
      <c r="BD803" s="2">
        <v>0.31921296296296298</v>
      </c>
      <c r="BE803">
        <v>0</v>
      </c>
      <c r="BF803" s="1">
        <v>42625</v>
      </c>
      <c r="BG803" s="2">
        <v>0.31921296296296298</v>
      </c>
      <c r="BH803">
        <v>0</v>
      </c>
    </row>
    <row r="804" spans="1:60">
      <c r="A804" s="1">
        <v>42625</v>
      </c>
      <c r="B804" s="2">
        <v>0.32962962962962966</v>
      </c>
      <c r="C804">
        <v>0</v>
      </c>
      <c r="D804" s="1">
        <v>42625</v>
      </c>
      <c r="E804" s="2">
        <v>0.32962962962962966</v>
      </c>
      <c r="F804">
        <v>0</v>
      </c>
      <c r="G804" s="1">
        <v>42625</v>
      </c>
      <c r="H804" s="2">
        <v>0.32962962962962966</v>
      </c>
      <c r="I804">
        <v>0</v>
      </c>
      <c r="J804" s="1">
        <v>42625</v>
      </c>
      <c r="K804" s="2">
        <v>0.32962962962962966</v>
      </c>
      <c r="L804">
        <v>0</v>
      </c>
      <c r="M804" s="1">
        <v>42625</v>
      </c>
      <c r="N804" s="2">
        <v>0.32962962962962966</v>
      </c>
      <c r="O804">
        <v>0</v>
      </c>
      <c r="P804" s="1">
        <v>42625</v>
      </c>
      <c r="Q804" s="2">
        <v>0.32962962962962966</v>
      </c>
      <c r="R804">
        <v>0</v>
      </c>
      <c r="S804" s="1">
        <v>42625</v>
      </c>
      <c r="T804" s="2">
        <v>0.32962962962962966</v>
      </c>
      <c r="U804">
        <v>0</v>
      </c>
      <c r="V804" s="1">
        <v>42625</v>
      </c>
      <c r="W804" s="2">
        <v>0.32962962962962966</v>
      </c>
      <c r="X804">
        <v>0</v>
      </c>
      <c r="Y804" s="1">
        <v>42625</v>
      </c>
      <c r="Z804" s="2">
        <v>0.32962962962962966</v>
      </c>
      <c r="AA804">
        <v>0</v>
      </c>
      <c r="AB804" s="1">
        <v>42625</v>
      </c>
      <c r="AC804" s="2">
        <v>0.32962962962962966</v>
      </c>
      <c r="AD804">
        <v>0</v>
      </c>
      <c r="AE804" s="1">
        <v>42625</v>
      </c>
      <c r="AF804" s="2">
        <v>0.32962962962962966</v>
      </c>
      <c r="AG804">
        <v>0</v>
      </c>
      <c r="AH804" s="1">
        <v>42625</v>
      </c>
      <c r="AI804" s="2">
        <v>0.32962962962962966</v>
      </c>
      <c r="AJ804">
        <v>0</v>
      </c>
      <c r="AK804" s="1">
        <v>42625</v>
      </c>
      <c r="AL804" s="2">
        <v>0.32962962962962966</v>
      </c>
      <c r="AM804">
        <v>0</v>
      </c>
      <c r="AN804" s="1">
        <v>42625</v>
      </c>
      <c r="AO804" s="2">
        <v>0.32962962962962966</v>
      </c>
      <c r="AP804">
        <v>0</v>
      </c>
      <c r="AQ804" s="1">
        <v>42625</v>
      </c>
      <c r="AR804" s="2">
        <v>0.32962962962962966</v>
      </c>
      <c r="AS804">
        <v>0</v>
      </c>
      <c r="AT804" s="1">
        <v>42625</v>
      </c>
      <c r="AU804" s="2">
        <v>0.32962962962962966</v>
      </c>
      <c r="AV804">
        <v>0</v>
      </c>
      <c r="AW804" s="1">
        <v>42625</v>
      </c>
      <c r="AX804" s="2">
        <v>0.32962962962962966</v>
      </c>
      <c r="AY804">
        <v>0</v>
      </c>
      <c r="AZ804" s="1">
        <v>42625</v>
      </c>
      <c r="BA804" s="2">
        <v>0.32962962962962966</v>
      </c>
      <c r="BB804">
        <v>0</v>
      </c>
      <c r="BC804" s="1">
        <v>42625</v>
      </c>
      <c r="BD804" s="2">
        <v>0.32962962962962966</v>
      </c>
      <c r="BE804">
        <v>0</v>
      </c>
      <c r="BF804" s="1">
        <v>42625</v>
      </c>
      <c r="BG804" s="2">
        <v>0.32962962962962966</v>
      </c>
      <c r="BH804">
        <v>0</v>
      </c>
    </row>
    <row r="805" spans="1:60">
      <c r="A805" s="1">
        <v>42625</v>
      </c>
      <c r="B805" s="2">
        <v>0.34004629629629629</v>
      </c>
      <c r="C805">
        <v>0</v>
      </c>
      <c r="D805" s="1">
        <v>42625</v>
      </c>
      <c r="E805" s="2">
        <v>0.34004629629629629</v>
      </c>
      <c r="F805">
        <v>0</v>
      </c>
      <c r="G805" s="1">
        <v>42625</v>
      </c>
      <c r="H805" s="2">
        <v>0.34004629629629629</v>
      </c>
      <c r="I805">
        <v>0</v>
      </c>
      <c r="J805" s="1">
        <v>42625</v>
      </c>
      <c r="K805" s="2">
        <v>0.34004629629629629</v>
      </c>
      <c r="L805">
        <v>0</v>
      </c>
      <c r="M805" s="1">
        <v>42625</v>
      </c>
      <c r="N805" s="2">
        <v>0.34004629629629629</v>
      </c>
      <c r="O805">
        <v>0</v>
      </c>
      <c r="P805" s="1">
        <v>42625</v>
      </c>
      <c r="Q805" s="2">
        <v>0.34004629629629629</v>
      </c>
      <c r="R805">
        <v>0</v>
      </c>
      <c r="S805" s="1">
        <v>42625</v>
      </c>
      <c r="T805" s="2">
        <v>0.34004629629629629</v>
      </c>
      <c r="U805">
        <v>0</v>
      </c>
      <c r="V805" s="1">
        <v>42625</v>
      </c>
      <c r="W805" s="2">
        <v>0.34004629629629629</v>
      </c>
      <c r="X805">
        <v>0</v>
      </c>
      <c r="Y805" s="1">
        <v>42625</v>
      </c>
      <c r="Z805" s="2">
        <v>0.34004629629629629</v>
      </c>
      <c r="AA805">
        <v>0</v>
      </c>
      <c r="AB805" s="1">
        <v>42625</v>
      </c>
      <c r="AC805" s="2">
        <v>0.34004629629629629</v>
      </c>
      <c r="AD805">
        <v>0</v>
      </c>
      <c r="AE805" s="1">
        <v>42625</v>
      </c>
      <c r="AF805" s="2">
        <v>0.34004629629629629</v>
      </c>
      <c r="AG805">
        <v>0</v>
      </c>
      <c r="AH805" s="1">
        <v>42625</v>
      </c>
      <c r="AI805" s="2">
        <v>0.34004629629629629</v>
      </c>
      <c r="AJ805">
        <v>0</v>
      </c>
      <c r="AK805" s="1">
        <v>42625</v>
      </c>
      <c r="AL805" s="2">
        <v>0.34004629629629629</v>
      </c>
      <c r="AM805">
        <v>0</v>
      </c>
      <c r="AN805" s="1">
        <v>42625</v>
      </c>
      <c r="AO805" s="2">
        <v>0.34004629629629629</v>
      </c>
      <c r="AP805">
        <v>0</v>
      </c>
      <c r="AQ805" s="1">
        <v>42625</v>
      </c>
      <c r="AR805" s="2">
        <v>0.34004629629629629</v>
      </c>
      <c r="AS805">
        <v>0</v>
      </c>
      <c r="AT805" s="1">
        <v>42625</v>
      </c>
      <c r="AU805" s="2">
        <v>0.34004629629629629</v>
      </c>
      <c r="AV805">
        <v>0</v>
      </c>
      <c r="AW805" s="1">
        <v>42625</v>
      </c>
      <c r="AX805" s="2">
        <v>0.34004629629629629</v>
      </c>
      <c r="AY805">
        <v>0</v>
      </c>
      <c r="AZ805" s="1">
        <v>42625</v>
      </c>
      <c r="BA805" s="2">
        <v>0.34004629629629629</v>
      </c>
      <c r="BB805">
        <v>0</v>
      </c>
      <c r="BC805" s="1">
        <v>42625</v>
      </c>
      <c r="BD805" s="2">
        <v>0.34004629629629629</v>
      </c>
      <c r="BE805">
        <v>0</v>
      </c>
      <c r="BF805" s="1">
        <v>42625</v>
      </c>
      <c r="BG805" s="2">
        <v>0.34004629629629629</v>
      </c>
      <c r="BH805">
        <v>0</v>
      </c>
    </row>
    <row r="806" spans="1:60">
      <c r="A806" s="1">
        <v>42625</v>
      </c>
      <c r="B806" s="2">
        <v>0.35046296296296298</v>
      </c>
      <c r="C806">
        <v>0</v>
      </c>
      <c r="D806" s="1">
        <v>42625</v>
      </c>
      <c r="E806" s="2">
        <v>0.35046296296296298</v>
      </c>
      <c r="F806">
        <v>0</v>
      </c>
      <c r="G806" s="1">
        <v>42625</v>
      </c>
      <c r="H806" s="2">
        <v>0.35046296296296298</v>
      </c>
      <c r="I806">
        <v>0</v>
      </c>
      <c r="J806" s="1">
        <v>42625</v>
      </c>
      <c r="K806" s="2">
        <v>0.35046296296296298</v>
      </c>
      <c r="L806">
        <v>0</v>
      </c>
      <c r="M806" s="1">
        <v>42625</v>
      </c>
      <c r="N806" s="2">
        <v>0.35046296296296298</v>
      </c>
      <c r="O806">
        <v>0</v>
      </c>
      <c r="P806" s="1">
        <v>42625</v>
      </c>
      <c r="Q806" s="2">
        <v>0.35046296296296298</v>
      </c>
      <c r="R806">
        <v>0</v>
      </c>
      <c r="S806" s="1">
        <v>42625</v>
      </c>
      <c r="T806" s="2">
        <v>0.35046296296296298</v>
      </c>
      <c r="U806">
        <v>0</v>
      </c>
      <c r="V806" s="1">
        <v>42625</v>
      </c>
      <c r="W806" s="2">
        <v>0.35046296296296298</v>
      </c>
      <c r="X806">
        <v>0</v>
      </c>
      <c r="Y806" s="1">
        <v>42625</v>
      </c>
      <c r="Z806" s="2">
        <v>0.35046296296296298</v>
      </c>
      <c r="AA806">
        <v>0</v>
      </c>
      <c r="AB806" s="1">
        <v>42625</v>
      </c>
      <c r="AC806" s="2">
        <v>0.35046296296296298</v>
      </c>
      <c r="AD806">
        <v>0</v>
      </c>
      <c r="AE806" s="1">
        <v>42625</v>
      </c>
      <c r="AF806" s="2">
        <v>0.35046296296296298</v>
      </c>
      <c r="AG806">
        <v>0</v>
      </c>
      <c r="AH806" s="1">
        <v>42625</v>
      </c>
      <c r="AI806" s="2">
        <v>0.35046296296296298</v>
      </c>
      <c r="AJ806">
        <v>0</v>
      </c>
      <c r="AK806" s="1">
        <v>42625</v>
      </c>
      <c r="AL806" s="2">
        <v>0.35046296296296298</v>
      </c>
      <c r="AM806">
        <v>0</v>
      </c>
      <c r="AN806" s="1">
        <v>42625</v>
      </c>
      <c r="AO806" s="2">
        <v>0.35046296296296298</v>
      </c>
      <c r="AP806">
        <v>0</v>
      </c>
      <c r="AQ806" s="1">
        <v>42625</v>
      </c>
      <c r="AR806" s="2">
        <v>0.35046296296296298</v>
      </c>
      <c r="AS806">
        <v>0</v>
      </c>
      <c r="AT806" s="1">
        <v>42625</v>
      </c>
      <c r="AU806" s="2">
        <v>0.35046296296296298</v>
      </c>
      <c r="AV806">
        <v>0</v>
      </c>
      <c r="AW806" s="1">
        <v>42625</v>
      </c>
      <c r="AX806" s="2">
        <v>0.35046296296296298</v>
      </c>
      <c r="AY806">
        <v>0</v>
      </c>
      <c r="AZ806" s="1">
        <v>42625</v>
      </c>
      <c r="BA806" s="2">
        <v>0.35046296296296298</v>
      </c>
      <c r="BB806">
        <v>0</v>
      </c>
      <c r="BC806" s="1">
        <v>42625</v>
      </c>
      <c r="BD806" s="2">
        <v>0.35046296296296298</v>
      </c>
      <c r="BE806">
        <v>0</v>
      </c>
      <c r="BF806" s="1">
        <v>42625</v>
      </c>
      <c r="BG806" s="2">
        <v>0.35046296296296298</v>
      </c>
      <c r="BH806">
        <v>0</v>
      </c>
    </row>
    <row r="807" spans="1:60">
      <c r="A807" s="1">
        <v>42625</v>
      </c>
      <c r="B807" s="2">
        <v>0.36087962962962966</v>
      </c>
      <c r="C807">
        <v>0</v>
      </c>
      <c r="D807" s="1">
        <v>42625</v>
      </c>
      <c r="E807" s="2">
        <v>0.36087962962962966</v>
      </c>
      <c r="F807">
        <v>0</v>
      </c>
      <c r="G807" s="1">
        <v>42625</v>
      </c>
      <c r="H807" s="2">
        <v>0.36087962962962966</v>
      </c>
      <c r="I807">
        <v>0</v>
      </c>
      <c r="J807" s="1">
        <v>42625</v>
      </c>
      <c r="K807" s="2">
        <v>0.36087962962962966</v>
      </c>
      <c r="L807">
        <v>0</v>
      </c>
      <c r="M807" s="1">
        <v>42625</v>
      </c>
      <c r="N807" s="2">
        <v>0.36087962962962966</v>
      </c>
      <c r="O807">
        <v>0</v>
      </c>
      <c r="P807" s="1">
        <v>42625</v>
      </c>
      <c r="Q807" s="2">
        <v>0.36087962962962966</v>
      </c>
      <c r="R807">
        <v>0</v>
      </c>
      <c r="S807" s="1">
        <v>42625</v>
      </c>
      <c r="T807" s="2">
        <v>0.36087962962962966</v>
      </c>
      <c r="U807">
        <v>0</v>
      </c>
      <c r="V807" s="1">
        <v>42625</v>
      </c>
      <c r="W807" s="2">
        <v>0.36087962962962966</v>
      </c>
      <c r="X807">
        <v>0</v>
      </c>
      <c r="Y807" s="1">
        <v>42625</v>
      </c>
      <c r="Z807" s="2">
        <v>0.36087962962962966</v>
      </c>
      <c r="AA807">
        <v>0</v>
      </c>
      <c r="AB807" s="1">
        <v>42625</v>
      </c>
      <c r="AC807" s="2">
        <v>0.36087962962962966</v>
      </c>
      <c r="AD807">
        <v>0</v>
      </c>
      <c r="AE807" s="1">
        <v>42625</v>
      </c>
      <c r="AF807" s="2">
        <v>0.36087962962962966</v>
      </c>
      <c r="AG807">
        <v>0</v>
      </c>
      <c r="AH807" s="1">
        <v>42625</v>
      </c>
      <c r="AI807" s="2">
        <v>0.36087962962962966</v>
      </c>
      <c r="AJ807">
        <v>0</v>
      </c>
      <c r="AK807" s="1">
        <v>42625</v>
      </c>
      <c r="AL807" s="2">
        <v>0.36087962962962966</v>
      </c>
      <c r="AM807">
        <v>0</v>
      </c>
      <c r="AN807" s="1">
        <v>42625</v>
      </c>
      <c r="AO807" s="2">
        <v>0.36087962962962966</v>
      </c>
      <c r="AP807">
        <v>0</v>
      </c>
      <c r="AQ807" s="1">
        <v>42625</v>
      </c>
      <c r="AR807" s="2">
        <v>0.36087962962962966</v>
      </c>
      <c r="AS807">
        <v>0</v>
      </c>
      <c r="AT807" s="1">
        <v>42625</v>
      </c>
      <c r="AU807" s="2">
        <v>0.36087962962962966</v>
      </c>
      <c r="AV807">
        <v>0</v>
      </c>
      <c r="AW807" s="1">
        <v>42625</v>
      </c>
      <c r="AX807" s="2">
        <v>0.36087962962962966</v>
      </c>
      <c r="AY807">
        <v>0</v>
      </c>
      <c r="AZ807" s="1">
        <v>42625</v>
      </c>
      <c r="BA807" s="2">
        <v>0.36087962962962966</v>
      </c>
      <c r="BB807">
        <v>0</v>
      </c>
      <c r="BC807" s="1">
        <v>42625</v>
      </c>
      <c r="BD807" s="2">
        <v>0.36087962962962966</v>
      </c>
      <c r="BE807">
        <v>0</v>
      </c>
      <c r="BF807" s="1">
        <v>42625</v>
      </c>
      <c r="BG807" s="2">
        <v>0.36087962962962966</v>
      </c>
      <c r="BH807">
        <v>0</v>
      </c>
    </row>
    <row r="808" spans="1:60">
      <c r="A808" s="1">
        <v>42625</v>
      </c>
      <c r="B808" s="2">
        <v>0.37129629629629629</v>
      </c>
      <c r="C808">
        <v>0</v>
      </c>
      <c r="D808" s="1">
        <v>42625</v>
      </c>
      <c r="E808" s="2">
        <v>0.37129629629629629</v>
      </c>
      <c r="F808">
        <v>0</v>
      </c>
      <c r="G808" s="1">
        <v>42625</v>
      </c>
      <c r="H808" s="2">
        <v>0.37129629629629629</v>
      </c>
      <c r="I808">
        <v>0</v>
      </c>
      <c r="J808" s="1">
        <v>42625</v>
      </c>
      <c r="K808" s="2">
        <v>0.37129629629629629</v>
      </c>
      <c r="L808">
        <v>0</v>
      </c>
      <c r="M808" s="1">
        <v>42625</v>
      </c>
      <c r="N808" s="2">
        <v>0.37129629629629629</v>
      </c>
      <c r="O808">
        <v>0</v>
      </c>
      <c r="P808" s="1">
        <v>42625</v>
      </c>
      <c r="Q808" s="2">
        <v>0.37129629629629629</v>
      </c>
      <c r="R808">
        <v>0</v>
      </c>
      <c r="S808" s="1">
        <v>42625</v>
      </c>
      <c r="T808" s="2">
        <v>0.37129629629629629</v>
      </c>
      <c r="U808">
        <v>0</v>
      </c>
      <c r="V808" s="1">
        <v>42625</v>
      </c>
      <c r="W808" s="2">
        <v>0.37129629629629629</v>
      </c>
      <c r="X808">
        <v>0</v>
      </c>
      <c r="Y808" s="1">
        <v>42625</v>
      </c>
      <c r="Z808" s="2">
        <v>0.37129629629629629</v>
      </c>
      <c r="AA808">
        <v>0</v>
      </c>
      <c r="AB808" s="1">
        <v>42625</v>
      </c>
      <c r="AC808" s="2">
        <v>0.37129629629629629</v>
      </c>
      <c r="AD808">
        <v>0</v>
      </c>
      <c r="AE808" s="1">
        <v>42625</v>
      </c>
      <c r="AF808" s="2">
        <v>0.37129629629629629</v>
      </c>
      <c r="AG808">
        <v>0</v>
      </c>
      <c r="AH808" s="1">
        <v>42625</v>
      </c>
      <c r="AI808" s="2">
        <v>0.37129629629629629</v>
      </c>
      <c r="AJ808">
        <v>0</v>
      </c>
      <c r="AK808" s="1">
        <v>42625</v>
      </c>
      <c r="AL808" s="2">
        <v>0.37129629629629629</v>
      </c>
      <c r="AM808">
        <v>0</v>
      </c>
      <c r="AN808" s="1">
        <v>42625</v>
      </c>
      <c r="AO808" s="2">
        <v>0.37129629629629629</v>
      </c>
      <c r="AP808">
        <v>0</v>
      </c>
      <c r="AQ808" s="1">
        <v>42625</v>
      </c>
      <c r="AR808" s="2">
        <v>0.37129629629629629</v>
      </c>
      <c r="AS808">
        <v>0</v>
      </c>
      <c r="AT808" s="1">
        <v>42625</v>
      </c>
      <c r="AU808" s="2">
        <v>0.37129629629629629</v>
      </c>
      <c r="AV808">
        <v>0</v>
      </c>
      <c r="AW808" s="1">
        <v>42625</v>
      </c>
      <c r="AX808" s="2">
        <v>0.37129629629629629</v>
      </c>
      <c r="AY808">
        <v>0</v>
      </c>
      <c r="AZ808" s="1">
        <v>42625</v>
      </c>
      <c r="BA808" s="2">
        <v>0.37129629629629629</v>
      </c>
      <c r="BB808">
        <v>0</v>
      </c>
      <c r="BC808" s="1">
        <v>42625</v>
      </c>
      <c r="BD808" s="2">
        <v>0.37129629629629629</v>
      </c>
      <c r="BE808">
        <v>0</v>
      </c>
      <c r="BF808" s="1">
        <v>42625</v>
      </c>
      <c r="BG808" s="2">
        <v>0.37129629629629629</v>
      </c>
      <c r="BH808">
        <v>0</v>
      </c>
    </row>
    <row r="809" spans="1:60">
      <c r="A809" s="1">
        <v>42625</v>
      </c>
      <c r="B809" s="2">
        <v>0.38171296296296298</v>
      </c>
      <c r="C809">
        <v>0</v>
      </c>
      <c r="D809" s="1">
        <v>42625</v>
      </c>
      <c r="E809" s="2">
        <v>0.38171296296296298</v>
      </c>
      <c r="F809">
        <v>0</v>
      </c>
      <c r="G809" s="1">
        <v>42625</v>
      </c>
      <c r="H809" s="2">
        <v>0.38171296296296298</v>
      </c>
      <c r="I809">
        <v>0</v>
      </c>
      <c r="J809" s="1">
        <v>42625</v>
      </c>
      <c r="K809" s="2">
        <v>0.38171296296296298</v>
      </c>
      <c r="L809">
        <v>0</v>
      </c>
      <c r="M809" s="1">
        <v>42625</v>
      </c>
      <c r="N809" s="2">
        <v>0.38171296296296298</v>
      </c>
      <c r="O809">
        <v>0</v>
      </c>
      <c r="P809" s="1">
        <v>42625</v>
      </c>
      <c r="Q809" s="2">
        <v>0.38171296296296298</v>
      </c>
      <c r="R809">
        <v>0</v>
      </c>
      <c r="S809" s="1">
        <v>42625</v>
      </c>
      <c r="T809" s="2">
        <v>0.38171296296296298</v>
      </c>
      <c r="U809">
        <v>0</v>
      </c>
      <c r="V809" s="1">
        <v>42625</v>
      </c>
      <c r="W809" s="2">
        <v>0.38171296296296298</v>
      </c>
      <c r="X809">
        <v>0</v>
      </c>
      <c r="Y809" s="1">
        <v>42625</v>
      </c>
      <c r="Z809" s="2">
        <v>0.38171296296296298</v>
      </c>
      <c r="AA809">
        <v>0</v>
      </c>
      <c r="AB809" s="1">
        <v>42625</v>
      </c>
      <c r="AC809" s="2">
        <v>0.38171296296296298</v>
      </c>
      <c r="AD809">
        <v>0</v>
      </c>
      <c r="AE809" s="1">
        <v>42625</v>
      </c>
      <c r="AF809" s="2">
        <v>0.38171296296296298</v>
      </c>
      <c r="AG809">
        <v>0</v>
      </c>
      <c r="AH809" s="1">
        <v>42625</v>
      </c>
      <c r="AI809" s="2">
        <v>0.38171296296296298</v>
      </c>
      <c r="AJ809">
        <v>0</v>
      </c>
      <c r="AK809" s="1">
        <v>42625</v>
      </c>
      <c r="AL809" s="2">
        <v>0.38171296296296298</v>
      </c>
      <c r="AM809">
        <v>0</v>
      </c>
      <c r="AN809" s="1">
        <v>42625</v>
      </c>
      <c r="AO809" s="2">
        <v>0.38171296296296298</v>
      </c>
      <c r="AP809">
        <v>0</v>
      </c>
      <c r="AQ809" s="1">
        <v>42625</v>
      </c>
      <c r="AR809" s="2">
        <v>0.38171296296296298</v>
      </c>
      <c r="AS809">
        <v>0</v>
      </c>
      <c r="AT809" s="1">
        <v>42625</v>
      </c>
      <c r="AU809" s="2">
        <v>0.38171296296296298</v>
      </c>
      <c r="AV809">
        <v>0</v>
      </c>
      <c r="AW809" s="1">
        <v>42625</v>
      </c>
      <c r="AX809" s="2">
        <v>0.38171296296296298</v>
      </c>
      <c r="AY809">
        <v>0</v>
      </c>
      <c r="AZ809" s="1">
        <v>42625</v>
      </c>
      <c r="BA809" s="2">
        <v>0.38171296296296298</v>
      </c>
      <c r="BB809">
        <v>0</v>
      </c>
      <c r="BC809" s="1">
        <v>42625</v>
      </c>
      <c r="BD809" s="2">
        <v>0.38171296296296298</v>
      </c>
      <c r="BE809">
        <v>0</v>
      </c>
      <c r="BF809" s="1">
        <v>42625</v>
      </c>
      <c r="BG809" s="2">
        <v>0.38171296296296298</v>
      </c>
      <c r="BH809">
        <v>0</v>
      </c>
    </row>
    <row r="810" spans="1:60">
      <c r="A810" s="1">
        <v>42625</v>
      </c>
      <c r="B810" s="2">
        <v>0.39212962962962966</v>
      </c>
      <c r="C810">
        <v>0</v>
      </c>
      <c r="D810" s="1">
        <v>42625</v>
      </c>
      <c r="E810" s="2">
        <v>0.39212962962962966</v>
      </c>
      <c r="F810">
        <v>0</v>
      </c>
      <c r="G810" s="1">
        <v>42625</v>
      </c>
      <c r="H810" s="2">
        <v>0.39212962962962966</v>
      </c>
      <c r="I810">
        <v>0</v>
      </c>
      <c r="J810" s="1">
        <v>42625</v>
      </c>
      <c r="K810" s="2">
        <v>0.39212962962962966</v>
      </c>
      <c r="L810">
        <v>0</v>
      </c>
      <c r="M810" s="1">
        <v>42625</v>
      </c>
      <c r="N810" s="2">
        <v>0.39212962962962966</v>
      </c>
      <c r="O810">
        <v>0</v>
      </c>
      <c r="P810" s="1">
        <v>42625</v>
      </c>
      <c r="Q810" s="2">
        <v>0.39212962962962966</v>
      </c>
      <c r="R810">
        <v>0</v>
      </c>
      <c r="S810" s="1">
        <v>42625</v>
      </c>
      <c r="T810" s="2">
        <v>0.39212962962962966</v>
      </c>
      <c r="U810">
        <v>0</v>
      </c>
      <c r="V810" s="1">
        <v>42625</v>
      </c>
      <c r="W810" s="2">
        <v>0.39212962962962966</v>
      </c>
      <c r="X810">
        <v>0</v>
      </c>
      <c r="Y810" s="1">
        <v>42625</v>
      </c>
      <c r="Z810" s="2">
        <v>0.39212962962962966</v>
      </c>
      <c r="AA810">
        <v>0</v>
      </c>
      <c r="AB810" s="1">
        <v>42625</v>
      </c>
      <c r="AC810" s="2">
        <v>0.39212962962962966</v>
      </c>
      <c r="AD810">
        <v>0</v>
      </c>
      <c r="AE810" s="1">
        <v>42625</v>
      </c>
      <c r="AF810" s="2">
        <v>0.39212962962962966</v>
      </c>
      <c r="AG810">
        <v>0</v>
      </c>
      <c r="AH810" s="1">
        <v>42625</v>
      </c>
      <c r="AI810" s="2">
        <v>0.39212962962962966</v>
      </c>
      <c r="AJ810">
        <v>0</v>
      </c>
      <c r="AK810" s="1">
        <v>42625</v>
      </c>
      <c r="AL810" s="2">
        <v>0.39212962962962966</v>
      </c>
      <c r="AM810">
        <v>0</v>
      </c>
      <c r="AN810" s="1">
        <v>42625</v>
      </c>
      <c r="AO810" s="2">
        <v>0.39212962962962966</v>
      </c>
      <c r="AP810">
        <v>0</v>
      </c>
      <c r="AQ810" s="1">
        <v>42625</v>
      </c>
      <c r="AR810" s="2">
        <v>0.39212962962962966</v>
      </c>
      <c r="AS810">
        <v>0</v>
      </c>
      <c r="AT810" s="1">
        <v>42625</v>
      </c>
      <c r="AU810" s="2">
        <v>0.39212962962962966</v>
      </c>
      <c r="AV810">
        <v>0</v>
      </c>
      <c r="AW810" s="1">
        <v>42625</v>
      </c>
      <c r="AX810" s="2">
        <v>0.39212962962962966</v>
      </c>
      <c r="AY810">
        <v>0</v>
      </c>
      <c r="AZ810" s="1">
        <v>42625</v>
      </c>
      <c r="BA810" s="2">
        <v>0.39212962962962966</v>
      </c>
      <c r="BB810">
        <v>0</v>
      </c>
      <c r="BC810" s="1">
        <v>42625</v>
      </c>
      <c r="BD810" s="2">
        <v>0.39212962962962966</v>
      </c>
      <c r="BE810">
        <v>0</v>
      </c>
      <c r="BF810" s="1">
        <v>42625</v>
      </c>
      <c r="BG810" s="2">
        <v>0.39212962962962966</v>
      </c>
      <c r="BH810">
        <v>0</v>
      </c>
    </row>
    <row r="811" spans="1:60">
      <c r="A811" s="1">
        <v>42625</v>
      </c>
      <c r="B811" s="2">
        <v>0.40254629629629629</v>
      </c>
      <c r="C811">
        <v>0</v>
      </c>
      <c r="D811" s="1">
        <v>42625</v>
      </c>
      <c r="E811" s="2">
        <v>0.40254629629629629</v>
      </c>
      <c r="F811">
        <v>0</v>
      </c>
      <c r="G811" s="1">
        <v>42625</v>
      </c>
      <c r="H811" s="2">
        <v>0.40254629629629629</v>
      </c>
      <c r="I811">
        <v>0</v>
      </c>
      <c r="J811" s="1">
        <v>42625</v>
      </c>
      <c r="K811" s="2">
        <v>0.40254629629629629</v>
      </c>
      <c r="L811">
        <v>0</v>
      </c>
      <c r="M811" s="1">
        <v>42625</v>
      </c>
      <c r="N811" s="2">
        <v>0.40254629629629629</v>
      </c>
      <c r="O811">
        <v>0</v>
      </c>
      <c r="P811" s="1">
        <v>42625</v>
      </c>
      <c r="Q811" s="2">
        <v>0.40254629629629629</v>
      </c>
      <c r="R811">
        <v>0</v>
      </c>
      <c r="S811" s="1">
        <v>42625</v>
      </c>
      <c r="T811" s="2">
        <v>0.40254629629629629</v>
      </c>
      <c r="U811">
        <v>0</v>
      </c>
      <c r="V811" s="1">
        <v>42625</v>
      </c>
      <c r="W811" s="2">
        <v>0.40254629629629629</v>
      </c>
      <c r="X811">
        <v>0</v>
      </c>
      <c r="Y811" s="1">
        <v>42625</v>
      </c>
      <c r="Z811" s="2">
        <v>0.40254629629629629</v>
      </c>
      <c r="AA811">
        <v>0</v>
      </c>
      <c r="AB811" s="1">
        <v>42625</v>
      </c>
      <c r="AC811" s="2">
        <v>0.40254629629629629</v>
      </c>
      <c r="AD811">
        <v>0</v>
      </c>
      <c r="AE811" s="1">
        <v>42625</v>
      </c>
      <c r="AF811" s="2">
        <v>0.40254629629629629</v>
      </c>
      <c r="AG811">
        <v>0</v>
      </c>
      <c r="AH811" s="1">
        <v>42625</v>
      </c>
      <c r="AI811" s="2">
        <v>0.40254629629629629</v>
      </c>
      <c r="AJ811">
        <v>0</v>
      </c>
      <c r="AK811" s="1">
        <v>42625</v>
      </c>
      <c r="AL811" s="2">
        <v>0.40254629629629629</v>
      </c>
      <c r="AM811">
        <v>0</v>
      </c>
      <c r="AN811" s="1">
        <v>42625</v>
      </c>
      <c r="AO811" s="2">
        <v>0.40254629629629629</v>
      </c>
      <c r="AP811">
        <v>0</v>
      </c>
      <c r="AQ811" s="1">
        <v>42625</v>
      </c>
      <c r="AR811" s="2">
        <v>0.40254629629629629</v>
      </c>
      <c r="AS811">
        <v>0</v>
      </c>
      <c r="AT811" s="1">
        <v>42625</v>
      </c>
      <c r="AU811" s="2">
        <v>0.40254629629629629</v>
      </c>
      <c r="AV811">
        <v>0</v>
      </c>
      <c r="AW811" s="1">
        <v>42625</v>
      </c>
      <c r="AX811" s="2">
        <v>0.40254629629629629</v>
      </c>
      <c r="AY811">
        <v>0</v>
      </c>
      <c r="AZ811" s="1">
        <v>42625</v>
      </c>
      <c r="BA811" s="2">
        <v>0.40254629629629629</v>
      </c>
      <c r="BB811">
        <v>0</v>
      </c>
      <c r="BC811" s="1">
        <v>42625</v>
      </c>
      <c r="BD811" s="2">
        <v>0.40254629629629629</v>
      </c>
      <c r="BE811">
        <v>0</v>
      </c>
      <c r="BF811" s="1">
        <v>42625</v>
      </c>
      <c r="BG811" s="2">
        <v>0.40254629629629629</v>
      </c>
      <c r="BH811">
        <v>0</v>
      </c>
    </row>
    <row r="812" spans="1:60">
      <c r="A812" s="1">
        <v>42625</v>
      </c>
      <c r="B812" s="2">
        <v>0.41296296296296298</v>
      </c>
      <c r="C812">
        <v>0</v>
      </c>
      <c r="D812" s="1">
        <v>42625</v>
      </c>
      <c r="E812" s="2">
        <v>0.41296296296296298</v>
      </c>
      <c r="F812">
        <v>0</v>
      </c>
      <c r="G812" s="1">
        <v>42625</v>
      </c>
      <c r="H812" s="2">
        <v>0.41296296296296298</v>
      </c>
      <c r="I812">
        <v>0</v>
      </c>
      <c r="J812" s="1">
        <v>42625</v>
      </c>
      <c r="K812" s="2">
        <v>0.41296296296296298</v>
      </c>
      <c r="L812">
        <v>0</v>
      </c>
      <c r="M812" s="1">
        <v>42625</v>
      </c>
      <c r="N812" s="2">
        <v>0.41296296296296298</v>
      </c>
      <c r="O812">
        <v>0</v>
      </c>
      <c r="P812" s="1">
        <v>42625</v>
      </c>
      <c r="Q812" s="2">
        <v>0.41296296296296298</v>
      </c>
      <c r="R812">
        <v>0</v>
      </c>
      <c r="S812" s="1">
        <v>42625</v>
      </c>
      <c r="T812" s="2">
        <v>0.41296296296296298</v>
      </c>
      <c r="U812">
        <v>0</v>
      </c>
      <c r="V812" s="1">
        <v>42625</v>
      </c>
      <c r="W812" s="2">
        <v>0.41296296296296298</v>
      </c>
      <c r="X812">
        <v>0</v>
      </c>
      <c r="Y812" s="1">
        <v>42625</v>
      </c>
      <c r="Z812" s="2">
        <v>0.41296296296296298</v>
      </c>
      <c r="AA812">
        <v>0</v>
      </c>
      <c r="AB812" s="1">
        <v>42625</v>
      </c>
      <c r="AC812" s="2">
        <v>0.41296296296296298</v>
      </c>
      <c r="AD812">
        <v>0</v>
      </c>
      <c r="AE812" s="1">
        <v>42625</v>
      </c>
      <c r="AF812" s="2">
        <v>0.41296296296296298</v>
      </c>
      <c r="AG812">
        <v>0</v>
      </c>
      <c r="AH812" s="1">
        <v>42625</v>
      </c>
      <c r="AI812" s="2">
        <v>0.41296296296296298</v>
      </c>
      <c r="AJ812">
        <v>0</v>
      </c>
      <c r="AK812" s="1">
        <v>42625</v>
      </c>
      <c r="AL812" s="2">
        <v>0.41296296296296298</v>
      </c>
      <c r="AM812">
        <v>0</v>
      </c>
      <c r="AN812" s="1">
        <v>42625</v>
      </c>
      <c r="AO812" s="2">
        <v>0.41296296296296298</v>
      </c>
      <c r="AP812">
        <v>0</v>
      </c>
      <c r="AQ812" s="1">
        <v>42625</v>
      </c>
      <c r="AR812" s="2">
        <v>0.41296296296296298</v>
      </c>
      <c r="AS812">
        <v>0</v>
      </c>
      <c r="AT812" s="1">
        <v>42625</v>
      </c>
      <c r="AU812" s="2">
        <v>0.41296296296296298</v>
      </c>
      <c r="AV812">
        <v>0</v>
      </c>
      <c r="AW812" s="1">
        <v>42625</v>
      </c>
      <c r="AX812" s="2">
        <v>0.41296296296296298</v>
      </c>
      <c r="AY812">
        <v>0</v>
      </c>
      <c r="AZ812" s="1">
        <v>42625</v>
      </c>
      <c r="BA812" s="2">
        <v>0.41296296296296298</v>
      </c>
      <c r="BB812">
        <v>0</v>
      </c>
      <c r="BC812" s="1">
        <v>42625</v>
      </c>
      <c r="BD812" s="2">
        <v>0.41296296296296298</v>
      </c>
      <c r="BE812">
        <v>0</v>
      </c>
      <c r="BF812" s="1">
        <v>42625</v>
      </c>
      <c r="BG812" s="2">
        <v>0.41296296296296298</v>
      </c>
      <c r="BH812">
        <v>0</v>
      </c>
    </row>
    <row r="813" spans="1:60">
      <c r="A813" s="1">
        <v>42625</v>
      </c>
      <c r="B813" s="2">
        <v>0.42337962962962966</v>
      </c>
      <c r="C813">
        <v>0</v>
      </c>
      <c r="D813" s="1">
        <v>42625</v>
      </c>
      <c r="E813" s="2">
        <v>0.42337962962962966</v>
      </c>
      <c r="F813">
        <v>0</v>
      </c>
      <c r="G813" s="1">
        <v>42625</v>
      </c>
      <c r="H813" s="2">
        <v>0.42337962962962966</v>
      </c>
      <c r="I813">
        <v>0</v>
      </c>
      <c r="J813" s="1">
        <v>42625</v>
      </c>
      <c r="K813" s="2">
        <v>0.42337962962962966</v>
      </c>
      <c r="L813">
        <v>0</v>
      </c>
      <c r="M813" s="1">
        <v>42625</v>
      </c>
      <c r="N813" s="2">
        <v>0.42337962962962966</v>
      </c>
      <c r="O813">
        <v>0</v>
      </c>
      <c r="P813" s="1">
        <v>42625</v>
      </c>
      <c r="Q813" s="2">
        <v>0.42337962962962966</v>
      </c>
      <c r="R813">
        <v>0</v>
      </c>
      <c r="S813" s="1">
        <v>42625</v>
      </c>
      <c r="T813" s="2">
        <v>0.42337962962962966</v>
      </c>
      <c r="U813">
        <v>36</v>
      </c>
      <c r="V813" s="1">
        <v>42625</v>
      </c>
      <c r="W813" s="2">
        <v>0.42337962962962966</v>
      </c>
      <c r="X813">
        <v>0</v>
      </c>
      <c r="Y813" s="1">
        <v>42625</v>
      </c>
      <c r="Z813" s="2">
        <v>0.42337962962962966</v>
      </c>
      <c r="AA813">
        <v>0</v>
      </c>
      <c r="AB813" s="1">
        <v>42625</v>
      </c>
      <c r="AC813" s="2">
        <v>0.42337962962962966</v>
      </c>
      <c r="AD813">
        <v>0</v>
      </c>
      <c r="AE813" s="1">
        <v>42625</v>
      </c>
      <c r="AF813" s="2">
        <v>0.42337962962962966</v>
      </c>
      <c r="AG813">
        <v>43</v>
      </c>
      <c r="AH813" s="1">
        <v>42625</v>
      </c>
      <c r="AI813" s="2">
        <v>0.42337962962962966</v>
      </c>
      <c r="AJ813">
        <v>0</v>
      </c>
      <c r="AK813" s="1">
        <v>42625</v>
      </c>
      <c r="AL813" s="2">
        <v>0.42337962962962966</v>
      </c>
      <c r="AM813">
        <v>0</v>
      </c>
      <c r="AN813" s="1">
        <v>42625</v>
      </c>
      <c r="AO813" s="2">
        <v>0.42337962962962966</v>
      </c>
      <c r="AP813">
        <v>0</v>
      </c>
      <c r="AQ813" s="1">
        <v>42625</v>
      </c>
      <c r="AR813" s="2">
        <v>0.42337962962962966</v>
      </c>
      <c r="AS813">
        <v>0</v>
      </c>
      <c r="AT813" s="1">
        <v>42625</v>
      </c>
      <c r="AU813" s="2">
        <v>0.42337962962962966</v>
      </c>
      <c r="AV813">
        <v>0</v>
      </c>
      <c r="AW813" s="1">
        <v>42625</v>
      </c>
      <c r="AX813" s="2">
        <v>0.42337962962962966</v>
      </c>
      <c r="AY813">
        <v>0</v>
      </c>
      <c r="AZ813" s="1">
        <v>42625</v>
      </c>
      <c r="BA813" s="2">
        <v>0.42337962962962966</v>
      </c>
      <c r="BB813">
        <v>0</v>
      </c>
      <c r="BC813" s="1">
        <v>42625</v>
      </c>
      <c r="BD813" s="2">
        <v>0.42337962962962966</v>
      </c>
      <c r="BE813">
        <v>0</v>
      </c>
      <c r="BF813" s="1">
        <v>42625</v>
      </c>
      <c r="BG813" s="2">
        <v>0.42337962962962966</v>
      </c>
      <c r="BH813">
        <v>0</v>
      </c>
    </row>
    <row r="814" spans="1:60">
      <c r="A814" s="1">
        <v>42625</v>
      </c>
      <c r="B814" s="2">
        <v>0.43379629629629629</v>
      </c>
      <c r="C814">
        <v>0</v>
      </c>
      <c r="D814" s="1">
        <v>42625</v>
      </c>
      <c r="E814" s="2">
        <v>0.43379629629629629</v>
      </c>
      <c r="F814">
        <v>0</v>
      </c>
      <c r="G814" s="1">
        <v>42625</v>
      </c>
      <c r="H814" s="2">
        <v>0.43379629629629629</v>
      </c>
      <c r="I814">
        <v>0</v>
      </c>
      <c r="J814" s="1">
        <v>42625</v>
      </c>
      <c r="K814" s="2">
        <v>0.43379629629629629</v>
      </c>
      <c r="L814">
        <v>0</v>
      </c>
      <c r="M814" s="1">
        <v>42625</v>
      </c>
      <c r="N814" s="2">
        <v>0.43379629629629629</v>
      </c>
      <c r="O814">
        <v>0</v>
      </c>
      <c r="P814" s="1">
        <v>42625</v>
      </c>
      <c r="Q814" s="2">
        <v>0.43379629629629629</v>
      </c>
      <c r="R814">
        <v>0</v>
      </c>
      <c r="S814" s="1">
        <v>42625</v>
      </c>
      <c r="T814" s="2">
        <v>0.43379629629629629</v>
      </c>
      <c r="U814">
        <v>0</v>
      </c>
      <c r="V814" s="1">
        <v>42625</v>
      </c>
      <c r="W814" s="2">
        <v>0.43379629629629629</v>
      </c>
      <c r="X814">
        <v>0</v>
      </c>
      <c r="Y814" s="1">
        <v>42625</v>
      </c>
      <c r="Z814" s="2">
        <v>0.43379629629629629</v>
      </c>
      <c r="AA814">
        <v>0</v>
      </c>
      <c r="AB814" s="1">
        <v>42625</v>
      </c>
      <c r="AC814" s="2">
        <v>0.43379629629629629</v>
      </c>
      <c r="AD814">
        <v>0</v>
      </c>
      <c r="AE814" s="1">
        <v>42625</v>
      </c>
      <c r="AF814" s="2">
        <v>0.43379629629629629</v>
      </c>
      <c r="AG814">
        <v>12</v>
      </c>
      <c r="AH814" s="1">
        <v>42625</v>
      </c>
      <c r="AI814" s="2">
        <v>0.43379629629629629</v>
      </c>
      <c r="AJ814">
        <v>0</v>
      </c>
      <c r="AK814" s="1">
        <v>42625</v>
      </c>
      <c r="AL814" s="2">
        <v>0.43379629629629629</v>
      </c>
      <c r="AM814">
        <v>0</v>
      </c>
      <c r="AN814" s="1">
        <v>42625</v>
      </c>
      <c r="AO814" s="2">
        <v>0.43379629629629629</v>
      </c>
      <c r="AP814">
        <v>0</v>
      </c>
      <c r="AQ814" s="1">
        <v>42625</v>
      </c>
      <c r="AR814" s="2">
        <v>0.43379629629629629</v>
      </c>
      <c r="AS814">
        <v>0</v>
      </c>
      <c r="AT814" s="1">
        <v>42625</v>
      </c>
      <c r="AU814" s="2">
        <v>0.43379629629629629</v>
      </c>
      <c r="AV814">
        <v>0</v>
      </c>
      <c r="AW814" s="1">
        <v>42625</v>
      </c>
      <c r="AX814" s="2">
        <v>0.43379629629629629</v>
      </c>
      <c r="AY814">
        <v>0</v>
      </c>
      <c r="AZ814" s="1">
        <v>42625</v>
      </c>
      <c r="BA814" s="2">
        <v>0.43379629629629629</v>
      </c>
      <c r="BB814">
        <v>0</v>
      </c>
      <c r="BC814" s="1">
        <v>42625</v>
      </c>
      <c r="BD814" s="2">
        <v>0.43379629629629629</v>
      </c>
      <c r="BE814">
        <v>0</v>
      </c>
      <c r="BF814" s="1">
        <v>42625</v>
      </c>
      <c r="BG814" s="2">
        <v>0.43379629629629629</v>
      </c>
      <c r="BH814">
        <v>0</v>
      </c>
    </row>
    <row r="815" spans="1:60">
      <c r="A815" s="1">
        <v>42625</v>
      </c>
      <c r="B815" s="2">
        <v>0.44421296296296298</v>
      </c>
      <c r="C815">
        <v>1</v>
      </c>
      <c r="D815" s="1">
        <v>42625</v>
      </c>
      <c r="E815" s="2">
        <v>0.44421296296296298</v>
      </c>
      <c r="F815">
        <v>0</v>
      </c>
      <c r="G815" s="1">
        <v>42625</v>
      </c>
      <c r="H815" s="2">
        <v>0.44421296296296298</v>
      </c>
      <c r="I815">
        <v>0</v>
      </c>
      <c r="J815" s="1">
        <v>42625</v>
      </c>
      <c r="K815" s="2">
        <v>0.44421296296296298</v>
      </c>
      <c r="L815">
        <v>0</v>
      </c>
      <c r="M815" s="1">
        <v>42625</v>
      </c>
      <c r="N815" s="2">
        <v>0.44421296296296298</v>
      </c>
      <c r="O815">
        <v>0</v>
      </c>
      <c r="P815" s="1">
        <v>42625</v>
      </c>
      <c r="Q815" s="2">
        <v>0.44421296296296298</v>
      </c>
      <c r="R815">
        <v>0</v>
      </c>
      <c r="S815" s="1">
        <v>42625</v>
      </c>
      <c r="T815" s="2">
        <v>0.44421296296296298</v>
      </c>
      <c r="U815">
        <v>0</v>
      </c>
      <c r="V815" s="1">
        <v>42625</v>
      </c>
      <c r="W815" s="2">
        <v>0.44421296296296298</v>
      </c>
      <c r="X815">
        <v>0</v>
      </c>
      <c r="Y815" s="1">
        <v>42625</v>
      </c>
      <c r="Z815" s="2">
        <v>0.44421296296296298</v>
      </c>
      <c r="AA815">
        <v>0</v>
      </c>
      <c r="AB815" s="1">
        <v>42625</v>
      </c>
      <c r="AC815" s="2">
        <v>0.44421296296296298</v>
      </c>
      <c r="AD815">
        <v>0</v>
      </c>
      <c r="AE815" s="1">
        <v>42625</v>
      </c>
      <c r="AF815" s="2">
        <v>0.44421296296296298</v>
      </c>
      <c r="AG815">
        <v>0</v>
      </c>
      <c r="AH815" s="1">
        <v>42625</v>
      </c>
      <c r="AI815" s="2">
        <v>0.44421296296296298</v>
      </c>
      <c r="AJ815">
        <v>0</v>
      </c>
      <c r="AK815" s="1">
        <v>42625</v>
      </c>
      <c r="AL815" s="2">
        <v>0.44421296296296298</v>
      </c>
      <c r="AM815">
        <v>0</v>
      </c>
      <c r="AN815" s="1">
        <v>42625</v>
      </c>
      <c r="AO815" s="2">
        <v>0.44421296296296298</v>
      </c>
      <c r="AP815">
        <v>0</v>
      </c>
      <c r="AQ815" s="1">
        <v>42625</v>
      </c>
      <c r="AR815" s="2">
        <v>0.44421296296296298</v>
      </c>
      <c r="AS815">
        <v>0</v>
      </c>
      <c r="AT815" s="1">
        <v>42625</v>
      </c>
      <c r="AU815" s="2">
        <v>0.44421296296296298</v>
      </c>
      <c r="AV815">
        <v>0</v>
      </c>
      <c r="AW815" s="1">
        <v>42625</v>
      </c>
      <c r="AX815" s="2">
        <v>0.44421296296296298</v>
      </c>
      <c r="AY815">
        <v>0</v>
      </c>
      <c r="AZ815" s="1">
        <v>42625</v>
      </c>
      <c r="BA815" s="2">
        <v>0.44421296296296298</v>
      </c>
      <c r="BB815">
        <v>0</v>
      </c>
      <c r="BC815" s="1">
        <v>42625</v>
      </c>
      <c r="BD815" s="2">
        <v>0.44421296296296298</v>
      </c>
      <c r="BE815">
        <v>0</v>
      </c>
      <c r="BF815" s="1">
        <v>42625</v>
      </c>
      <c r="BG815" s="2">
        <v>0.44421296296296298</v>
      </c>
      <c r="BH815">
        <v>0</v>
      </c>
    </row>
    <row r="816" spans="1:60">
      <c r="A816" s="1">
        <v>42625</v>
      </c>
      <c r="B816" s="2">
        <v>0.45462962962962966</v>
      </c>
      <c r="C816">
        <v>0</v>
      </c>
      <c r="D816" s="1">
        <v>42625</v>
      </c>
      <c r="E816" s="2">
        <v>0.45462962962962966</v>
      </c>
      <c r="F816">
        <v>0</v>
      </c>
      <c r="G816" s="1">
        <v>42625</v>
      </c>
      <c r="H816" s="2">
        <v>0.45462962962962966</v>
      </c>
      <c r="I816">
        <v>0</v>
      </c>
      <c r="J816" s="1">
        <v>42625</v>
      </c>
      <c r="K816" s="2">
        <v>0.45462962962962966</v>
      </c>
      <c r="L816">
        <v>0</v>
      </c>
      <c r="M816" s="1">
        <v>42625</v>
      </c>
      <c r="N816" s="2">
        <v>0.45462962962962966</v>
      </c>
      <c r="O816">
        <v>0</v>
      </c>
      <c r="P816" s="1">
        <v>42625</v>
      </c>
      <c r="Q816" s="2">
        <v>0.45462962962962966</v>
      </c>
      <c r="R816">
        <v>0</v>
      </c>
      <c r="S816" s="1">
        <v>42625</v>
      </c>
      <c r="T816" s="2">
        <v>0.45462962962962966</v>
      </c>
      <c r="U816">
        <v>0</v>
      </c>
      <c r="V816" s="1">
        <v>42625</v>
      </c>
      <c r="W816" s="2">
        <v>0.45462962962962966</v>
      </c>
      <c r="X816">
        <v>0</v>
      </c>
      <c r="Y816" s="1">
        <v>42625</v>
      </c>
      <c r="Z816" s="2">
        <v>0.45462962962962966</v>
      </c>
      <c r="AA816">
        <v>0</v>
      </c>
      <c r="AB816" s="1">
        <v>42625</v>
      </c>
      <c r="AC816" s="2">
        <v>0.45462962962962966</v>
      </c>
      <c r="AD816">
        <v>0</v>
      </c>
      <c r="AE816" s="1">
        <v>42625</v>
      </c>
      <c r="AF816" s="2">
        <v>0.45462962962962966</v>
      </c>
      <c r="AG816">
        <v>0</v>
      </c>
      <c r="AH816" s="1">
        <v>42625</v>
      </c>
      <c r="AI816" s="2">
        <v>0.45462962962962966</v>
      </c>
      <c r="AJ816">
        <v>0</v>
      </c>
      <c r="AK816" s="1">
        <v>42625</v>
      </c>
      <c r="AL816" s="2">
        <v>0.45462962962962966</v>
      </c>
      <c r="AM816">
        <v>0</v>
      </c>
      <c r="AN816" s="1">
        <v>42625</v>
      </c>
      <c r="AO816" s="2">
        <v>0.45462962962962966</v>
      </c>
      <c r="AP816">
        <v>0</v>
      </c>
      <c r="AQ816" s="1">
        <v>42625</v>
      </c>
      <c r="AR816" s="2">
        <v>0.45462962962962966</v>
      </c>
      <c r="AS816">
        <v>0</v>
      </c>
      <c r="AT816" s="1">
        <v>42625</v>
      </c>
      <c r="AU816" s="2">
        <v>0.45462962962962966</v>
      </c>
      <c r="AV816">
        <v>0</v>
      </c>
      <c r="AW816" s="1">
        <v>42625</v>
      </c>
      <c r="AX816" s="2">
        <v>0.45462962962962966</v>
      </c>
      <c r="AY816">
        <v>0</v>
      </c>
      <c r="AZ816" s="1">
        <v>42625</v>
      </c>
      <c r="BA816" s="2">
        <v>0.45462962962962966</v>
      </c>
      <c r="BB816">
        <v>0</v>
      </c>
      <c r="BC816" s="1">
        <v>42625</v>
      </c>
      <c r="BD816" s="2">
        <v>0.45462962962962966</v>
      </c>
      <c r="BE816">
        <v>0</v>
      </c>
      <c r="BF816" s="1">
        <v>42625</v>
      </c>
      <c r="BG816" s="2">
        <v>0.45462962962962966</v>
      </c>
      <c r="BH816">
        <v>0</v>
      </c>
    </row>
    <row r="817" spans="1:60">
      <c r="A817" s="1">
        <v>42625</v>
      </c>
      <c r="B817" s="2">
        <v>0.46504629629629629</v>
      </c>
      <c r="C817">
        <v>0</v>
      </c>
      <c r="D817" s="1">
        <v>42625</v>
      </c>
      <c r="E817" s="2">
        <v>0.46504629629629629</v>
      </c>
      <c r="F817">
        <v>0</v>
      </c>
      <c r="G817" s="1">
        <v>42625</v>
      </c>
      <c r="H817" s="2">
        <v>0.46504629629629629</v>
      </c>
      <c r="I817">
        <v>0</v>
      </c>
      <c r="J817" s="1">
        <v>42625</v>
      </c>
      <c r="K817" s="2">
        <v>0.46504629629629629</v>
      </c>
      <c r="L817">
        <v>0</v>
      </c>
      <c r="M817" s="1">
        <v>42625</v>
      </c>
      <c r="N817" s="2">
        <v>0.46504629629629629</v>
      </c>
      <c r="O817">
        <v>0</v>
      </c>
      <c r="P817" s="1">
        <v>42625</v>
      </c>
      <c r="Q817" s="2">
        <v>0.46504629629629629</v>
      </c>
      <c r="R817">
        <v>0</v>
      </c>
      <c r="S817" s="1">
        <v>42625</v>
      </c>
      <c r="T817" s="2">
        <v>0.46504629629629629</v>
      </c>
      <c r="U817">
        <v>0</v>
      </c>
      <c r="V817" s="1">
        <v>42625</v>
      </c>
      <c r="W817" s="2">
        <v>0.46504629629629629</v>
      </c>
      <c r="X817">
        <v>0</v>
      </c>
      <c r="Y817" s="1">
        <v>42625</v>
      </c>
      <c r="Z817" s="2">
        <v>0.46504629629629629</v>
      </c>
      <c r="AA817">
        <v>0</v>
      </c>
      <c r="AB817" s="1">
        <v>42625</v>
      </c>
      <c r="AC817" s="2">
        <v>0.46504629629629629</v>
      </c>
      <c r="AD817">
        <v>0</v>
      </c>
      <c r="AE817" s="1">
        <v>42625</v>
      </c>
      <c r="AF817" s="2">
        <v>0.46504629629629629</v>
      </c>
      <c r="AG817">
        <v>0</v>
      </c>
      <c r="AH817" s="1">
        <v>42625</v>
      </c>
      <c r="AI817" s="2">
        <v>0.46504629629629629</v>
      </c>
      <c r="AJ817">
        <v>0</v>
      </c>
      <c r="AK817" s="1">
        <v>42625</v>
      </c>
      <c r="AL817" s="2">
        <v>0.46504629629629629</v>
      </c>
      <c r="AM817">
        <v>0</v>
      </c>
      <c r="AN817" s="1">
        <v>42625</v>
      </c>
      <c r="AO817" s="2">
        <v>0.46504629629629629</v>
      </c>
      <c r="AP817">
        <v>0</v>
      </c>
      <c r="AQ817" s="1">
        <v>42625</v>
      </c>
      <c r="AR817" s="2">
        <v>0.46504629629629629</v>
      </c>
      <c r="AS817">
        <v>0</v>
      </c>
      <c r="AT817" s="1">
        <v>42625</v>
      </c>
      <c r="AU817" s="2">
        <v>0.46504629629629629</v>
      </c>
      <c r="AV817">
        <v>0</v>
      </c>
      <c r="AW817" s="1">
        <v>42625</v>
      </c>
      <c r="AX817" s="2">
        <v>0.46504629629629629</v>
      </c>
      <c r="AY817">
        <v>0</v>
      </c>
      <c r="AZ817" s="1">
        <v>42625</v>
      </c>
      <c r="BA817" s="2">
        <v>0.46504629629629629</v>
      </c>
      <c r="BB817">
        <v>0</v>
      </c>
      <c r="BC817" s="1">
        <v>42625</v>
      </c>
      <c r="BD817" s="2">
        <v>0.46504629629629629</v>
      </c>
      <c r="BE817">
        <v>0</v>
      </c>
      <c r="BF817" s="1">
        <v>42625</v>
      </c>
      <c r="BG817" s="2">
        <v>0.46504629629629629</v>
      </c>
      <c r="BH817">
        <v>0</v>
      </c>
    </row>
    <row r="818" spans="1:60">
      <c r="A818" s="1">
        <v>42625</v>
      </c>
      <c r="B818" s="2">
        <v>0.47546296296296298</v>
      </c>
      <c r="C818">
        <v>0</v>
      </c>
      <c r="D818" s="1">
        <v>42625</v>
      </c>
      <c r="E818" s="2">
        <v>0.47546296296296298</v>
      </c>
      <c r="F818">
        <v>0</v>
      </c>
      <c r="G818" s="1">
        <v>42625</v>
      </c>
      <c r="H818" s="2">
        <v>0.47546296296296298</v>
      </c>
      <c r="I818">
        <v>0</v>
      </c>
      <c r="J818" s="1">
        <v>42625</v>
      </c>
      <c r="K818" s="2">
        <v>0.47546296296296298</v>
      </c>
      <c r="L818">
        <v>0</v>
      </c>
      <c r="M818" s="1">
        <v>42625</v>
      </c>
      <c r="N818" s="2">
        <v>0.47546296296296298</v>
      </c>
      <c r="O818">
        <v>0</v>
      </c>
      <c r="P818" s="1">
        <v>42625</v>
      </c>
      <c r="Q818" s="2">
        <v>0.47546296296296298</v>
      </c>
      <c r="R818">
        <v>0</v>
      </c>
      <c r="S818" s="1">
        <v>42625</v>
      </c>
      <c r="T818" s="2">
        <v>0.47546296296296298</v>
      </c>
      <c r="U818">
        <v>0</v>
      </c>
      <c r="V818" s="1">
        <v>42625</v>
      </c>
      <c r="W818" s="2">
        <v>0.47546296296296298</v>
      </c>
      <c r="X818">
        <v>0</v>
      </c>
      <c r="Y818" s="1">
        <v>42625</v>
      </c>
      <c r="Z818" s="2">
        <v>0.47546296296296298</v>
      </c>
      <c r="AA818">
        <v>0</v>
      </c>
      <c r="AB818" s="1">
        <v>42625</v>
      </c>
      <c r="AC818" s="2">
        <v>0.47546296296296298</v>
      </c>
      <c r="AD818">
        <v>0</v>
      </c>
      <c r="AE818" s="1">
        <v>42625</v>
      </c>
      <c r="AF818" s="2">
        <v>0.47546296296296298</v>
      </c>
      <c r="AG818">
        <v>0</v>
      </c>
      <c r="AH818" s="1">
        <v>42625</v>
      </c>
      <c r="AI818" s="2">
        <v>0.47546296296296298</v>
      </c>
      <c r="AJ818">
        <v>0</v>
      </c>
      <c r="AK818" s="1">
        <v>42625</v>
      </c>
      <c r="AL818" s="2">
        <v>0.47546296296296298</v>
      </c>
      <c r="AM818">
        <v>0</v>
      </c>
      <c r="AN818" s="1">
        <v>42625</v>
      </c>
      <c r="AO818" s="2">
        <v>0.47546296296296298</v>
      </c>
      <c r="AP818">
        <v>0</v>
      </c>
      <c r="AQ818" s="1">
        <v>42625</v>
      </c>
      <c r="AR818" s="2">
        <v>0.47546296296296298</v>
      </c>
      <c r="AS818">
        <v>0</v>
      </c>
      <c r="AT818" s="1">
        <v>42625</v>
      </c>
      <c r="AU818" s="2">
        <v>0.47546296296296298</v>
      </c>
      <c r="AV818">
        <v>0</v>
      </c>
      <c r="AW818" s="1">
        <v>42625</v>
      </c>
      <c r="AX818" s="2">
        <v>0.47546296296296298</v>
      </c>
      <c r="AY818">
        <v>0</v>
      </c>
      <c r="AZ818" s="1">
        <v>42625</v>
      </c>
      <c r="BA818" s="2">
        <v>0.47546296296296298</v>
      </c>
      <c r="BB818">
        <v>0</v>
      </c>
      <c r="BC818" s="1">
        <v>42625</v>
      </c>
      <c r="BD818" s="2">
        <v>0.47546296296296298</v>
      </c>
      <c r="BE818">
        <v>0</v>
      </c>
      <c r="BF818" s="1">
        <v>42625</v>
      </c>
      <c r="BG818" s="2">
        <v>0.47546296296296298</v>
      </c>
      <c r="BH818">
        <v>0</v>
      </c>
    </row>
    <row r="819" spans="1:60">
      <c r="A819" s="1">
        <v>42625</v>
      </c>
      <c r="B819" s="2">
        <v>0.48587962962962966</v>
      </c>
      <c r="C819">
        <v>0</v>
      </c>
      <c r="D819" s="1">
        <v>42625</v>
      </c>
      <c r="E819" s="2">
        <v>0.48587962962962966</v>
      </c>
      <c r="F819">
        <v>0</v>
      </c>
      <c r="G819" s="1">
        <v>42625</v>
      </c>
      <c r="H819" s="2">
        <v>0.48587962962962966</v>
      </c>
      <c r="I819">
        <v>0</v>
      </c>
      <c r="J819" s="1">
        <v>42625</v>
      </c>
      <c r="K819" s="2">
        <v>0.48587962962962966</v>
      </c>
      <c r="L819">
        <v>0</v>
      </c>
      <c r="M819" s="1">
        <v>42625</v>
      </c>
      <c r="N819" s="2">
        <v>0.48587962962962966</v>
      </c>
      <c r="O819">
        <v>0</v>
      </c>
      <c r="P819" s="1">
        <v>42625</v>
      </c>
      <c r="Q819" s="2">
        <v>0.48587962962962966</v>
      </c>
      <c r="R819">
        <v>0</v>
      </c>
      <c r="S819" s="1">
        <v>42625</v>
      </c>
      <c r="T819" s="2">
        <v>0.48587962962962966</v>
      </c>
      <c r="U819">
        <v>0</v>
      </c>
      <c r="V819" s="1">
        <v>42625</v>
      </c>
      <c r="W819" s="2">
        <v>0.48587962962962966</v>
      </c>
      <c r="X819">
        <v>0</v>
      </c>
      <c r="Y819" s="1">
        <v>42625</v>
      </c>
      <c r="Z819" s="2">
        <v>0.48587962962962966</v>
      </c>
      <c r="AA819">
        <v>0</v>
      </c>
      <c r="AB819" s="1">
        <v>42625</v>
      </c>
      <c r="AC819" s="2">
        <v>0.48587962962962966</v>
      </c>
      <c r="AD819">
        <v>0</v>
      </c>
      <c r="AE819" s="1">
        <v>42625</v>
      </c>
      <c r="AF819" s="2">
        <v>0.48587962962962966</v>
      </c>
      <c r="AG819">
        <v>0</v>
      </c>
      <c r="AH819" s="1">
        <v>42625</v>
      </c>
      <c r="AI819" s="2">
        <v>0.48587962962962966</v>
      </c>
      <c r="AJ819">
        <v>0</v>
      </c>
      <c r="AK819" s="1">
        <v>42625</v>
      </c>
      <c r="AL819" s="2">
        <v>0.48587962962962966</v>
      </c>
      <c r="AM819">
        <v>0</v>
      </c>
      <c r="AN819" s="1">
        <v>42625</v>
      </c>
      <c r="AO819" s="2">
        <v>0.48587962962962966</v>
      </c>
      <c r="AP819">
        <v>0</v>
      </c>
      <c r="AQ819" s="1">
        <v>42625</v>
      </c>
      <c r="AR819" s="2">
        <v>0.48587962962962966</v>
      </c>
      <c r="AS819">
        <v>0</v>
      </c>
      <c r="AT819" s="1">
        <v>42625</v>
      </c>
      <c r="AU819" s="2">
        <v>0.48587962962962966</v>
      </c>
      <c r="AV819">
        <v>0</v>
      </c>
      <c r="AW819" s="1">
        <v>42625</v>
      </c>
      <c r="AX819" s="2">
        <v>0.48587962962962966</v>
      </c>
      <c r="AY819">
        <v>0</v>
      </c>
      <c r="AZ819" s="1">
        <v>42625</v>
      </c>
      <c r="BA819" s="2">
        <v>0.48587962962962966</v>
      </c>
      <c r="BB819">
        <v>0</v>
      </c>
      <c r="BC819" s="1">
        <v>42625</v>
      </c>
      <c r="BD819" s="2">
        <v>0.48587962962962966</v>
      </c>
      <c r="BE819">
        <v>0</v>
      </c>
      <c r="BF819" s="1">
        <v>42625</v>
      </c>
      <c r="BG819" s="2">
        <v>0.48587962962962966</v>
      </c>
      <c r="BH819">
        <v>0</v>
      </c>
    </row>
    <row r="820" spans="1:60">
      <c r="A820" s="1">
        <v>42625</v>
      </c>
      <c r="B820" s="2">
        <v>0.49629629629629629</v>
      </c>
      <c r="C820">
        <v>0</v>
      </c>
      <c r="D820" s="1">
        <v>42625</v>
      </c>
      <c r="E820" s="2">
        <v>0.49629629629629629</v>
      </c>
      <c r="F820">
        <v>0</v>
      </c>
      <c r="G820" s="1">
        <v>42625</v>
      </c>
      <c r="H820" s="2">
        <v>0.49629629629629629</v>
      </c>
      <c r="I820">
        <v>0</v>
      </c>
      <c r="J820" s="1">
        <v>42625</v>
      </c>
      <c r="K820" s="2">
        <v>0.49629629629629629</v>
      </c>
      <c r="L820">
        <v>0</v>
      </c>
      <c r="M820" s="1">
        <v>42625</v>
      </c>
      <c r="N820" s="2">
        <v>0.49629629629629629</v>
      </c>
      <c r="O820">
        <v>0</v>
      </c>
      <c r="P820" s="1">
        <v>42625</v>
      </c>
      <c r="Q820" s="2">
        <v>0.49629629629629629</v>
      </c>
      <c r="R820">
        <v>0</v>
      </c>
      <c r="S820" s="1">
        <v>42625</v>
      </c>
      <c r="T820" s="2">
        <v>0.49629629629629629</v>
      </c>
      <c r="U820">
        <v>0</v>
      </c>
      <c r="V820" s="1">
        <v>42625</v>
      </c>
      <c r="W820" s="2">
        <v>0.49629629629629629</v>
      </c>
      <c r="X820">
        <v>0</v>
      </c>
      <c r="Y820" s="1">
        <v>42625</v>
      </c>
      <c r="Z820" s="2">
        <v>0.49629629629629629</v>
      </c>
      <c r="AA820">
        <v>0</v>
      </c>
      <c r="AB820" s="1">
        <v>42625</v>
      </c>
      <c r="AC820" s="2">
        <v>0.49629629629629629</v>
      </c>
      <c r="AD820">
        <v>0</v>
      </c>
      <c r="AE820" s="1">
        <v>42625</v>
      </c>
      <c r="AF820" s="2">
        <v>0.49629629629629629</v>
      </c>
      <c r="AG820">
        <v>0</v>
      </c>
      <c r="AH820" s="1">
        <v>42625</v>
      </c>
      <c r="AI820" s="2">
        <v>0.49629629629629629</v>
      </c>
      <c r="AJ820">
        <v>0</v>
      </c>
      <c r="AK820" s="1">
        <v>42625</v>
      </c>
      <c r="AL820" s="2">
        <v>0.49629629629629629</v>
      </c>
      <c r="AM820">
        <v>0</v>
      </c>
      <c r="AN820" s="1">
        <v>42625</v>
      </c>
      <c r="AO820" s="2">
        <v>0.49629629629629629</v>
      </c>
      <c r="AP820">
        <v>0</v>
      </c>
      <c r="AQ820" s="1">
        <v>42625</v>
      </c>
      <c r="AR820" s="2">
        <v>0.49629629629629629</v>
      </c>
      <c r="AS820">
        <v>0</v>
      </c>
      <c r="AT820" s="1">
        <v>42625</v>
      </c>
      <c r="AU820" s="2">
        <v>0.49629629629629629</v>
      </c>
      <c r="AV820">
        <v>0</v>
      </c>
      <c r="AW820" s="1">
        <v>42625</v>
      </c>
      <c r="AX820" s="2">
        <v>0.49629629629629629</v>
      </c>
      <c r="AY820">
        <v>0</v>
      </c>
      <c r="AZ820" s="1">
        <v>42625</v>
      </c>
      <c r="BA820" s="2">
        <v>0.49629629629629629</v>
      </c>
      <c r="BB820">
        <v>0</v>
      </c>
      <c r="BC820" s="1">
        <v>42625</v>
      </c>
      <c r="BD820" s="2">
        <v>0.49629629629629629</v>
      </c>
      <c r="BE820">
        <v>0</v>
      </c>
      <c r="BF820" s="1">
        <v>42625</v>
      </c>
      <c r="BG820" s="2">
        <v>0.49629629629629629</v>
      </c>
      <c r="BH820">
        <v>0</v>
      </c>
    </row>
    <row r="821" spans="1:60">
      <c r="A821" s="1">
        <v>42625</v>
      </c>
      <c r="B821" s="2">
        <v>0.50671296296296298</v>
      </c>
      <c r="C821">
        <v>0</v>
      </c>
      <c r="D821" s="1">
        <v>42625</v>
      </c>
      <c r="E821" s="2">
        <v>0.50671296296296298</v>
      </c>
      <c r="F821">
        <v>0</v>
      </c>
      <c r="G821" s="1">
        <v>42625</v>
      </c>
      <c r="H821" s="2">
        <v>0.50671296296296298</v>
      </c>
      <c r="I821">
        <v>0</v>
      </c>
      <c r="J821" s="1">
        <v>42625</v>
      </c>
      <c r="K821" s="2">
        <v>0.50671296296296298</v>
      </c>
      <c r="L821">
        <v>0</v>
      </c>
      <c r="M821" s="1">
        <v>42625</v>
      </c>
      <c r="N821" s="2">
        <v>0.50671296296296298</v>
      </c>
      <c r="O821">
        <v>0</v>
      </c>
      <c r="P821" s="1">
        <v>42625</v>
      </c>
      <c r="Q821" s="2">
        <v>0.50671296296296298</v>
      </c>
      <c r="R821">
        <v>0</v>
      </c>
      <c r="S821" s="1">
        <v>42625</v>
      </c>
      <c r="T821" s="2">
        <v>0.50671296296296298</v>
      </c>
      <c r="U821">
        <v>0</v>
      </c>
      <c r="V821" s="1">
        <v>42625</v>
      </c>
      <c r="W821" s="2">
        <v>0.50671296296296298</v>
      </c>
      <c r="X821">
        <v>0</v>
      </c>
      <c r="Y821" s="1">
        <v>42625</v>
      </c>
      <c r="Z821" s="2">
        <v>0.50671296296296298</v>
      </c>
      <c r="AA821">
        <v>0</v>
      </c>
      <c r="AB821" s="1">
        <v>42625</v>
      </c>
      <c r="AC821" s="2">
        <v>0.50671296296296298</v>
      </c>
      <c r="AD821">
        <v>0</v>
      </c>
      <c r="AE821" s="1">
        <v>42625</v>
      </c>
      <c r="AF821" s="2">
        <v>0.50671296296296298</v>
      </c>
      <c r="AG821">
        <v>0</v>
      </c>
      <c r="AH821" s="1">
        <v>42625</v>
      </c>
      <c r="AI821" s="2">
        <v>0.50671296296296298</v>
      </c>
      <c r="AJ821">
        <v>0</v>
      </c>
      <c r="AK821" s="1">
        <v>42625</v>
      </c>
      <c r="AL821" s="2">
        <v>0.50671296296296298</v>
      </c>
      <c r="AM821">
        <v>0</v>
      </c>
      <c r="AN821" s="1">
        <v>42625</v>
      </c>
      <c r="AO821" s="2">
        <v>0.50671296296296298</v>
      </c>
      <c r="AP821">
        <v>0</v>
      </c>
      <c r="AQ821" s="1">
        <v>42625</v>
      </c>
      <c r="AR821" s="2">
        <v>0.50671296296296298</v>
      </c>
      <c r="AS821">
        <v>0</v>
      </c>
      <c r="AT821" s="1">
        <v>42625</v>
      </c>
      <c r="AU821" s="2">
        <v>0.50671296296296298</v>
      </c>
      <c r="AV821">
        <v>0</v>
      </c>
      <c r="AW821" s="1">
        <v>42625</v>
      </c>
      <c r="AX821" s="2">
        <v>0.50671296296296298</v>
      </c>
      <c r="AY821">
        <v>0</v>
      </c>
      <c r="AZ821" s="1">
        <v>42625</v>
      </c>
      <c r="BA821" s="2">
        <v>0.50671296296296298</v>
      </c>
      <c r="BB821">
        <v>0</v>
      </c>
      <c r="BC821" s="1">
        <v>42625</v>
      </c>
      <c r="BD821" s="2">
        <v>0.50671296296296298</v>
      </c>
      <c r="BE821">
        <v>0</v>
      </c>
      <c r="BF821" s="1">
        <v>42625</v>
      </c>
      <c r="BG821" s="2">
        <v>0.50671296296296298</v>
      </c>
      <c r="BH821">
        <v>0</v>
      </c>
    </row>
    <row r="822" spans="1:60">
      <c r="A822" s="1">
        <v>42625</v>
      </c>
      <c r="B822" s="2">
        <v>0.51712962962962961</v>
      </c>
      <c r="C822">
        <v>0</v>
      </c>
      <c r="D822" s="1">
        <v>42625</v>
      </c>
      <c r="E822" s="2">
        <v>0.51712962962962961</v>
      </c>
      <c r="F822">
        <v>0</v>
      </c>
      <c r="G822" s="1">
        <v>42625</v>
      </c>
      <c r="H822" s="2">
        <v>0.51712962962962961</v>
      </c>
      <c r="I822">
        <v>0</v>
      </c>
      <c r="J822" s="1">
        <v>42625</v>
      </c>
      <c r="K822" s="2">
        <v>0.51712962962962961</v>
      </c>
      <c r="L822">
        <v>0</v>
      </c>
      <c r="M822" s="1">
        <v>42625</v>
      </c>
      <c r="N822" s="2">
        <v>0.51712962962962961</v>
      </c>
      <c r="O822">
        <v>0</v>
      </c>
      <c r="P822" s="1">
        <v>42625</v>
      </c>
      <c r="Q822" s="2">
        <v>0.51712962962962961</v>
      </c>
      <c r="R822">
        <v>0</v>
      </c>
      <c r="S822" s="1">
        <v>42625</v>
      </c>
      <c r="T822" s="2">
        <v>0.51712962962962961</v>
      </c>
      <c r="U822">
        <v>0</v>
      </c>
      <c r="V822" s="1">
        <v>42625</v>
      </c>
      <c r="W822" s="2">
        <v>0.51712962962962961</v>
      </c>
      <c r="X822">
        <v>0</v>
      </c>
      <c r="Y822" s="1">
        <v>42625</v>
      </c>
      <c r="Z822" s="2">
        <v>0.51712962962962961</v>
      </c>
      <c r="AA822">
        <v>0</v>
      </c>
      <c r="AB822" s="1">
        <v>42625</v>
      </c>
      <c r="AC822" s="2">
        <v>0.51712962962962961</v>
      </c>
      <c r="AD822">
        <v>0</v>
      </c>
      <c r="AE822" s="1">
        <v>42625</v>
      </c>
      <c r="AF822" s="2">
        <v>0.51712962962962961</v>
      </c>
      <c r="AG822">
        <v>0</v>
      </c>
      <c r="AH822" s="1">
        <v>42625</v>
      </c>
      <c r="AI822" s="2">
        <v>0.51712962962962961</v>
      </c>
      <c r="AJ822">
        <v>0</v>
      </c>
      <c r="AK822" s="1">
        <v>42625</v>
      </c>
      <c r="AL822" s="2">
        <v>0.51712962962962961</v>
      </c>
      <c r="AM822">
        <v>0</v>
      </c>
      <c r="AN822" s="1">
        <v>42625</v>
      </c>
      <c r="AO822" s="2">
        <v>0.51712962962962961</v>
      </c>
      <c r="AP822">
        <v>0</v>
      </c>
      <c r="AQ822" s="1">
        <v>42625</v>
      </c>
      <c r="AR822" s="2">
        <v>0.51712962962962961</v>
      </c>
      <c r="AS822">
        <v>0</v>
      </c>
      <c r="AT822" s="1">
        <v>42625</v>
      </c>
      <c r="AU822" s="2">
        <v>0.51712962962962961</v>
      </c>
      <c r="AV822">
        <v>0</v>
      </c>
      <c r="AW822" s="1">
        <v>42625</v>
      </c>
      <c r="AX822" s="2">
        <v>0.51712962962962961</v>
      </c>
      <c r="AY822">
        <v>0</v>
      </c>
      <c r="AZ822" s="1">
        <v>42625</v>
      </c>
      <c r="BA822" s="2">
        <v>0.51712962962962961</v>
      </c>
      <c r="BB822">
        <v>0</v>
      </c>
      <c r="BC822" s="1">
        <v>42625</v>
      </c>
      <c r="BD822" s="2">
        <v>0.51712962962962961</v>
      </c>
      <c r="BE822">
        <v>0</v>
      </c>
      <c r="BF822" s="1">
        <v>42625</v>
      </c>
      <c r="BG822" s="2">
        <v>0.51712962962962961</v>
      </c>
      <c r="BH822">
        <v>0</v>
      </c>
    </row>
    <row r="823" spans="1:60">
      <c r="A823" s="1">
        <v>42625</v>
      </c>
      <c r="B823" s="2">
        <v>0.52754629629629635</v>
      </c>
      <c r="C823">
        <v>0</v>
      </c>
      <c r="D823" s="1">
        <v>42625</v>
      </c>
      <c r="E823" s="2">
        <v>0.52754629629629635</v>
      </c>
      <c r="F823">
        <v>0</v>
      </c>
      <c r="G823" s="1">
        <v>42625</v>
      </c>
      <c r="H823" s="2">
        <v>0.52754629629629635</v>
      </c>
      <c r="I823">
        <v>0</v>
      </c>
      <c r="J823" s="1">
        <v>42625</v>
      </c>
      <c r="K823" s="2">
        <v>0.52754629629629635</v>
      </c>
      <c r="L823">
        <v>0</v>
      </c>
      <c r="M823" s="1">
        <v>42625</v>
      </c>
      <c r="N823" s="2">
        <v>0.52754629629629635</v>
      </c>
      <c r="O823">
        <v>0</v>
      </c>
      <c r="P823" s="1">
        <v>42625</v>
      </c>
      <c r="Q823" s="2">
        <v>0.52754629629629635</v>
      </c>
      <c r="R823">
        <v>0</v>
      </c>
      <c r="S823" s="1">
        <v>42625</v>
      </c>
      <c r="T823" s="2">
        <v>0.52754629629629635</v>
      </c>
      <c r="U823">
        <v>0</v>
      </c>
      <c r="V823" s="1">
        <v>42625</v>
      </c>
      <c r="W823" s="2">
        <v>0.52754629629629635</v>
      </c>
      <c r="X823">
        <v>0</v>
      </c>
      <c r="Y823" s="1">
        <v>42625</v>
      </c>
      <c r="Z823" s="2">
        <v>0.52754629629629635</v>
      </c>
      <c r="AA823">
        <v>0</v>
      </c>
      <c r="AB823" s="1">
        <v>42625</v>
      </c>
      <c r="AC823" s="2">
        <v>0.52754629629629635</v>
      </c>
      <c r="AD823">
        <v>0</v>
      </c>
      <c r="AE823" s="1">
        <v>42625</v>
      </c>
      <c r="AF823" s="2">
        <v>0.52754629629629635</v>
      </c>
      <c r="AG823">
        <v>0</v>
      </c>
      <c r="AH823" s="1">
        <v>42625</v>
      </c>
      <c r="AI823" s="2">
        <v>0.52754629629629635</v>
      </c>
      <c r="AJ823">
        <v>0</v>
      </c>
      <c r="AK823" s="1">
        <v>42625</v>
      </c>
      <c r="AL823" s="2">
        <v>0.52754629629629635</v>
      </c>
      <c r="AM823">
        <v>0</v>
      </c>
      <c r="AN823" s="1">
        <v>42625</v>
      </c>
      <c r="AO823" s="2">
        <v>0.52754629629629635</v>
      </c>
      <c r="AP823">
        <v>0</v>
      </c>
      <c r="AQ823" s="1">
        <v>42625</v>
      </c>
      <c r="AR823" s="2">
        <v>0.52754629629629635</v>
      </c>
      <c r="AS823">
        <v>0</v>
      </c>
      <c r="AT823" s="1">
        <v>42625</v>
      </c>
      <c r="AU823" s="2">
        <v>0.52754629629629635</v>
      </c>
      <c r="AV823">
        <v>0</v>
      </c>
      <c r="AW823" s="1">
        <v>42625</v>
      </c>
      <c r="AX823" s="2">
        <v>0.52754629629629635</v>
      </c>
      <c r="AY823">
        <v>0</v>
      </c>
      <c r="AZ823" s="1">
        <v>42625</v>
      </c>
      <c r="BA823" s="2">
        <v>0.52754629629629635</v>
      </c>
      <c r="BB823">
        <v>0</v>
      </c>
      <c r="BC823" s="1">
        <v>42625</v>
      </c>
      <c r="BD823" s="2">
        <v>0.52754629629629635</v>
      </c>
      <c r="BE823">
        <v>0</v>
      </c>
      <c r="BF823" s="1">
        <v>42625</v>
      </c>
      <c r="BG823" s="2">
        <v>0.52754629629629635</v>
      </c>
      <c r="BH823">
        <v>0</v>
      </c>
    </row>
    <row r="824" spans="1:60">
      <c r="A824" s="1">
        <v>42625</v>
      </c>
      <c r="B824" s="2">
        <v>0.53796296296296298</v>
      </c>
      <c r="C824">
        <v>0</v>
      </c>
      <c r="D824" s="1">
        <v>42625</v>
      </c>
      <c r="E824" s="2">
        <v>0.53796296296296298</v>
      </c>
      <c r="F824">
        <v>0</v>
      </c>
      <c r="G824" s="1">
        <v>42625</v>
      </c>
      <c r="H824" s="2">
        <v>0.53796296296296298</v>
      </c>
      <c r="I824">
        <v>0</v>
      </c>
      <c r="J824" s="1">
        <v>42625</v>
      </c>
      <c r="K824" s="2">
        <v>0.53796296296296298</v>
      </c>
      <c r="L824">
        <v>0</v>
      </c>
      <c r="M824" s="1">
        <v>42625</v>
      </c>
      <c r="N824" s="2">
        <v>0.53796296296296298</v>
      </c>
      <c r="O824">
        <v>0</v>
      </c>
      <c r="P824" s="1">
        <v>42625</v>
      </c>
      <c r="Q824" s="2">
        <v>0.53796296296296298</v>
      </c>
      <c r="R824">
        <v>0</v>
      </c>
      <c r="S824" s="1">
        <v>42625</v>
      </c>
      <c r="T824" s="2">
        <v>0.53796296296296298</v>
      </c>
      <c r="U824">
        <v>15</v>
      </c>
      <c r="V824" s="1">
        <v>42625</v>
      </c>
      <c r="W824" s="2">
        <v>0.53796296296296298</v>
      </c>
      <c r="X824">
        <v>0</v>
      </c>
      <c r="Y824" s="1">
        <v>42625</v>
      </c>
      <c r="Z824" s="2">
        <v>0.53796296296296298</v>
      </c>
      <c r="AA824">
        <v>0</v>
      </c>
      <c r="AB824" s="1">
        <v>42625</v>
      </c>
      <c r="AC824" s="2">
        <v>0.53796296296296298</v>
      </c>
      <c r="AD824">
        <v>0</v>
      </c>
      <c r="AE824" s="1">
        <v>42625</v>
      </c>
      <c r="AF824" s="2">
        <v>0.53796296296296298</v>
      </c>
      <c r="AG824">
        <v>0</v>
      </c>
      <c r="AH824" s="1">
        <v>42625</v>
      </c>
      <c r="AI824" s="2">
        <v>0.53796296296296298</v>
      </c>
      <c r="AJ824">
        <v>0</v>
      </c>
      <c r="AK824" s="1">
        <v>42625</v>
      </c>
      <c r="AL824" s="2">
        <v>0.53796296296296298</v>
      </c>
      <c r="AM824">
        <v>0</v>
      </c>
      <c r="AN824" s="1">
        <v>42625</v>
      </c>
      <c r="AO824" s="2">
        <v>0.53796296296296298</v>
      </c>
      <c r="AP824">
        <v>0</v>
      </c>
      <c r="AQ824" s="1">
        <v>42625</v>
      </c>
      <c r="AR824" s="2">
        <v>0.53796296296296298</v>
      </c>
      <c r="AS824">
        <v>0</v>
      </c>
      <c r="AT824" s="1">
        <v>42625</v>
      </c>
      <c r="AU824" s="2">
        <v>0.53796296296296298</v>
      </c>
      <c r="AV824">
        <v>0</v>
      </c>
      <c r="AW824" s="1">
        <v>42625</v>
      </c>
      <c r="AX824" s="2">
        <v>0.53796296296296298</v>
      </c>
      <c r="AY824">
        <v>0</v>
      </c>
      <c r="AZ824" s="1">
        <v>42625</v>
      </c>
      <c r="BA824" s="2">
        <v>0.53796296296296298</v>
      </c>
      <c r="BB824">
        <v>0</v>
      </c>
      <c r="BC824" s="1">
        <v>42625</v>
      </c>
      <c r="BD824" s="2">
        <v>0.53796296296296298</v>
      </c>
      <c r="BE824">
        <v>0</v>
      </c>
      <c r="BF824" s="1">
        <v>42625</v>
      </c>
      <c r="BG824" s="2">
        <v>0.53796296296296298</v>
      </c>
      <c r="BH824">
        <v>0</v>
      </c>
    </row>
    <row r="825" spans="1:60">
      <c r="A825" s="1">
        <v>42625</v>
      </c>
      <c r="B825" s="2">
        <v>0.54837962962962961</v>
      </c>
      <c r="C825">
        <v>0</v>
      </c>
      <c r="D825" s="1">
        <v>42625</v>
      </c>
      <c r="E825" s="2">
        <v>0.54837962962962961</v>
      </c>
      <c r="F825">
        <v>0</v>
      </c>
      <c r="G825" s="1">
        <v>42625</v>
      </c>
      <c r="H825" s="2">
        <v>0.54837962962962961</v>
      </c>
      <c r="I825">
        <v>0</v>
      </c>
      <c r="J825" s="1">
        <v>42625</v>
      </c>
      <c r="K825" s="2">
        <v>0.54837962962962961</v>
      </c>
      <c r="L825">
        <v>0</v>
      </c>
      <c r="M825" s="1">
        <v>42625</v>
      </c>
      <c r="N825" s="2">
        <v>0.54837962962962961</v>
      </c>
      <c r="O825">
        <v>0</v>
      </c>
      <c r="P825" s="1">
        <v>42625</v>
      </c>
      <c r="Q825" s="2">
        <v>0.54837962962962961</v>
      </c>
      <c r="R825">
        <v>0</v>
      </c>
      <c r="S825" s="1">
        <v>42625</v>
      </c>
      <c r="T825" s="2">
        <v>0.54837962962962961</v>
      </c>
      <c r="U825">
        <v>6</v>
      </c>
      <c r="V825" s="1">
        <v>42625</v>
      </c>
      <c r="W825" s="2">
        <v>0.54837962962962961</v>
      </c>
      <c r="X825">
        <v>0</v>
      </c>
      <c r="Y825" s="1">
        <v>42625</v>
      </c>
      <c r="Z825" s="2">
        <v>0.54837962962962961</v>
      </c>
      <c r="AA825">
        <v>0</v>
      </c>
      <c r="AB825" s="1">
        <v>42625</v>
      </c>
      <c r="AC825" s="2">
        <v>0.54837962962962961</v>
      </c>
      <c r="AD825">
        <v>0</v>
      </c>
      <c r="AE825" s="1">
        <v>42625</v>
      </c>
      <c r="AF825" s="2">
        <v>0.54837962962962961</v>
      </c>
      <c r="AG825">
        <v>0</v>
      </c>
      <c r="AH825" s="1">
        <v>42625</v>
      </c>
      <c r="AI825" s="2">
        <v>0.54837962962962961</v>
      </c>
      <c r="AJ825">
        <v>0</v>
      </c>
      <c r="AK825" s="1">
        <v>42625</v>
      </c>
      <c r="AL825" s="2">
        <v>0.54837962962962961</v>
      </c>
      <c r="AM825">
        <v>0</v>
      </c>
      <c r="AN825" s="1">
        <v>42625</v>
      </c>
      <c r="AO825" s="2">
        <v>0.54837962962962961</v>
      </c>
      <c r="AP825">
        <v>0</v>
      </c>
      <c r="AQ825" s="1">
        <v>42625</v>
      </c>
      <c r="AR825" s="2">
        <v>0.54837962962962961</v>
      </c>
      <c r="AS825">
        <v>0</v>
      </c>
      <c r="AT825" s="1">
        <v>42625</v>
      </c>
      <c r="AU825" s="2">
        <v>0.54837962962962961</v>
      </c>
      <c r="AV825">
        <v>0</v>
      </c>
      <c r="AW825" s="1">
        <v>42625</v>
      </c>
      <c r="AX825" s="2">
        <v>0.54837962962962961</v>
      </c>
      <c r="AY825">
        <v>0</v>
      </c>
      <c r="AZ825" s="1">
        <v>42625</v>
      </c>
      <c r="BA825" s="2">
        <v>0.54837962962962961</v>
      </c>
      <c r="BB825">
        <v>0</v>
      </c>
      <c r="BC825" s="1">
        <v>42625</v>
      </c>
      <c r="BD825" s="2">
        <v>0.54837962962962961</v>
      </c>
      <c r="BE825">
        <v>0</v>
      </c>
      <c r="BF825" s="1">
        <v>42625</v>
      </c>
      <c r="BG825" s="2">
        <v>0.54837962962962961</v>
      </c>
      <c r="BH825">
        <v>0</v>
      </c>
    </row>
    <row r="826" spans="1:60">
      <c r="A826" s="1">
        <v>42625</v>
      </c>
      <c r="B826" s="2">
        <v>0.55879629629629635</v>
      </c>
      <c r="C826">
        <v>0</v>
      </c>
      <c r="D826" s="1">
        <v>42625</v>
      </c>
      <c r="E826" s="2">
        <v>0.55879629629629635</v>
      </c>
      <c r="F826">
        <v>0</v>
      </c>
      <c r="G826" s="1">
        <v>42625</v>
      </c>
      <c r="H826" s="2">
        <v>0.55879629629629635</v>
      </c>
      <c r="I826">
        <v>0</v>
      </c>
      <c r="J826" s="1">
        <v>42625</v>
      </c>
      <c r="K826" s="2">
        <v>0.55879629629629635</v>
      </c>
      <c r="L826">
        <v>0</v>
      </c>
      <c r="M826" s="1">
        <v>42625</v>
      </c>
      <c r="N826" s="2">
        <v>0.55879629629629635</v>
      </c>
      <c r="O826">
        <v>0</v>
      </c>
      <c r="P826" s="1">
        <v>42625</v>
      </c>
      <c r="Q826" s="2">
        <v>0.55879629629629635</v>
      </c>
      <c r="R826">
        <v>0</v>
      </c>
      <c r="S826" s="1">
        <v>42625</v>
      </c>
      <c r="T826" s="2">
        <v>0.55879629629629635</v>
      </c>
      <c r="U826">
        <v>0</v>
      </c>
      <c r="V826" s="1">
        <v>42625</v>
      </c>
      <c r="W826" s="2">
        <v>0.55879629629629635</v>
      </c>
      <c r="X826">
        <v>0</v>
      </c>
      <c r="Y826" s="1">
        <v>42625</v>
      </c>
      <c r="Z826" s="2">
        <v>0.55879629629629635</v>
      </c>
      <c r="AA826">
        <v>0</v>
      </c>
      <c r="AB826" s="1">
        <v>42625</v>
      </c>
      <c r="AC826" s="2">
        <v>0.55879629629629635</v>
      </c>
      <c r="AD826">
        <v>0</v>
      </c>
      <c r="AE826" s="1">
        <v>42625</v>
      </c>
      <c r="AF826" s="2">
        <v>0.55879629629629635</v>
      </c>
      <c r="AG826">
        <v>0</v>
      </c>
      <c r="AH826" s="1">
        <v>42625</v>
      </c>
      <c r="AI826" s="2">
        <v>0.55879629629629635</v>
      </c>
      <c r="AJ826">
        <v>0</v>
      </c>
      <c r="AK826" s="1">
        <v>42625</v>
      </c>
      <c r="AL826" s="2">
        <v>0.55879629629629635</v>
      </c>
      <c r="AM826">
        <v>0</v>
      </c>
      <c r="AN826" s="1">
        <v>42625</v>
      </c>
      <c r="AO826" s="2">
        <v>0.55879629629629635</v>
      </c>
      <c r="AP826">
        <v>0</v>
      </c>
      <c r="AQ826" s="1">
        <v>42625</v>
      </c>
      <c r="AR826" s="2">
        <v>0.55879629629629635</v>
      </c>
      <c r="AS826">
        <v>4</v>
      </c>
      <c r="AT826" s="1">
        <v>42625</v>
      </c>
      <c r="AU826" s="2">
        <v>0.55879629629629635</v>
      </c>
      <c r="AV826">
        <v>1</v>
      </c>
      <c r="AW826" s="1">
        <v>42625</v>
      </c>
      <c r="AX826" s="2">
        <v>0.55879629629629635</v>
      </c>
      <c r="AY826">
        <v>0</v>
      </c>
      <c r="AZ826" s="1">
        <v>42625</v>
      </c>
      <c r="BA826" s="2">
        <v>0.55879629629629635</v>
      </c>
      <c r="BB826">
        <v>0</v>
      </c>
      <c r="BC826" s="1">
        <v>42625</v>
      </c>
      <c r="BD826" s="2">
        <v>0.55879629629629635</v>
      </c>
      <c r="BE826">
        <v>0</v>
      </c>
      <c r="BF826" s="1">
        <v>42625</v>
      </c>
      <c r="BG826" s="2">
        <v>0.55879629629629635</v>
      </c>
      <c r="BH826">
        <v>0</v>
      </c>
    </row>
    <row r="827" spans="1:60">
      <c r="A827" s="1">
        <v>42625</v>
      </c>
      <c r="B827" s="2">
        <v>0.56921296296296298</v>
      </c>
      <c r="C827">
        <v>12</v>
      </c>
      <c r="D827" s="1">
        <v>42625</v>
      </c>
      <c r="E827" s="2">
        <v>0.56921296296296298</v>
      </c>
      <c r="F827">
        <v>2</v>
      </c>
      <c r="G827" s="1">
        <v>42625</v>
      </c>
      <c r="H827" s="2">
        <v>0.56921296296296298</v>
      </c>
      <c r="I827">
        <v>0</v>
      </c>
      <c r="J827" s="1">
        <v>42625</v>
      </c>
      <c r="K827" s="2">
        <v>0.56921296296296298</v>
      </c>
      <c r="L827">
        <v>0</v>
      </c>
      <c r="M827" s="1">
        <v>42625</v>
      </c>
      <c r="N827" s="2">
        <v>0.56921296296296298</v>
      </c>
      <c r="O827">
        <v>1</v>
      </c>
      <c r="P827" s="1">
        <v>42625</v>
      </c>
      <c r="Q827" s="2">
        <v>0.56921296296296298</v>
      </c>
      <c r="R827">
        <v>4</v>
      </c>
      <c r="S827" s="1">
        <v>42625</v>
      </c>
      <c r="T827" s="2">
        <v>0.56921296296296298</v>
      </c>
      <c r="U827">
        <v>0</v>
      </c>
      <c r="V827" s="1">
        <v>42625</v>
      </c>
      <c r="W827" s="2">
        <v>0.56921296296296298</v>
      </c>
      <c r="X827">
        <v>0</v>
      </c>
      <c r="Y827" s="1">
        <v>42625</v>
      </c>
      <c r="Z827" s="2">
        <v>0.56921296296296298</v>
      </c>
      <c r="AA827">
        <v>0</v>
      </c>
      <c r="AB827" s="1">
        <v>42625</v>
      </c>
      <c r="AC827" s="2">
        <v>0.56921296296296298</v>
      </c>
      <c r="AD827">
        <v>3</v>
      </c>
      <c r="AE827" s="1">
        <v>42625</v>
      </c>
      <c r="AF827" s="2">
        <v>0.56921296296296298</v>
      </c>
      <c r="AG827">
        <v>0</v>
      </c>
      <c r="AH827" s="1">
        <v>42625</v>
      </c>
      <c r="AI827" s="2">
        <v>0.56921296296296298</v>
      </c>
      <c r="AJ827">
        <v>0</v>
      </c>
      <c r="AK827" s="1">
        <v>42625</v>
      </c>
      <c r="AL827" s="2">
        <v>0.56921296296296298</v>
      </c>
      <c r="AM827">
        <v>2</v>
      </c>
      <c r="AN827" s="1">
        <v>42625</v>
      </c>
      <c r="AO827" s="2">
        <v>0.56921296296296298</v>
      </c>
      <c r="AP827">
        <v>0</v>
      </c>
      <c r="AQ827" s="1">
        <v>42625</v>
      </c>
      <c r="AR827" s="2">
        <v>0.56921296296296298</v>
      </c>
      <c r="AS827">
        <v>0</v>
      </c>
      <c r="AT827" s="1">
        <v>42625</v>
      </c>
      <c r="AU827" s="2">
        <v>0.56921296296296298</v>
      </c>
      <c r="AV827">
        <v>0</v>
      </c>
      <c r="AW827" s="1">
        <v>42625</v>
      </c>
      <c r="AX827" s="2">
        <v>0.56921296296296298</v>
      </c>
      <c r="AY827">
        <v>12</v>
      </c>
      <c r="AZ827" s="1">
        <v>42625</v>
      </c>
      <c r="BA827" s="2">
        <v>0.56921296296296298</v>
      </c>
      <c r="BB827">
        <v>0</v>
      </c>
      <c r="BC827" s="1">
        <v>42625</v>
      </c>
      <c r="BD827" s="2">
        <v>0.56921296296296298</v>
      </c>
      <c r="BE827">
        <v>0</v>
      </c>
      <c r="BF827" s="1">
        <v>42625</v>
      </c>
      <c r="BG827" s="2">
        <v>0.56921296296296298</v>
      </c>
      <c r="BH827">
        <v>0</v>
      </c>
    </row>
    <row r="828" spans="1:60">
      <c r="A828" s="1">
        <v>42625</v>
      </c>
      <c r="B828" s="2">
        <v>0.57962962962962961</v>
      </c>
      <c r="C828">
        <v>15</v>
      </c>
      <c r="D828" s="1">
        <v>42625</v>
      </c>
      <c r="E828" s="2">
        <v>0.57962962962962961</v>
      </c>
      <c r="F828">
        <v>0</v>
      </c>
      <c r="G828" s="1">
        <v>42625</v>
      </c>
      <c r="H828" s="2">
        <v>0.57962962962962961</v>
      </c>
      <c r="I828">
        <v>0</v>
      </c>
      <c r="J828" s="1">
        <v>42625</v>
      </c>
      <c r="K828" s="2">
        <v>0.57962962962962961</v>
      </c>
      <c r="L828">
        <v>0</v>
      </c>
      <c r="M828" s="1">
        <v>42625</v>
      </c>
      <c r="N828" s="2">
        <v>0.57962962962962961</v>
      </c>
      <c r="O828">
        <v>0</v>
      </c>
      <c r="P828" s="1">
        <v>42625</v>
      </c>
      <c r="Q828" s="2">
        <v>0.57962962962962961</v>
      </c>
      <c r="R828">
        <v>1</v>
      </c>
      <c r="S828" s="1">
        <v>42625</v>
      </c>
      <c r="T828" s="2">
        <v>0.57962962962962961</v>
      </c>
      <c r="U828">
        <v>0</v>
      </c>
      <c r="V828" s="1">
        <v>42625</v>
      </c>
      <c r="W828" s="2">
        <v>0.57962962962962961</v>
      </c>
      <c r="X828">
        <v>0</v>
      </c>
      <c r="Y828" s="1">
        <v>42625</v>
      </c>
      <c r="Z828" s="2">
        <v>0.57962962962962961</v>
      </c>
      <c r="AA828">
        <v>7</v>
      </c>
      <c r="AB828" s="1">
        <v>42625</v>
      </c>
      <c r="AC828" s="2">
        <v>0.57962962962962961</v>
      </c>
      <c r="AD828">
        <v>46</v>
      </c>
      <c r="AE828" s="1">
        <v>42625</v>
      </c>
      <c r="AF828" s="2">
        <v>0.57962962962962961</v>
      </c>
      <c r="AG828">
        <v>9</v>
      </c>
      <c r="AH828" s="1">
        <v>42625</v>
      </c>
      <c r="AI828" s="2">
        <v>0.57962962962962961</v>
      </c>
      <c r="AJ828">
        <v>0</v>
      </c>
      <c r="AK828" s="1">
        <v>42625</v>
      </c>
      <c r="AL828" s="2">
        <v>0.57962962962962961</v>
      </c>
      <c r="AM828">
        <v>1</v>
      </c>
      <c r="AN828" s="1">
        <v>42625</v>
      </c>
      <c r="AO828" s="2">
        <v>0.57962962962962961</v>
      </c>
      <c r="AP828">
        <v>0</v>
      </c>
      <c r="AQ828" s="1">
        <v>42625</v>
      </c>
      <c r="AR828" s="2">
        <v>0.57962962962962961</v>
      </c>
      <c r="AS828">
        <v>0</v>
      </c>
      <c r="AT828" s="1">
        <v>42625</v>
      </c>
      <c r="AU828" s="2">
        <v>0.57962962962962961</v>
      </c>
      <c r="AV828">
        <v>0</v>
      </c>
      <c r="AW828" s="1">
        <v>42625</v>
      </c>
      <c r="AX828" s="2">
        <v>0.57962962962962961</v>
      </c>
      <c r="AY828">
        <v>52</v>
      </c>
      <c r="AZ828" s="1">
        <v>42625</v>
      </c>
      <c r="BA828" s="2">
        <v>0.57962962962962961</v>
      </c>
      <c r="BB828">
        <v>0</v>
      </c>
      <c r="BC828" s="1">
        <v>42625</v>
      </c>
      <c r="BD828" s="2">
        <v>0.57962962962962961</v>
      </c>
      <c r="BE828">
        <v>0</v>
      </c>
      <c r="BF828" s="1">
        <v>42625</v>
      </c>
      <c r="BG828" s="2">
        <v>0.57962962962962961</v>
      </c>
      <c r="BH828">
        <v>0</v>
      </c>
    </row>
    <row r="829" spans="1:60">
      <c r="A829" s="1">
        <v>42625</v>
      </c>
      <c r="B829" s="2">
        <v>0.59004629629629635</v>
      </c>
      <c r="C829">
        <v>3</v>
      </c>
      <c r="D829" s="1">
        <v>42625</v>
      </c>
      <c r="E829" s="2">
        <v>0.59004629629629635</v>
      </c>
      <c r="F829">
        <v>1</v>
      </c>
      <c r="G829" s="1">
        <v>42625</v>
      </c>
      <c r="H829" s="2">
        <v>0.59004629629629635</v>
      </c>
      <c r="I829">
        <v>0</v>
      </c>
      <c r="J829" s="1">
        <v>42625</v>
      </c>
      <c r="K829" s="2">
        <v>0.59004629629629635</v>
      </c>
      <c r="L829">
        <v>0</v>
      </c>
      <c r="M829" s="1">
        <v>42625</v>
      </c>
      <c r="N829" s="2">
        <v>0.59004629629629635</v>
      </c>
      <c r="O829">
        <v>0</v>
      </c>
      <c r="P829" s="1">
        <v>42625</v>
      </c>
      <c r="Q829" s="2">
        <v>0.59004629629629635</v>
      </c>
      <c r="R829">
        <v>1</v>
      </c>
      <c r="S829" s="1">
        <v>42625</v>
      </c>
      <c r="T829" s="2">
        <v>0.59004629629629635</v>
      </c>
      <c r="U829">
        <v>0</v>
      </c>
      <c r="V829" s="1">
        <v>42625</v>
      </c>
      <c r="W829" s="2">
        <v>0.59004629629629635</v>
      </c>
      <c r="X829">
        <v>0</v>
      </c>
      <c r="Y829" s="1">
        <v>42625</v>
      </c>
      <c r="Z829" s="2">
        <v>0.59004629629629635</v>
      </c>
      <c r="AA829">
        <v>0</v>
      </c>
      <c r="AB829" s="1">
        <v>42625</v>
      </c>
      <c r="AC829" s="2">
        <v>0.59004629629629635</v>
      </c>
      <c r="AD829">
        <v>54</v>
      </c>
      <c r="AE829" s="1">
        <v>42625</v>
      </c>
      <c r="AF829" s="2">
        <v>0.59004629629629635</v>
      </c>
      <c r="AG829">
        <v>0</v>
      </c>
      <c r="AH829" s="1">
        <v>42625</v>
      </c>
      <c r="AI829" s="2">
        <v>0.59004629629629635</v>
      </c>
      <c r="AJ829">
        <v>0</v>
      </c>
      <c r="AK829" s="1">
        <v>42625</v>
      </c>
      <c r="AL829" s="2">
        <v>0.59004629629629635</v>
      </c>
      <c r="AM829">
        <v>0</v>
      </c>
      <c r="AN829" s="1">
        <v>42625</v>
      </c>
      <c r="AO829" s="2">
        <v>0.59004629629629635</v>
      </c>
      <c r="AP829">
        <v>0</v>
      </c>
      <c r="AQ829" s="1">
        <v>42625</v>
      </c>
      <c r="AR829" s="2">
        <v>0.59004629629629635</v>
      </c>
      <c r="AS829">
        <v>0</v>
      </c>
      <c r="AT829" s="1">
        <v>42625</v>
      </c>
      <c r="AU829" s="2">
        <v>0.59004629629629635</v>
      </c>
      <c r="AV829">
        <v>0</v>
      </c>
      <c r="AW829" s="1">
        <v>42625</v>
      </c>
      <c r="AX829" s="2">
        <v>0.59004629629629635</v>
      </c>
      <c r="AY829">
        <v>46</v>
      </c>
      <c r="AZ829" s="1">
        <v>42625</v>
      </c>
      <c r="BA829" s="2">
        <v>0.59004629629629635</v>
      </c>
      <c r="BB829">
        <v>0</v>
      </c>
      <c r="BC829" s="1">
        <v>42625</v>
      </c>
      <c r="BD829" s="2">
        <v>0.59004629629629635</v>
      </c>
      <c r="BE829">
        <v>0</v>
      </c>
      <c r="BF829" s="1">
        <v>42625</v>
      </c>
      <c r="BG829" s="2">
        <v>0.59004629629629635</v>
      </c>
      <c r="BH829">
        <v>0</v>
      </c>
    </row>
    <row r="830" spans="1:60">
      <c r="A830" s="1">
        <v>42625</v>
      </c>
      <c r="B830" s="2">
        <v>0.60046296296296298</v>
      </c>
      <c r="C830">
        <v>1</v>
      </c>
      <c r="D830" s="1">
        <v>42625</v>
      </c>
      <c r="E830" s="2">
        <v>0.60046296296296298</v>
      </c>
      <c r="F830">
        <v>0</v>
      </c>
      <c r="G830" s="1">
        <v>42625</v>
      </c>
      <c r="H830" s="2">
        <v>0.60046296296296298</v>
      </c>
      <c r="I830">
        <v>0</v>
      </c>
      <c r="J830" s="1">
        <v>42625</v>
      </c>
      <c r="K830" s="2">
        <v>0.60046296296296298</v>
      </c>
      <c r="L830">
        <v>0</v>
      </c>
      <c r="M830" s="1">
        <v>42625</v>
      </c>
      <c r="N830" s="2">
        <v>0.60046296296296298</v>
      </c>
      <c r="O830">
        <v>0</v>
      </c>
      <c r="P830" s="1">
        <v>42625</v>
      </c>
      <c r="Q830" s="2">
        <v>0.60046296296296298</v>
      </c>
      <c r="R830">
        <v>17</v>
      </c>
      <c r="S830" s="1">
        <v>42625</v>
      </c>
      <c r="T830" s="2">
        <v>0.60046296296296298</v>
      </c>
      <c r="U830">
        <v>0</v>
      </c>
      <c r="V830" s="1">
        <v>42625</v>
      </c>
      <c r="W830" s="2">
        <v>0.60046296296296298</v>
      </c>
      <c r="X830">
        <v>0</v>
      </c>
      <c r="Y830" s="1">
        <v>42625</v>
      </c>
      <c r="Z830" s="2">
        <v>0.60046296296296298</v>
      </c>
      <c r="AA830">
        <v>13</v>
      </c>
      <c r="AB830" s="1">
        <v>42625</v>
      </c>
      <c r="AC830" s="2">
        <v>0.60046296296296298</v>
      </c>
      <c r="AD830">
        <v>64</v>
      </c>
      <c r="AE830" s="1">
        <v>42625</v>
      </c>
      <c r="AF830" s="2">
        <v>0.60046296296296298</v>
      </c>
      <c r="AG830">
        <v>0</v>
      </c>
      <c r="AH830" s="1">
        <v>42625</v>
      </c>
      <c r="AI830" s="2">
        <v>0.60046296296296298</v>
      </c>
      <c r="AJ830">
        <v>0</v>
      </c>
      <c r="AK830" s="1">
        <v>42625</v>
      </c>
      <c r="AL830" s="2">
        <v>0.60046296296296298</v>
      </c>
      <c r="AM830">
        <v>1</v>
      </c>
      <c r="AN830" s="1">
        <v>42625</v>
      </c>
      <c r="AO830" s="2">
        <v>0.60046296296296298</v>
      </c>
      <c r="AP830">
        <v>19</v>
      </c>
      <c r="AQ830" s="1">
        <v>42625</v>
      </c>
      <c r="AR830" s="2">
        <v>0.60046296296296298</v>
      </c>
      <c r="AS830">
        <v>0</v>
      </c>
      <c r="AT830" s="1">
        <v>42625</v>
      </c>
      <c r="AU830" s="2">
        <v>0.60046296296296298</v>
      </c>
      <c r="AV830">
        <v>8</v>
      </c>
      <c r="AW830" s="1">
        <v>42625</v>
      </c>
      <c r="AX830" s="2">
        <v>0.60046296296296298</v>
      </c>
      <c r="AY830">
        <v>11</v>
      </c>
      <c r="AZ830" s="1">
        <v>42625</v>
      </c>
      <c r="BA830" s="2">
        <v>0.60046296296296298</v>
      </c>
      <c r="BB830">
        <v>0</v>
      </c>
      <c r="BC830" s="1">
        <v>42625</v>
      </c>
      <c r="BD830" s="2">
        <v>0.60046296296296298</v>
      </c>
      <c r="BE830">
        <v>0</v>
      </c>
      <c r="BF830" s="1">
        <v>42625</v>
      </c>
      <c r="BG830" s="2">
        <v>0.60046296296296298</v>
      </c>
      <c r="BH830">
        <v>0</v>
      </c>
    </row>
    <row r="831" spans="1:60">
      <c r="A831" s="1">
        <v>42625</v>
      </c>
      <c r="B831" s="2">
        <v>0.61087962962962961</v>
      </c>
      <c r="C831">
        <v>0</v>
      </c>
      <c r="D831" s="1">
        <v>42625</v>
      </c>
      <c r="E831" s="2">
        <v>0.61087962962962961</v>
      </c>
      <c r="F831">
        <v>0</v>
      </c>
      <c r="G831" s="1">
        <v>42625</v>
      </c>
      <c r="H831" s="2">
        <v>0.61087962962962961</v>
      </c>
      <c r="I831">
        <v>0</v>
      </c>
      <c r="J831" s="1">
        <v>42625</v>
      </c>
      <c r="K831" s="2">
        <v>0.61087962962962961</v>
      </c>
      <c r="L831">
        <v>0</v>
      </c>
      <c r="M831" s="1">
        <v>42625</v>
      </c>
      <c r="N831" s="2">
        <v>0.61087962962962961</v>
      </c>
      <c r="O831">
        <v>0</v>
      </c>
      <c r="P831" s="1">
        <v>42625</v>
      </c>
      <c r="Q831" s="2">
        <v>0.61087962962962961</v>
      </c>
      <c r="R831">
        <v>0</v>
      </c>
      <c r="S831" s="1">
        <v>42625</v>
      </c>
      <c r="T831" s="2">
        <v>0.61087962962962961</v>
      </c>
      <c r="U831">
        <v>0</v>
      </c>
      <c r="V831" s="1">
        <v>42625</v>
      </c>
      <c r="W831" s="2">
        <v>0.61087962962962961</v>
      </c>
      <c r="X831">
        <v>0</v>
      </c>
      <c r="Y831" s="1">
        <v>42625</v>
      </c>
      <c r="Z831" s="2">
        <v>0.61087962962962961</v>
      </c>
      <c r="AA831">
        <v>0</v>
      </c>
      <c r="AB831" s="1">
        <v>42625</v>
      </c>
      <c r="AC831" s="2">
        <v>0.61087962962962961</v>
      </c>
      <c r="AD831">
        <v>0</v>
      </c>
      <c r="AE831" s="1">
        <v>42625</v>
      </c>
      <c r="AF831" s="2">
        <v>0.61087962962962961</v>
      </c>
      <c r="AG831">
        <v>0</v>
      </c>
      <c r="AH831" s="1">
        <v>42625</v>
      </c>
      <c r="AI831" s="2">
        <v>0.61087962962962961</v>
      </c>
      <c r="AJ831">
        <v>0</v>
      </c>
      <c r="AK831" s="1">
        <v>42625</v>
      </c>
      <c r="AL831" s="2">
        <v>0.61087962962962961</v>
      </c>
      <c r="AM831">
        <v>0</v>
      </c>
      <c r="AN831" s="1">
        <v>42625</v>
      </c>
      <c r="AO831" s="2">
        <v>0.61087962962962961</v>
      </c>
      <c r="AP831">
        <v>1</v>
      </c>
      <c r="AQ831" s="1">
        <v>42625</v>
      </c>
      <c r="AR831" s="2">
        <v>0.61087962962962961</v>
      </c>
      <c r="AS831">
        <v>0</v>
      </c>
      <c r="AT831" s="1">
        <v>42625</v>
      </c>
      <c r="AU831" s="2">
        <v>0.61087962962962961</v>
      </c>
      <c r="AV831">
        <v>0</v>
      </c>
      <c r="AW831" s="1">
        <v>42625</v>
      </c>
      <c r="AX831" s="2">
        <v>0.61087962962962961</v>
      </c>
      <c r="AY831">
        <v>18</v>
      </c>
      <c r="AZ831" s="1">
        <v>42625</v>
      </c>
      <c r="BA831" s="2">
        <v>0.61087962962962961</v>
      </c>
      <c r="BB831">
        <v>0</v>
      </c>
      <c r="BC831" s="1">
        <v>42625</v>
      </c>
      <c r="BD831" s="2">
        <v>0.61087962962962961</v>
      </c>
      <c r="BE831">
        <v>0</v>
      </c>
      <c r="BF831" s="1">
        <v>42625</v>
      </c>
      <c r="BG831" s="2">
        <v>0.61087962962962961</v>
      </c>
      <c r="BH831">
        <v>0</v>
      </c>
    </row>
    <row r="832" spans="1:60">
      <c r="A832" s="1">
        <v>42625</v>
      </c>
      <c r="B832" s="2">
        <v>0.62129629629629635</v>
      </c>
      <c r="C832">
        <v>0</v>
      </c>
      <c r="D832" s="1">
        <v>42625</v>
      </c>
      <c r="E832" s="2">
        <v>0.62129629629629635</v>
      </c>
      <c r="F832">
        <v>0</v>
      </c>
      <c r="G832" s="1">
        <v>42625</v>
      </c>
      <c r="H832" s="2">
        <v>0.62129629629629635</v>
      </c>
      <c r="I832">
        <v>140</v>
      </c>
      <c r="J832" s="1">
        <v>42625</v>
      </c>
      <c r="K832" s="2">
        <v>0.62129629629629635</v>
      </c>
      <c r="L832">
        <v>82</v>
      </c>
      <c r="M832" s="1">
        <v>42625</v>
      </c>
      <c r="N832" s="2">
        <v>0.62129629629629635</v>
      </c>
      <c r="O832">
        <v>0</v>
      </c>
      <c r="P832" s="1">
        <v>42625</v>
      </c>
      <c r="Q832" s="2">
        <v>0.62129629629629635</v>
      </c>
      <c r="R832">
        <v>0</v>
      </c>
      <c r="S832" s="1">
        <v>42625</v>
      </c>
      <c r="T832" s="2">
        <v>0.62129629629629635</v>
      </c>
      <c r="U832">
        <v>70</v>
      </c>
      <c r="V832" s="1">
        <v>42625</v>
      </c>
      <c r="W832" s="2">
        <v>0.62129629629629635</v>
      </c>
      <c r="X832">
        <v>30</v>
      </c>
      <c r="Y832" s="1">
        <v>42625</v>
      </c>
      <c r="Z832" s="2">
        <v>0.62129629629629635</v>
      </c>
      <c r="AA832">
        <v>0</v>
      </c>
      <c r="AB832" s="1">
        <v>42625</v>
      </c>
      <c r="AC832" s="2">
        <v>0.62129629629629635</v>
      </c>
      <c r="AD832">
        <v>3</v>
      </c>
      <c r="AE832" s="1">
        <v>42625</v>
      </c>
      <c r="AF832" s="2">
        <v>0.62129629629629635</v>
      </c>
      <c r="AG832">
        <v>84</v>
      </c>
      <c r="AH832" s="1">
        <v>42625</v>
      </c>
      <c r="AI832" s="2">
        <v>0.62129629629629635</v>
      </c>
      <c r="AJ832">
        <v>0</v>
      </c>
      <c r="AK832" s="1">
        <v>42625</v>
      </c>
      <c r="AL832" s="2">
        <v>0.62129629629629635</v>
      </c>
      <c r="AM832">
        <v>0</v>
      </c>
      <c r="AN832" s="1">
        <v>42625</v>
      </c>
      <c r="AO832" s="2">
        <v>0.62129629629629635</v>
      </c>
      <c r="AP832">
        <v>13</v>
      </c>
      <c r="AQ832" s="1">
        <v>42625</v>
      </c>
      <c r="AR832" s="2">
        <v>0.62129629629629635</v>
      </c>
      <c r="AS832">
        <v>207</v>
      </c>
      <c r="AT832" s="1">
        <v>42625</v>
      </c>
      <c r="AU832" s="2">
        <v>0.62129629629629635</v>
      </c>
      <c r="AV832">
        <v>0</v>
      </c>
      <c r="AW832" s="1">
        <v>42625</v>
      </c>
      <c r="AX832" s="2">
        <v>0.62129629629629635</v>
      </c>
      <c r="AY832">
        <v>2</v>
      </c>
      <c r="AZ832" s="1">
        <v>42625</v>
      </c>
      <c r="BA832" s="2">
        <v>0.62129629629629635</v>
      </c>
      <c r="BB832">
        <v>3</v>
      </c>
      <c r="BC832" s="1">
        <v>42625</v>
      </c>
      <c r="BD832" s="2">
        <v>0.62129629629629635</v>
      </c>
      <c r="BE832">
        <v>19</v>
      </c>
      <c r="BF832" s="1">
        <v>42625</v>
      </c>
      <c r="BG832" s="2">
        <v>0.62129629629629635</v>
      </c>
      <c r="BH832">
        <v>0</v>
      </c>
    </row>
    <row r="833" spans="1:60">
      <c r="A833" s="1">
        <v>42625</v>
      </c>
      <c r="B833" s="2">
        <v>0.63171296296296298</v>
      </c>
      <c r="C833">
        <v>0</v>
      </c>
      <c r="D833" s="1">
        <v>42625</v>
      </c>
      <c r="E833" s="2">
        <v>0.63171296296296298</v>
      </c>
      <c r="F833">
        <v>0</v>
      </c>
      <c r="G833" s="1">
        <v>42625</v>
      </c>
      <c r="H833" s="2">
        <v>0.63171296296296298</v>
      </c>
      <c r="I833">
        <v>22</v>
      </c>
      <c r="J833" s="1">
        <v>42625</v>
      </c>
      <c r="K833" s="2">
        <v>0.63171296296296298</v>
      </c>
      <c r="L833">
        <v>52</v>
      </c>
      <c r="M833" s="1">
        <v>42625</v>
      </c>
      <c r="N833" s="2">
        <v>0.63171296296296298</v>
      </c>
      <c r="O833">
        <v>0</v>
      </c>
      <c r="P833" s="1">
        <v>42625</v>
      </c>
      <c r="Q833" s="2">
        <v>0.63171296296296298</v>
      </c>
      <c r="R833">
        <v>0</v>
      </c>
      <c r="S833" s="1">
        <v>42625</v>
      </c>
      <c r="T833" s="2">
        <v>0.63171296296296298</v>
      </c>
      <c r="U833">
        <v>53</v>
      </c>
      <c r="V833" s="1">
        <v>42625</v>
      </c>
      <c r="W833" s="2">
        <v>0.63171296296296298</v>
      </c>
      <c r="X833">
        <v>129</v>
      </c>
      <c r="Y833" s="1">
        <v>42625</v>
      </c>
      <c r="Z833" s="2">
        <v>0.63171296296296298</v>
      </c>
      <c r="AA833">
        <v>0</v>
      </c>
      <c r="AB833" s="1">
        <v>42625</v>
      </c>
      <c r="AC833" s="2">
        <v>0.63171296296296298</v>
      </c>
      <c r="AD833">
        <v>0</v>
      </c>
      <c r="AE833" s="1">
        <v>42625</v>
      </c>
      <c r="AF833" s="2">
        <v>0.63171296296296298</v>
      </c>
      <c r="AG833">
        <v>78</v>
      </c>
      <c r="AH833" s="1">
        <v>42625</v>
      </c>
      <c r="AI833" s="2">
        <v>0.63171296296296298</v>
      </c>
      <c r="AJ833">
        <v>89</v>
      </c>
      <c r="AK833" s="1">
        <v>42625</v>
      </c>
      <c r="AL833" s="2">
        <v>0.63171296296296298</v>
      </c>
      <c r="AM833">
        <v>0</v>
      </c>
      <c r="AN833" s="1">
        <v>42625</v>
      </c>
      <c r="AO833" s="2">
        <v>0.63171296296296298</v>
      </c>
      <c r="AP833">
        <v>0</v>
      </c>
      <c r="AQ833" s="1">
        <v>42625</v>
      </c>
      <c r="AR833" s="2">
        <v>0.63171296296296298</v>
      </c>
      <c r="AS833">
        <v>323</v>
      </c>
      <c r="AT833" s="1">
        <v>42625</v>
      </c>
      <c r="AU833" s="2">
        <v>0.63171296296296298</v>
      </c>
      <c r="AV833">
        <v>3</v>
      </c>
      <c r="AW833" s="1">
        <v>42625</v>
      </c>
      <c r="AX833" s="2">
        <v>0.63171296296296298</v>
      </c>
      <c r="AY833">
        <v>0</v>
      </c>
      <c r="AZ833" s="1">
        <v>42625</v>
      </c>
      <c r="BA833" s="2">
        <v>0.63171296296296298</v>
      </c>
      <c r="BB833">
        <v>0</v>
      </c>
      <c r="BC833" s="1">
        <v>42625</v>
      </c>
      <c r="BD833" s="2">
        <v>0.63171296296296298</v>
      </c>
      <c r="BE833">
        <v>0</v>
      </c>
      <c r="BF833" s="1">
        <v>42625</v>
      </c>
      <c r="BG833" s="2">
        <v>0.63171296296296298</v>
      </c>
      <c r="BH83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4"/>
  <sheetViews>
    <sheetView workbookViewId="0">
      <selection activeCell="T1" activeCellId="5" sqref="A1:B1048576 E1:F1048576 I1:J1048576 M1:N1048576 Q1:R1048576 T1:U1048576"/>
    </sheetView>
  </sheetViews>
  <sheetFormatPr baseColWidth="10" defaultRowHeight="15" x14ac:dyDescent="0"/>
  <sheetData>
    <row r="1" spans="1:2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8" spans="1:21">
      <c r="A8" t="s">
        <v>31</v>
      </c>
      <c r="B8" t="s">
        <v>32</v>
      </c>
      <c r="C8" t="s">
        <v>33</v>
      </c>
      <c r="D8" t="s">
        <v>36</v>
      </c>
      <c r="E8" t="s">
        <v>39</v>
      </c>
      <c r="F8" t="s">
        <v>42</v>
      </c>
      <c r="G8" t="s">
        <v>45</v>
      </c>
      <c r="H8" t="s">
        <v>48</v>
      </c>
      <c r="I8" t="s">
        <v>51</v>
      </c>
      <c r="J8" t="s">
        <v>54</v>
      </c>
      <c r="K8" t="s">
        <v>57</v>
      </c>
      <c r="L8" t="s">
        <v>60</v>
      </c>
      <c r="M8" t="s">
        <v>63</v>
      </c>
      <c r="N8" t="s">
        <v>66</v>
      </c>
      <c r="O8" t="s">
        <v>69</v>
      </c>
      <c r="P8" t="s">
        <v>72</v>
      </c>
      <c r="Q8" t="s">
        <v>75</v>
      </c>
      <c r="R8" t="s">
        <v>78</v>
      </c>
      <c r="S8" t="s">
        <v>81</v>
      </c>
      <c r="T8" t="s">
        <v>84</v>
      </c>
      <c r="U8" t="s">
        <v>87</v>
      </c>
    </row>
    <row r="9" spans="1:21">
      <c r="A9" s="1">
        <v>42618</v>
      </c>
      <c r="B9" s="2">
        <v>0.70462962962962961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42618</v>
      </c>
      <c r="B10" s="2">
        <v>0.71504629629629635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42618</v>
      </c>
      <c r="B11" s="2">
        <v>0.72546296296296298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42618</v>
      </c>
      <c r="B12" s="2">
        <v>0.73587962962962961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159</v>
      </c>
      <c r="K12">
        <v>0</v>
      </c>
      <c r="L12">
        <v>0</v>
      </c>
      <c r="M12">
        <v>5</v>
      </c>
      <c r="N12">
        <v>116</v>
      </c>
      <c r="O12">
        <v>0</v>
      </c>
      <c r="P12">
        <v>0</v>
      </c>
      <c r="Q12">
        <v>46</v>
      </c>
      <c r="R12">
        <v>0</v>
      </c>
      <c r="S12">
        <v>0</v>
      </c>
      <c r="T12">
        <v>0</v>
      </c>
      <c r="U12">
        <v>0</v>
      </c>
    </row>
    <row r="13" spans="1:21">
      <c r="A13" s="1">
        <v>42618</v>
      </c>
      <c r="B13" s="2">
        <v>0.74629629629629635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156</v>
      </c>
      <c r="J13">
        <v>260</v>
      </c>
      <c r="K13">
        <v>0</v>
      </c>
      <c r="L13">
        <v>0</v>
      </c>
      <c r="M13">
        <v>2</v>
      </c>
      <c r="N13">
        <v>184</v>
      </c>
      <c r="O13">
        <v>0</v>
      </c>
      <c r="P13">
        <v>0</v>
      </c>
      <c r="Q13">
        <v>321</v>
      </c>
      <c r="R13">
        <v>0</v>
      </c>
      <c r="S13">
        <v>0</v>
      </c>
      <c r="T13">
        <v>0</v>
      </c>
      <c r="U13">
        <v>0</v>
      </c>
    </row>
    <row r="14" spans="1:21" s="5" customFormat="1">
      <c r="A14" s="3">
        <v>42618</v>
      </c>
      <c r="B14" s="4">
        <v>0.75671296296296298</v>
      </c>
      <c r="C14" s="5">
        <v>223</v>
      </c>
      <c r="D14" s="5">
        <v>183</v>
      </c>
      <c r="E14" s="5">
        <v>105</v>
      </c>
      <c r="F14" s="5">
        <v>0</v>
      </c>
      <c r="G14" s="5">
        <v>0</v>
      </c>
      <c r="H14" s="5">
        <v>2</v>
      </c>
      <c r="I14" s="5">
        <v>413</v>
      </c>
      <c r="J14" s="5">
        <v>404</v>
      </c>
      <c r="K14" s="5">
        <v>4</v>
      </c>
      <c r="L14" s="5">
        <v>307</v>
      </c>
      <c r="M14" s="5">
        <v>275</v>
      </c>
      <c r="N14" s="5">
        <v>342</v>
      </c>
      <c r="O14" s="5">
        <v>1</v>
      </c>
      <c r="P14" s="5">
        <v>17</v>
      </c>
      <c r="Q14" s="5">
        <v>370</v>
      </c>
      <c r="R14" s="5">
        <v>80</v>
      </c>
      <c r="S14" s="5">
        <v>0</v>
      </c>
      <c r="T14" s="5">
        <v>113</v>
      </c>
      <c r="U14" s="5">
        <v>0</v>
      </c>
    </row>
    <row r="15" spans="1:21" s="8" customFormat="1">
      <c r="A15" s="6">
        <v>42618</v>
      </c>
      <c r="B15" s="7">
        <v>0.76712962962962961</v>
      </c>
      <c r="C15" s="8">
        <v>295</v>
      </c>
      <c r="D15" s="8">
        <v>238</v>
      </c>
      <c r="E15" s="8">
        <v>281</v>
      </c>
      <c r="F15" s="8">
        <v>79</v>
      </c>
      <c r="G15" s="8">
        <v>361</v>
      </c>
      <c r="H15" s="8">
        <v>149</v>
      </c>
      <c r="I15" s="8">
        <v>337</v>
      </c>
      <c r="J15" s="8">
        <v>329</v>
      </c>
      <c r="K15" s="8">
        <v>242</v>
      </c>
      <c r="L15" s="8">
        <v>325</v>
      </c>
      <c r="M15" s="8">
        <v>295</v>
      </c>
      <c r="N15" s="8">
        <v>364</v>
      </c>
      <c r="O15" s="8">
        <v>108</v>
      </c>
      <c r="P15" s="8">
        <v>288</v>
      </c>
      <c r="Q15" s="8">
        <v>329</v>
      </c>
      <c r="R15" s="8">
        <v>190</v>
      </c>
      <c r="S15" s="8">
        <v>216</v>
      </c>
      <c r="T15" s="8">
        <v>26</v>
      </c>
      <c r="U15" s="8">
        <v>36</v>
      </c>
    </row>
    <row r="16" spans="1:21">
      <c r="A16" s="1">
        <v>42618</v>
      </c>
      <c r="B16" s="2">
        <v>0.77754629629629635</v>
      </c>
      <c r="C16">
        <v>301</v>
      </c>
      <c r="D16">
        <v>86</v>
      </c>
      <c r="E16">
        <v>253</v>
      </c>
      <c r="F16">
        <v>374</v>
      </c>
      <c r="G16">
        <v>356</v>
      </c>
      <c r="H16">
        <v>288</v>
      </c>
      <c r="I16">
        <v>153</v>
      </c>
      <c r="J16">
        <v>278</v>
      </c>
      <c r="K16">
        <v>304</v>
      </c>
      <c r="L16">
        <v>166</v>
      </c>
      <c r="M16">
        <v>308</v>
      </c>
      <c r="N16">
        <v>286</v>
      </c>
      <c r="O16">
        <v>277</v>
      </c>
      <c r="P16">
        <v>115</v>
      </c>
      <c r="Q16">
        <v>370</v>
      </c>
      <c r="R16">
        <v>139</v>
      </c>
      <c r="S16">
        <v>312</v>
      </c>
      <c r="T16">
        <v>258</v>
      </c>
      <c r="U16">
        <v>291</v>
      </c>
    </row>
    <row r="17" spans="1:21">
      <c r="A17" s="1">
        <v>42618</v>
      </c>
      <c r="B17" s="2">
        <v>0.78796296296296298</v>
      </c>
      <c r="C17">
        <v>351</v>
      </c>
      <c r="D17">
        <v>288</v>
      </c>
      <c r="E17">
        <v>360</v>
      </c>
      <c r="F17">
        <v>338</v>
      </c>
      <c r="G17">
        <v>286</v>
      </c>
      <c r="H17">
        <v>264</v>
      </c>
      <c r="I17">
        <v>19</v>
      </c>
      <c r="J17">
        <v>279</v>
      </c>
      <c r="K17">
        <v>304</v>
      </c>
      <c r="L17">
        <v>284</v>
      </c>
      <c r="M17">
        <v>183</v>
      </c>
      <c r="N17">
        <v>274</v>
      </c>
      <c r="O17">
        <v>288</v>
      </c>
      <c r="P17">
        <v>304</v>
      </c>
      <c r="Q17">
        <v>314</v>
      </c>
      <c r="R17">
        <v>187</v>
      </c>
      <c r="S17">
        <v>226</v>
      </c>
      <c r="T17">
        <v>228</v>
      </c>
      <c r="U17">
        <v>342</v>
      </c>
    </row>
    <row r="18" spans="1:21">
      <c r="A18" s="1">
        <v>42618</v>
      </c>
      <c r="B18" s="2">
        <v>0.79837962962962961</v>
      </c>
      <c r="C18">
        <v>296</v>
      </c>
      <c r="D18">
        <v>396</v>
      </c>
      <c r="E18">
        <v>323</v>
      </c>
      <c r="F18">
        <v>423</v>
      </c>
      <c r="G18">
        <v>385</v>
      </c>
      <c r="H18">
        <v>253</v>
      </c>
      <c r="I18">
        <v>95</v>
      </c>
      <c r="J18">
        <v>299</v>
      </c>
      <c r="K18">
        <v>234</v>
      </c>
      <c r="L18">
        <v>118</v>
      </c>
      <c r="M18">
        <v>161</v>
      </c>
      <c r="N18">
        <v>280</v>
      </c>
      <c r="O18">
        <v>344</v>
      </c>
      <c r="P18">
        <v>177</v>
      </c>
      <c r="Q18">
        <v>271</v>
      </c>
      <c r="R18">
        <v>220</v>
      </c>
      <c r="S18">
        <v>289</v>
      </c>
      <c r="T18">
        <v>371</v>
      </c>
      <c r="U18">
        <v>364</v>
      </c>
    </row>
    <row r="19" spans="1:21">
      <c r="A19" s="1">
        <v>42618</v>
      </c>
      <c r="B19" s="2">
        <v>0.80879629629629635</v>
      </c>
      <c r="C19">
        <v>232</v>
      </c>
      <c r="D19">
        <v>310</v>
      </c>
      <c r="E19">
        <v>225</v>
      </c>
      <c r="F19">
        <v>421</v>
      </c>
      <c r="G19">
        <v>359</v>
      </c>
      <c r="H19">
        <v>188</v>
      </c>
      <c r="I19">
        <v>132</v>
      </c>
      <c r="J19">
        <v>314</v>
      </c>
      <c r="K19">
        <v>297</v>
      </c>
      <c r="L19">
        <v>0</v>
      </c>
      <c r="M19">
        <v>59</v>
      </c>
      <c r="N19">
        <v>218</v>
      </c>
      <c r="O19">
        <v>303</v>
      </c>
      <c r="P19">
        <v>210</v>
      </c>
      <c r="Q19">
        <v>345</v>
      </c>
      <c r="R19">
        <v>166</v>
      </c>
      <c r="S19">
        <v>137</v>
      </c>
      <c r="T19">
        <v>414</v>
      </c>
      <c r="U19">
        <v>308</v>
      </c>
    </row>
    <row r="20" spans="1:21">
      <c r="A20" s="1">
        <v>42618</v>
      </c>
      <c r="B20" s="2">
        <v>0.81921296296296298</v>
      </c>
      <c r="C20">
        <v>355</v>
      </c>
      <c r="D20">
        <v>8</v>
      </c>
      <c r="E20">
        <v>0</v>
      </c>
      <c r="F20">
        <v>487</v>
      </c>
      <c r="G20">
        <v>331</v>
      </c>
      <c r="H20">
        <v>213</v>
      </c>
      <c r="I20">
        <v>97</v>
      </c>
      <c r="J20">
        <v>176</v>
      </c>
      <c r="K20">
        <v>335</v>
      </c>
      <c r="L20">
        <v>0</v>
      </c>
      <c r="M20">
        <v>13</v>
      </c>
      <c r="N20">
        <v>284</v>
      </c>
      <c r="O20">
        <v>263</v>
      </c>
      <c r="P20">
        <v>90</v>
      </c>
      <c r="Q20">
        <v>226</v>
      </c>
      <c r="R20">
        <v>172</v>
      </c>
      <c r="S20">
        <v>217</v>
      </c>
      <c r="T20">
        <v>316</v>
      </c>
      <c r="U20">
        <v>397</v>
      </c>
    </row>
    <row r="21" spans="1:21">
      <c r="A21" s="1">
        <v>42618</v>
      </c>
      <c r="B21" s="2">
        <v>0.82962962962962961</v>
      </c>
      <c r="C21">
        <v>263</v>
      </c>
      <c r="D21">
        <v>0</v>
      </c>
      <c r="E21">
        <v>0</v>
      </c>
      <c r="F21">
        <v>370</v>
      </c>
      <c r="G21">
        <v>367</v>
      </c>
      <c r="H21">
        <v>81</v>
      </c>
      <c r="I21">
        <v>180</v>
      </c>
      <c r="J21">
        <v>247</v>
      </c>
      <c r="K21">
        <v>194</v>
      </c>
      <c r="L21">
        <v>16</v>
      </c>
      <c r="M21">
        <v>162</v>
      </c>
      <c r="N21">
        <v>306</v>
      </c>
      <c r="O21">
        <v>340</v>
      </c>
      <c r="P21">
        <v>253</v>
      </c>
      <c r="Q21">
        <v>263</v>
      </c>
      <c r="R21">
        <v>162</v>
      </c>
      <c r="S21">
        <v>314</v>
      </c>
      <c r="T21">
        <v>325</v>
      </c>
      <c r="U21">
        <v>380</v>
      </c>
    </row>
    <row r="22" spans="1:21">
      <c r="A22" s="1">
        <v>42618</v>
      </c>
      <c r="B22" s="2">
        <v>0.84004629629629635</v>
      </c>
      <c r="C22">
        <v>258</v>
      </c>
      <c r="D22">
        <v>156</v>
      </c>
      <c r="E22">
        <v>0</v>
      </c>
      <c r="F22">
        <v>447</v>
      </c>
      <c r="G22">
        <v>401</v>
      </c>
      <c r="H22">
        <v>0</v>
      </c>
      <c r="I22">
        <v>0</v>
      </c>
      <c r="J22">
        <v>347</v>
      </c>
      <c r="K22">
        <v>381</v>
      </c>
      <c r="L22">
        <v>0</v>
      </c>
      <c r="M22">
        <v>99</v>
      </c>
      <c r="N22">
        <v>226</v>
      </c>
      <c r="O22">
        <v>303</v>
      </c>
      <c r="P22">
        <v>216</v>
      </c>
      <c r="Q22">
        <v>380</v>
      </c>
      <c r="R22">
        <v>123</v>
      </c>
      <c r="S22">
        <v>261</v>
      </c>
      <c r="T22">
        <v>453</v>
      </c>
      <c r="U22">
        <v>422</v>
      </c>
    </row>
    <row r="23" spans="1:21">
      <c r="A23" s="1">
        <v>42618</v>
      </c>
      <c r="B23" s="2">
        <v>0.85046296296296298</v>
      </c>
      <c r="C23">
        <v>365</v>
      </c>
      <c r="D23">
        <v>326</v>
      </c>
      <c r="E23">
        <v>0</v>
      </c>
      <c r="F23">
        <v>481</v>
      </c>
      <c r="G23">
        <v>292</v>
      </c>
      <c r="H23">
        <v>0</v>
      </c>
      <c r="I23">
        <v>84</v>
      </c>
      <c r="J23">
        <v>297</v>
      </c>
      <c r="K23">
        <v>178</v>
      </c>
      <c r="L23">
        <v>14</v>
      </c>
      <c r="M23">
        <v>183</v>
      </c>
      <c r="N23">
        <v>347</v>
      </c>
      <c r="O23">
        <v>298</v>
      </c>
      <c r="P23">
        <v>0</v>
      </c>
      <c r="Q23">
        <v>243</v>
      </c>
      <c r="R23">
        <v>0</v>
      </c>
      <c r="S23">
        <v>4</v>
      </c>
      <c r="T23">
        <v>371</v>
      </c>
      <c r="U23">
        <v>399</v>
      </c>
    </row>
    <row r="24" spans="1:21">
      <c r="A24" s="1">
        <v>42618</v>
      </c>
      <c r="B24" s="2">
        <v>0.86087962962962961</v>
      </c>
      <c r="C24">
        <v>196</v>
      </c>
      <c r="D24">
        <v>354</v>
      </c>
      <c r="E24">
        <v>0</v>
      </c>
      <c r="F24">
        <v>488</v>
      </c>
      <c r="G24">
        <v>396</v>
      </c>
      <c r="H24">
        <v>1</v>
      </c>
      <c r="I24">
        <v>265</v>
      </c>
      <c r="J24">
        <v>201</v>
      </c>
      <c r="K24">
        <v>0</v>
      </c>
      <c r="L24">
        <v>223</v>
      </c>
      <c r="M24">
        <v>89</v>
      </c>
      <c r="N24">
        <v>114</v>
      </c>
      <c r="O24">
        <v>294</v>
      </c>
      <c r="P24">
        <v>1</v>
      </c>
      <c r="Q24">
        <v>207</v>
      </c>
      <c r="R24">
        <v>0</v>
      </c>
      <c r="S24">
        <v>0</v>
      </c>
      <c r="T24">
        <v>399</v>
      </c>
      <c r="U24">
        <v>409</v>
      </c>
    </row>
    <row r="25" spans="1:21">
      <c r="A25" s="1">
        <v>42618</v>
      </c>
      <c r="B25" s="2">
        <v>0.87129629629629635</v>
      </c>
      <c r="C25">
        <v>1</v>
      </c>
      <c r="D25">
        <v>296</v>
      </c>
      <c r="E25">
        <v>109</v>
      </c>
      <c r="F25">
        <v>376</v>
      </c>
      <c r="G25">
        <v>283</v>
      </c>
      <c r="H25">
        <v>219</v>
      </c>
      <c r="I25">
        <v>127</v>
      </c>
      <c r="J25">
        <v>0</v>
      </c>
      <c r="K25">
        <v>17</v>
      </c>
      <c r="L25">
        <v>282</v>
      </c>
      <c r="M25">
        <v>105</v>
      </c>
      <c r="N25">
        <v>307</v>
      </c>
      <c r="O25">
        <v>230</v>
      </c>
      <c r="P25">
        <v>0</v>
      </c>
      <c r="Q25">
        <v>0</v>
      </c>
      <c r="R25">
        <v>1</v>
      </c>
      <c r="S25">
        <v>0</v>
      </c>
      <c r="T25">
        <v>274</v>
      </c>
      <c r="U25">
        <v>387</v>
      </c>
    </row>
    <row r="26" spans="1:21">
      <c r="A26" s="1">
        <v>42618</v>
      </c>
      <c r="B26" s="2">
        <v>0.88171296296296298</v>
      </c>
      <c r="C26">
        <v>0</v>
      </c>
      <c r="D26">
        <v>178</v>
      </c>
      <c r="E26">
        <v>223</v>
      </c>
      <c r="F26">
        <v>368</v>
      </c>
      <c r="G26">
        <v>293</v>
      </c>
      <c r="H26">
        <v>199</v>
      </c>
      <c r="I26">
        <v>88</v>
      </c>
      <c r="J26">
        <v>0</v>
      </c>
      <c r="K26">
        <v>256</v>
      </c>
      <c r="L26">
        <v>13</v>
      </c>
      <c r="M26">
        <v>0</v>
      </c>
      <c r="N26">
        <v>89</v>
      </c>
      <c r="O26">
        <v>100</v>
      </c>
      <c r="P26">
        <v>13</v>
      </c>
      <c r="Q26">
        <v>0</v>
      </c>
      <c r="R26">
        <v>155</v>
      </c>
      <c r="S26">
        <v>0</v>
      </c>
      <c r="T26">
        <v>362</v>
      </c>
      <c r="U26">
        <v>400</v>
      </c>
    </row>
    <row r="27" spans="1:21">
      <c r="A27" s="1">
        <v>42618</v>
      </c>
      <c r="B27" s="2">
        <v>0.89212962962962961</v>
      </c>
      <c r="C27">
        <v>0</v>
      </c>
      <c r="D27">
        <v>327</v>
      </c>
      <c r="E27">
        <v>0</v>
      </c>
      <c r="F27">
        <v>573</v>
      </c>
      <c r="G27">
        <v>328</v>
      </c>
      <c r="H27">
        <v>0</v>
      </c>
      <c r="I27">
        <v>0</v>
      </c>
      <c r="J27">
        <v>0</v>
      </c>
      <c r="K27">
        <v>351</v>
      </c>
      <c r="L27">
        <v>2</v>
      </c>
      <c r="M27">
        <v>0</v>
      </c>
      <c r="N27">
        <v>259</v>
      </c>
      <c r="O27">
        <v>0</v>
      </c>
      <c r="P27">
        <v>0</v>
      </c>
      <c r="Q27">
        <v>0</v>
      </c>
      <c r="R27">
        <v>111</v>
      </c>
      <c r="S27">
        <v>0</v>
      </c>
      <c r="T27">
        <v>375</v>
      </c>
      <c r="U27">
        <v>438</v>
      </c>
    </row>
    <row r="28" spans="1:21">
      <c r="A28" s="1">
        <v>42618</v>
      </c>
      <c r="B28" s="2">
        <v>0.90254629629629635</v>
      </c>
      <c r="C28">
        <v>0</v>
      </c>
      <c r="D28">
        <v>192</v>
      </c>
      <c r="E28">
        <v>0</v>
      </c>
      <c r="F28">
        <v>242</v>
      </c>
      <c r="G28">
        <v>220</v>
      </c>
      <c r="H28">
        <v>0</v>
      </c>
      <c r="I28">
        <v>0</v>
      </c>
      <c r="J28">
        <v>0</v>
      </c>
      <c r="K28">
        <v>172</v>
      </c>
      <c r="L28">
        <v>0</v>
      </c>
      <c r="M28">
        <v>0</v>
      </c>
      <c r="N28">
        <v>173</v>
      </c>
      <c r="O28">
        <v>0</v>
      </c>
      <c r="P28">
        <v>1</v>
      </c>
      <c r="Q28">
        <v>1</v>
      </c>
      <c r="R28">
        <v>128</v>
      </c>
      <c r="S28">
        <v>0</v>
      </c>
      <c r="T28">
        <v>289</v>
      </c>
      <c r="U28">
        <v>301</v>
      </c>
    </row>
    <row r="29" spans="1:21">
      <c r="A29" s="1">
        <v>42618</v>
      </c>
      <c r="B29" s="2">
        <v>0.91296296296296298</v>
      </c>
      <c r="C29">
        <v>0</v>
      </c>
      <c r="D29">
        <v>309</v>
      </c>
      <c r="E29">
        <v>0</v>
      </c>
      <c r="F29">
        <v>449</v>
      </c>
      <c r="G29">
        <v>294</v>
      </c>
      <c r="H29">
        <v>0</v>
      </c>
      <c r="I29">
        <v>0</v>
      </c>
      <c r="J29">
        <v>0</v>
      </c>
      <c r="K29">
        <v>331</v>
      </c>
      <c r="L29">
        <v>0</v>
      </c>
      <c r="M29">
        <v>0</v>
      </c>
      <c r="N29">
        <v>298</v>
      </c>
      <c r="O29">
        <v>0</v>
      </c>
      <c r="P29">
        <v>280</v>
      </c>
      <c r="Q29">
        <v>0</v>
      </c>
      <c r="R29">
        <v>0</v>
      </c>
      <c r="S29">
        <v>270</v>
      </c>
      <c r="T29">
        <v>376</v>
      </c>
      <c r="U29">
        <v>358</v>
      </c>
    </row>
    <row r="30" spans="1:21">
      <c r="A30" s="1">
        <v>42618</v>
      </c>
      <c r="B30" s="2">
        <v>0.92337962962962961</v>
      </c>
      <c r="C30">
        <v>0</v>
      </c>
      <c r="D30">
        <v>167</v>
      </c>
      <c r="E30">
        <v>184</v>
      </c>
      <c r="F30">
        <v>356</v>
      </c>
      <c r="G30">
        <v>321</v>
      </c>
      <c r="H30">
        <v>0</v>
      </c>
      <c r="I30">
        <v>0</v>
      </c>
      <c r="J30">
        <v>0</v>
      </c>
      <c r="K30">
        <v>271</v>
      </c>
      <c r="L30">
        <v>0</v>
      </c>
      <c r="M30">
        <v>0</v>
      </c>
      <c r="N30">
        <v>75</v>
      </c>
      <c r="O30">
        <v>0</v>
      </c>
      <c r="P30">
        <v>286</v>
      </c>
      <c r="Q30">
        <v>0</v>
      </c>
      <c r="R30">
        <v>0</v>
      </c>
      <c r="S30">
        <v>270</v>
      </c>
      <c r="T30">
        <v>426</v>
      </c>
      <c r="U30">
        <v>324</v>
      </c>
    </row>
    <row r="31" spans="1:21">
      <c r="A31" s="1">
        <v>42618</v>
      </c>
      <c r="B31" s="2">
        <v>0.93379629629629635</v>
      </c>
      <c r="C31">
        <v>0</v>
      </c>
      <c r="D31">
        <v>0</v>
      </c>
      <c r="E31">
        <v>312</v>
      </c>
      <c r="F31">
        <v>351</v>
      </c>
      <c r="G31">
        <v>0</v>
      </c>
      <c r="H31">
        <v>0</v>
      </c>
      <c r="I31">
        <v>0</v>
      </c>
      <c r="J31">
        <v>0</v>
      </c>
      <c r="K31">
        <v>190</v>
      </c>
      <c r="L31">
        <v>13</v>
      </c>
      <c r="M31">
        <v>0</v>
      </c>
      <c r="N31">
        <v>1</v>
      </c>
      <c r="O31">
        <v>0</v>
      </c>
      <c r="P31">
        <v>113</v>
      </c>
      <c r="Q31">
        <v>0</v>
      </c>
      <c r="R31">
        <v>0</v>
      </c>
      <c r="S31">
        <v>332</v>
      </c>
      <c r="T31">
        <v>289</v>
      </c>
      <c r="U31">
        <v>358</v>
      </c>
    </row>
    <row r="32" spans="1:21">
      <c r="A32" s="1">
        <v>42618</v>
      </c>
      <c r="B32" s="2">
        <v>0.94421296296296298</v>
      </c>
      <c r="C32">
        <v>10</v>
      </c>
      <c r="D32">
        <v>0</v>
      </c>
      <c r="E32">
        <v>342</v>
      </c>
      <c r="F32">
        <v>433</v>
      </c>
      <c r="G32">
        <v>0</v>
      </c>
      <c r="H32">
        <v>0</v>
      </c>
      <c r="I32">
        <v>5</v>
      </c>
      <c r="J32">
        <v>0</v>
      </c>
      <c r="K32">
        <v>261</v>
      </c>
      <c r="L32">
        <v>101</v>
      </c>
      <c r="M32">
        <v>0</v>
      </c>
      <c r="N32">
        <v>0</v>
      </c>
      <c r="O32">
        <v>0</v>
      </c>
      <c r="P32">
        <v>0</v>
      </c>
      <c r="Q32">
        <v>4</v>
      </c>
      <c r="R32">
        <v>0</v>
      </c>
      <c r="S32">
        <v>192</v>
      </c>
      <c r="T32">
        <v>268</v>
      </c>
      <c r="U32">
        <v>412</v>
      </c>
    </row>
    <row r="33" spans="1:21">
      <c r="A33" s="1">
        <v>42618</v>
      </c>
      <c r="B33" s="2">
        <v>0.95462962962962961</v>
      </c>
      <c r="C33">
        <v>306</v>
      </c>
      <c r="D33">
        <v>0</v>
      </c>
      <c r="E33">
        <v>23</v>
      </c>
      <c r="F33">
        <v>133</v>
      </c>
      <c r="G33">
        <v>0</v>
      </c>
      <c r="H33">
        <v>122</v>
      </c>
      <c r="I33">
        <v>111</v>
      </c>
      <c r="J33">
        <v>371</v>
      </c>
      <c r="K33">
        <v>222</v>
      </c>
      <c r="L33">
        <v>194</v>
      </c>
      <c r="M33">
        <v>209</v>
      </c>
      <c r="N33">
        <v>0</v>
      </c>
      <c r="O33">
        <v>218</v>
      </c>
      <c r="P33">
        <v>0</v>
      </c>
      <c r="Q33">
        <v>0</v>
      </c>
      <c r="R33">
        <v>1</v>
      </c>
      <c r="S33">
        <v>154</v>
      </c>
      <c r="T33">
        <v>347</v>
      </c>
      <c r="U33">
        <v>358</v>
      </c>
    </row>
    <row r="34" spans="1:21">
      <c r="A34" s="1">
        <v>42618</v>
      </c>
      <c r="B34" s="2">
        <v>0.96504629629629635</v>
      </c>
      <c r="C34">
        <v>301</v>
      </c>
      <c r="D34">
        <v>0</v>
      </c>
      <c r="E34">
        <v>0</v>
      </c>
      <c r="F34">
        <v>318</v>
      </c>
      <c r="G34">
        <v>0</v>
      </c>
      <c r="H34">
        <v>328</v>
      </c>
      <c r="I34">
        <v>122</v>
      </c>
      <c r="J34">
        <v>188</v>
      </c>
      <c r="K34">
        <v>179</v>
      </c>
      <c r="L34">
        <v>3</v>
      </c>
      <c r="M34">
        <v>120</v>
      </c>
      <c r="N34">
        <v>0</v>
      </c>
      <c r="O34">
        <v>346</v>
      </c>
      <c r="P34">
        <v>0</v>
      </c>
      <c r="Q34">
        <v>204</v>
      </c>
      <c r="R34">
        <v>207</v>
      </c>
      <c r="S34">
        <v>159</v>
      </c>
      <c r="T34">
        <v>228</v>
      </c>
      <c r="U34">
        <v>216</v>
      </c>
    </row>
    <row r="35" spans="1:21">
      <c r="A35" s="1">
        <v>42618</v>
      </c>
      <c r="B35" s="2">
        <v>0.97546296296296298</v>
      </c>
      <c r="C35">
        <v>0</v>
      </c>
      <c r="D35">
        <v>0</v>
      </c>
      <c r="E35">
        <v>0</v>
      </c>
      <c r="F35">
        <v>475</v>
      </c>
      <c r="G35">
        <v>0</v>
      </c>
      <c r="H35">
        <v>221</v>
      </c>
      <c r="I35">
        <v>79</v>
      </c>
      <c r="J35">
        <v>327</v>
      </c>
      <c r="K35">
        <v>0</v>
      </c>
      <c r="L35">
        <v>19</v>
      </c>
      <c r="M35">
        <v>0</v>
      </c>
      <c r="N35">
        <v>0</v>
      </c>
      <c r="O35">
        <v>348</v>
      </c>
      <c r="P35">
        <v>0</v>
      </c>
      <c r="Q35">
        <v>281</v>
      </c>
      <c r="R35">
        <v>243</v>
      </c>
      <c r="S35">
        <v>221</v>
      </c>
      <c r="T35">
        <v>384</v>
      </c>
      <c r="U35">
        <v>361</v>
      </c>
    </row>
    <row r="36" spans="1:21">
      <c r="A36" s="1">
        <v>42618</v>
      </c>
      <c r="B36" s="2">
        <v>0.98587962962962961</v>
      </c>
      <c r="C36">
        <v>0</v>
      </c>
      <c r="D36">
        <v>103</v>
      </c>
      <c r="E36">
        <v>0</v>
      </c>
      <c r="F36">
        <v>296</v>
      </c>
      <c r="G36">
        <v>0</v>
      </c>
      <c r="H36">
        <v>263</v>
      </c>
      <c r="I36">
        <v>0</v>
      </c>
      <c r="J36">
        <v>382</v>
      </c>
      <c r="K36">
        <v>0</v>
      </c>
      <c r="L36">
        <v>0</v>
      </c>
      <c r="M36">
        <v>159</v>
      </c>
      <c r="N36">
        <v>0</v>
      </c>
      <c r="O36">
        <v>313</v>
      </c>
      <c r="P36">
        <v>16</v>
      </c>
      <c r="Q36">
        <v>443</v>
      </c>
      <c r="R36">
        <v>179</v>
      </c>
      <c r="S36">
        <v>361</v>
      </c>
      <c r="T36">
        <v>244</v>
      </c>
      <c r="U36">
        <v>352</v>
      </c>
    </row>
    <row r="37" spans="1:21">
      <c r="A37" s="1">
        <v>42618</v>
      </c>
      <c r="B37" s="2">
        <v>0.99629629629629635</v>
      </c>
      <c r="C37">
        <v>0</v>
      </c>
      <c r="D37">
        <v>400</v>
      </c>
      <c r="E37">
        <v>0</v>
      </c>
      <c r="F37">
        <v>334</v>
      </c>
      <c r="G37">
        <v>24</v>
      </c>
      <c r="H37">
        <v>32</v>
      </c>
      <c r="I37">
        <v>0</v>
      </c>
      <c r="J37">
        <v>289</v>
      </c>
      <c r="K37">
        <v>35</v>
      </c>
      <c r="L37">
        <v>17</v>
      </c>
      <c r="M37">
        <v>11</v>
      </c>
      <c r="N37">
        <v>0</v>
      </c>
      <c r="O37">
        <v>312</v>
      </c>
      <c r="P37">
        <v>321</v>
      </c>
      <c r="Q37">
        <v>353</v>
      </c>
      <c r="R37">
        <v>241</v>
      </c>
      <c r="S37">
        <v>176</v>
      </c>
      <c r="T37">
        <v>288</v>
      </c>
      <c r="U37">
        <v>248</v>
      </c>
    </row>
    <row r="38" spans="1:21">
      <c r="A38" s="1">
        <v>42619</v>
      </c>
      <c r="B38" s="2">
        <v>6.7129629629629622E-3</v>
      </c>
      <c r="C38">
        <v>8</v>
      </c>
      <c r="D38">
        <v>286</v>
      </c>
      <c r="E38">
        <v>0</v>
      </c>
      <c r="F38">
        <v>380</v>
      </c>
      <c r="G38">
        <v>377</v>
      </c>
      <c r="H38">
        <v>0</v>
      </c>
      <c r="I38">
        <v>0</v>
      </c>
      <c r="J38">
        <v>286</v>
      </c>
      <c r="K38">
        <v>340</v>
      </c>
      <c r="L38">
        <v>11</v>
      </c>
      <c r="M38">
        <v>0</v>
      </c>
      <c r="N38">
        <v>35</v>
      </c>
      <c r="O38">
        <v>328</v>
      </c>
      <c r="P38">
        <v>208</v>
      </c>
      <c r="Q38">
        <v>33</v>
      </c>
      <c r="R38">
        <v>145</v>
      </c>
      <c r="S38">
        <v>21</v>
      </c>
      <c r="T38">
        <v>281</v>
      </c>
      <c r="U38">
        <v>319</v>
      </c>
    </row>
    <row r="39" spans="1:21">
      <c r="A39" s="1">
        <v>42619</v>
      </c>
      <c r="B39" s="2">
        <v>1.712962962962963E-2</v>
      </c>
      <c r="C39">
        <v>0</v>
      </c>
      <c r="D39">
        <v>353</v>
      </c>
      <c r="E39">
        <v>285</v>
      </c>
      <c r="F39">
        <v>326</v>
      </c>
      <c r="G39">
        <v>282</v>
      </c>
      <c r="H39">
        <v>0</v>
      </c>
      <c r="I39">
        <v>0</v>
      </c>
      <c r="J39">
        <v>0</v>
      </c>
      <c r="K39">
        <v>370</v>
      </c>
      <c r="L39">
        <v>217</v>
      </c>
      <c r="M39">
        <v>0</v>
      </c>
      <c r="N39">
        <v>277</v>
      </c>
      <c r="O39">
        <v>250</v>
      </c>
      <c r="P39">
        <v>350</v>
      </c>
      <c r="Q39">
        <v>278</v>
      </c>
      <c r="R39">
        <v>58</v>
      </c>
      <c r="S39">
        <v>153</v>
      </c>
      <c r="T39">
        <v>368</v>
      </c>
      <c r="U39">
        <v>338</v>
      </c>
    </row>
    <row r="40" spans="1:21">
      <c r="A40" s="1">
        <v>42619</v>
      </c>
      <c r="B40" s="2">
        <v>2.7546296296296294E-2</v>
      </c>
      <c r="C40">
        <v>221</v>
      </c>
      <c r="D40">
        <v>213</v>
      </c>
      <c r="E40">
        <v>211</v>
      </c>
      <c r="F40">
        <v>175</v>
      </c>
      <c r="G40">
        <v>433</v>
      </c>
      <c r="H40">
        <v>0</v>
      </c>
      <c r="I40">
        <v>0</v>
      </c>
      <c r="J40">
        <v>0</v>
      </c>
      <c r="K40">
        <v>243</v>
      </c>
      <c r="L40">
        <v>179</v>
      </c>
      <c r="M40">
        <v>0</v>
      </c>
      <c r="N40">
        <v>306</v>
      </c>
      <c r="O40">
        <v>211</v>
      </c>
      <c r="P40">
        <v>0</v>
      </c>
      <c r="Q40">
        <v>190</v>
      </c>
      <c r="R40">
        <v>183</v>
      </c>
      <c r="S40">
        <v>256</v>
      </c>
      <c r="T40">
        <v>233</v>
      </c>
      <c r="U40">
        <v>0</v>
      </c>
    </row>
    <row r="41" spans="1:21">
      <c r="A41" s="1">
        <v>42619</v>
      </c>
      <c r="B41" s="2">
        <v>3.7962962962962962E-2</v>
      </c>
      <c r="C41">
        <v>350</v>
      </c>
      <c r="D41">
        <v>100</v>
      </c>
      <c r="E41">
        <v>235</v>
      </c>
      <c r="F41">
        <v>70</v>
      </c>
      <c r="G41">
        <v>347</v>
      </c>
      <c r="H41">
        <v>0</v>
      </c>
      <c r="I41">
        <v>0</v>
      </c>
      <c r="J41">
        <v>0</v>
      </c>
      <c r="K41">
        <v>324</v>
      </c>
      <c r="L41">
        <v>2</v>
      </c>
      <c r="M41">
        <v>0</v>
      </c>
      <c r="N41">
        <v>307</v>
      </c>
      <c r="O41">
        <v>254</v>
      </c>
      <c r="P41">
        <v>0</v>
      </c>
      <c r="Q41">
        <v>243</v>
      </c>
      <c r="R41">
        <v>57</v>
      </c>
      <c r="S41">
        <v>177</v>
      </c>
      <c r="T41">
        <v>368</v>
      </c>
      <c r="U41">
        <v>0</v>
      </c>
    </row>
    <row r="42" spans="1:21">
      <c r="A42" s="1">
        <v>42619</v>
      </c>
      <c r="B42" s="2">
        <v>4.8379629629629627E-2</v>
      </c>
      <c r="C42">
        <v>344</v>
      </c>
      <c r="D42">
        <v>0</v>
      </c>
      <c r="E42">
        <v>117</v>
      </c>
      <c r="F42">
        <v>83</v>
      </c>
      <c r="G42">
        <v>257</v>
      </c>
      <c r="H42">
        <v>0</v>
      </c>
      <c r="I42">
        <v>0</v>
      </c>
      <c r="J42">
        <v>0</v>
      </c>
      <c r="K42">
        <v>247</v>
      </c>
      <c r="L42">
        <v>0</v>
      </c>
      <c r="M42">
        <v>0</v>
      </c>
      <c r="N42">
        <v>235</v>
      </c>
      <c r="O42">
        <v>314</v>
      </c>
      <c r="P42">
        <v>43</v>
      </c>
      <c r="Q42">
        <v>280</v>
      </c>
      <c r="R42">
        <v>36</v>
      </c>
      <c r="S42">
        <v>1</v>
      </c>
      <c r="T42">
        <v>111</v>
      </c>
      <c r="U42">
        <v>0</v>
      </c>
    </row>
    <row r="43" spans="1:21">
      <c r="A43" s="1">
        <v>42619</v>
      </c>
      <c r="B43" s="2">
        <v>5.8796296296296298E-2</v>
      </c>
      <c r="C43">
        <v>188</v>
      </c>
      <c r="D43">
        <v>0</v>
      </c>
      <c r="E43">
        <v>66</v>
      </c>
      <c r="F43">
        <v>2</v>
      </c>
      <c r="G43">
        <v>179</v>
      </c>
      <c r="H43">
        <v>192</v>
      </c>
      <c r="I43">
        <v>162</v>
      </c>
      <c r="J43">
        <v>0</v>
      </c>
      <c r="K43">
        <v>266</v>
      </c>
      <c r="L43">
        <v>0</v>
      </c>
      <c r="M43">
        <v>0</v>
      </c>
      <c r="N43">
        <v>135</v>
      </c>
      <c r="O43">
        <v>228</v>
      </c>
      <c r="P43">
        <v>120</v>
      </c>
      <c r="Q43">
        <v>79</v>
      </c>
      <c r="R43">
        <v>0</v>
      </c>
      <c r="S43">
        <v>0</v>
      </c>
      <c r="T43">
        <v>7</v>
      </c>
      <c r="U43">
        <v>0</v>
      </c>
    </row>
    <row r="44" spans="1:21">
      <c r="A44" s="1">
        <v>42619</v>
      </c>
      <c r="B44" s="2">
        <v>6.9212962962962962E-2</v>
      </c>
      <c r="C44">
        <v>6</v>
      </c>
      <c r="D44">
        <v>0</v>
      </c>
      <c r="E44">
        <v>0</v>
      </c>
      <c r="F44">
        <v>0</v>
      </c>
      <c r="G44">
        <v>219</v>
      </c>
      <c r="H44">
        <v>77</v>
      </c>
      <c r="I44">
        <v>0</v>
      </c>
      <c r="J44">
        <v>0</v>
      </c>
      <c r="K44">
        <v>0</v>
      </c>
      <c r="L44">
        <v>23</v>
      </c>
      <c r="M44">
        <v>0</v>
      </c>
      <c r="N44">
        <v>291</v>
      </c>
      <c r="O44">
        <v>188</v>
      </c>
      <c r="P44">
        <v>118</v>
      </c>
      <c r="Q44">
        <v>91</v>
      </c>
      <c r="R44">
        <v>0</v>
      </c>
      <c r="S44">
        <v>0</v>
      </c>
      <c r="T44">
        <v>180</v>
      </c>
      <c r="U44">
        <v>20</v>
      </c>
    </row>
    <row r="45" spans="1:21">
      <c r="A45" s="1">
        <v>42619</v>
      </c>
      <c r="B45" s="2">
        <v>7.962962962962962E-2</v>
      </c>
      <c r="C45">
        <v>0</v>
      </c>
      <c r="D45">
        <v>0</v>
      </c>
      <c r="E45">
        <v>100</v>
      </c>
      <c r="F45">
        <v>0</v>
      </c>
      <c r="G45">
        <v>160</v>
      </c>
      <c r="H45">
        <v>41</v>
      </c>
      <c r="I45">
        <v>0</v>
      </c>
      <c r="J45">
        <v>0</v>
      </c>
      <c r="K45">
        <v>0</v>
      </c>
      <c r="L45">
        <v>221</v>
      </c>
      <c r="M45">
        <v>3</v>
      </c>
      <c r="N45">
        <v>162</v>
      </c>
      <c r="O45">
        <v>34</v>
      </c>
      <c r="P45">
        <v>6</v>
      </c>
      <c r="Q45">
        <v>259</v>
      </c>
      <c r="R45">
        <v>0</v>
      </c>
      <c r="S45">
        <v>0</v>
      </c>
      <c r="T45">
        <v>64</v>
      </c>
      <c r="U45">
        <v>274</v>
      </c>
    </row>
    <row r="46" spans="1:21">
      <c r="A46" s="1">
        <v>42619</v>
      </c>
      <c r="B46" s="2">
        <v>9.0046296296296291E-2</v>
      </c>
      <c r="C46">
        <v>0</v>
      </c>
      <c r="D46">
        <v>161</v>
      </c>
      <c r="E46">
        <v>226</v>
      </c>
      <c r="F46">
        <v>0</v>
      </c>
      <c r="G46">
        <v>111</v>
      </c>
      <c r="H46">
        <v>0</v>
      </c>
      <c r="I46">
        <v>0</v>
      </c>
      <c r="J46">
        <v>0</v>
      </c>
      <c r="K46">
        <v>0</v>
      </c>
      <c r="L46">
        <v>48</v>
      </c>
      <c r="M46">
        <v>171</v>
      </c>
      <c r="N46">
        <v>183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373</v>
      </c>
    </row>
    <row r="47" spans="1:21">
      <c r="A47" s="1">
        <v>42619</v>
      </c>
      <c r="B47" s="2">
        <v>0.10046296296296296</v>
      </c>
      <c r="C47">
        <v>0</v>
      </c>
      <c r="D47">
        <v>260</v>
      </c>
      <c r="E47">
        <v>330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289</v>
      </c>
      <c r="N47">
        <v>157</v>
      </c>
      <c r="O47">
        <v>0</v>
      </c>
      <c r="P47">
        <v>0</v>
      </c>
      <c r="Q47">
        <v>0</v>
      </c>
      <c r="R47">
        <v>0</v>
      </c>
      <c r="S47">
        <v>147</v>
      </c>
      <c r="T47">
        <v>0</v>
      </c>
      <c r="U47">
        <v>182</v>
      </c>
    </row>
    <row r="48" spans="1:21">
      <c r="A48" s="1">
        <v>42619</v>
      </c>
      <c r="B48" s="2">
        <v>0.11087962962962962</v>
      </c>
      <c r="C48">
        <v>0</v>
      </c>
      <c r="D48">
        <v>202</v>
      </c>
      <c r="E48">
        <v>5</v>
      </c>
      <c r="F48">
        <v>0</v>
      </c>
      <c r="G48">
        <v>0</v>
      </c>
      <c r="H48">
        <v>0</v>
      </c>
      <c r="I48">
        <v>0</v>
      </c>
      <c r="J48">
        <v>215</v>
      </c>
      <c r="K48">
        <v>0</v>
      </c>
      <c r="L48">
        <v>0</v>
      </c>
      <c r="M48">
        <v>213</v>
      </c>
      <c r="N48">
        <v>2</v>
      </c>
      <c r="O48">
        <v>0</v>
      </c>
      <c r="P48">
        <v>0</v>
      </c>
      <c r="Q48">
        <v>0</v>
      </c>
      <c r="R48">
        <v>0</v>
      </c>
      <c r="S48">
        <v>382</v>
      </c>
      <c r="T48">
        <v>12</v>
      </c>
      <c r="U48">
        <v>23</v>
      </c>
    </row>
    <row r="49" spans="1:21">
      <c r="A49" s="1">
        <v>42619</v>
      </c>
      <c r="B49" s="2">
        <v>0.12129629629629629</v>
      </c>
      <c r="C49">
        <v>0</v>
      </c>
      <c r="D49">
        <v>1</v>
      </c>
      <c r="E49">
        <v>0</v>
      </c>
      <c r="F49">
        <v>4</v>
      </c>
      <c r="G49">
        <v>0</v>
      </c>
      <c r="H49">
        <v>0</v>
      </c>
      <c r="I49">
        <v>0</v>
      </c>
      <c r="J49">
        <v>293</v>
      </c>
      <c r="K49">
        <v>0</v>
      </c>
      <c r="L49">
        <v>1</v>
      </c>
      <c r="M49">
        <v>136</v>
      </c>
      <c r="N49">
        <v>0</v>
      </c>
      <c r="O49">
        <v>0</v>
      </c>
      <c r="P49">
        <v>0</v>
      </c>
      <c r="Q49">
        <v>0</v>
      </c>
      <c r="R49">
        <v>0</v>
      </c>
      <c r="S49">
        <v>220</v>
      </c>
      <c r="T49">
        <v>504</v>
      </c>
      <c r="U49">
        <v>2</v>
      </c>
    </row>
    <row r="50" spans="1:21">
      <c r="A50" s="1">
        <v>42619</v>
      </c>
      <c r="B50" s="2">
        <v>0.13171296296296295</v>
      </c>
      <c r="C50">
        <v>0</v>
      </c>
      <c r="D50">
        <v>183</v>
      </c>
      <c r="E50">
        <v>0</v>
      </c>
      <c r="F50">
        <v>103</v>
      </c>
      <c r="G50">
        <v>0</v>
      </c>
      <c r="H50">
        <v>0</v>
      </c>
      <c r="I50">
        <v>0</v>
      </c>
      <c r="J50">
        <v>286</v>
      </c>
      <c r="K50">
        <v>300</v>
      </c>
      <c r="L50">
        <v>0</v>
      </c>
      <c r="M50">
        <v>69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48</v>
      </c>
      <c r="U50">
        <v>0</v>
      </c>
    </row>
    <row r="51" spans="1:21">
      <c r="A51" s="1">
        <v>42619</v>
      </c>
      <c r="B51" s="2">
        <v>0.14212962962962963</v>
      </c>
      <c r="C51">
        <v>0</v>
      </c>
      <c r="D51">
        <v>69</v>
      </c>
      <c r="E51">
        <v>0</v>
      </c>
      <c r="F51">
        <v>285</v>
      </c>
      <c r="G51">
        <v>0</v>
      </c>
      <c r="H51">
        <v>106</v>
      </c>
      <c r="I51">
        <v>0</v>
      </c>
      <c r="J51">
        <v>256</v>
      </c>
      <c r="K51">
        <v>322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85</v>
      </c>
      <c r="U51">
        <v>0</v>
      </c>
    </row>
    <row r="52" spans="1:21">
      <c r="A52" s="1">
        <v>42619</v>
      </c>
      <c r="B52" s="2">
        <v>0.15254629629629629</v>
      </c>
      <c r="C52">
        <v>0</v>
      </c>
      <c r="D52">
        <v>27</v>
      </c>
      <c r="E52">
        <v>0</v>
      </c>
      <c r="F52">
        <v>66</v>
      </c>
      <c r="G52">
        <v>0</v>
      </c>
      <c r="H52">
        <v>160</v>
      </c>
      <c r="I52">
        <v>0</v>
      </c>
      <c r="J52">
        <v>363</v>
      </c>
      <c r="K52">
        <v>120</v>
      </c>
      <c r="L52">
        <v>166</v>
      </c>
      <c r="M52">
        <v>0</v>
      </c>
      <c r="N52">
        <v>0</v>
      </c>
      <c r="O52">
        <v>256</v>
      </c>
      <c r="P52">
        <v>108</v>
      </c>
      <c r="Q52">
        <v>0</v>
      </c>
      <c r="R52">
        <v>0</v>
      </c>
      <c r="S52">
        <v>0</v>
      </c>
      <c r="T52">
        <v>60</v>
      </c>
      <c r="U52">
        <v>4</v>
      </c>
    </row>
    <row r="53" spans="1:21">
      <c r="A53" s="1">
        <v>42619</v>
      </c>
      <c r="B53" s="2">
        <v>0.16296296296296295</v>
      </c>
      <c r="C53">
        <v>318</v>
      </c>
      <c r="D53">
        <v>0</v>
      </c>
      <c r="E53">
        <v>0</v>
      </c>
      <c r="F53">
        <v>0</v>
      </c>
      <c r="G53">
        <v>0</v>
      </c>
      <c r="H53">
        <v>207</v>
      </c>
      <c r="I53">
        <v>0</v>
      </c>
      <c r="J53">
        <v>122</v>
      </c>
      <c r="K53">
        <v>0</v>
      </c>
      <c r="L53">
        <v>95</v>
      </c>
      <c r="M53">
        <v>17</v>
      </c>
      <c r="N53">
        <v>0</v>
      </c>
      <c r="O53">
        <v>247</v>
      </c>
      <c r="P53">
        <v>158</v>
      </c>
      <c r="Q53">
        <v>0</v>
      </c>
      <c r="R53">
        <v>21</v>
      </c>
      <c r="S53">
        <v>0</v>
      </c>
      <c r="T53">
        <v>0</v>
      </c>
      <c r="U53">
        <v>0</v>
      </c>
    </row>
    <row r="54" spans="1:21">
      <c r="A54" s="1">
        <v>42619</v>
      </c>
      <c r="B54" s="2">
        <v>0.17337962962962963</v>
      </c>
      <c r="C54">
        <v>273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8</v>
      </c>
      <c r="M54">
        <v>319</v>
      </c>
      <c r="N54">
        <v>0</v>
      </c>
      <c r="O54">
        <v>89</v>
      </c>
      <c r="P54">
        <v>0</v>
      </c>
      <c r="Q54">
        <v>0</v>
      </c>
      <c r="R54">
        <v>94</v>
      </c>
      <c r="S54">
        <v>0</v>
      </c>
      <c r="T54">
        <v>0</v>
      </c>
      <c r="U54">
        <v>101</v>
      </c>
    </row>
    <row r="55" spans="1:21">
      <c r="A55" s="1">
        <v>42619</v>
      </c>
      <c r="B55" s="2">
        <v>0.18379629629629632</v>
      </c>
      <c r="C55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147</v>
      </c>
      <c r="L55">
        <v>0</v>
      </c>
      <c r="M55">
        <v>166</v>
      </c>
      <c r="N55">
        <v>0</v>
      </c>
      <c r="O55">
        <v>137</v>
      </c>
      <c r="P55">
        <v>0</v>
      </c>
      <c r="Q55">
        <v>0</v>
      </c>
      <c r="R55">
        <v>137</v>
      </c>
      <c r="S55">
        <v>0</v>
      </c>
      <c r="T55">
        <v>128</v>
      </c>
      <c r="U55">
        <v>30</v>
      </c>
    </row>
    <row r="56" spans="1:21">
      <c r="A56" s="1">
        <v>42619</v>
      </c>
      <c r="B56" s="2">
        <v>0.19421296296296298</v>
      </c>
      <c r="C56">
        <v>3</v>
      </c>
      <c r="D56">
        <v>87</v>
      </c>
      <c r="E56">
        <v>0</v>
      </c>
      <c r="F56">
        <v>0</v>
      </c>
      <c r="G56">
        <v>96</v>
      </c>
      <c r="H56">
        <v>4</v>
      </c>
      <c r="I56">
        <v>52</v>
      </c>
      <c r="J56">
        <v>0</v>
      </c>
      <c r="K56">
        <v>155</v>
      </c>
      <c r="L56">
        <v>0</v>
      </c>
      <c r="M56">
        <v>334</v>
      </c>
      <c r="N56">
        <v>0</v>
      </c>
      <c r="O56">
        <v>131</v>
      </c>
      <c r="P56">
        <v>0</v>
      </c>
      <c r="Q56">
        <v>0</v>
      </c>
      <c r="R56">
        <v>29</v>
      </c>
      <c r="S56">
        <v>0</v>
      </c>
      <c r="T56">
        <v>234</v>
      </c>
      <c r="U56">
        <v>219</v>
      </c>
    </row>
    <row r="57" spans="1:21">
      <c r="A57" s="1">
        <v>42619</v>
      </c>
      <c r="B57" s="2">
        <v>0.20462962962962963</v>
      </c>
      <c r="C57">
        <v>0</v>
      </c>
      <c r="D57">
        <v>77</v>
      </c>
      <c r="E57">
        <v>153</v>
      </c>
      <c r="F57">
        <v>0</v>
      </c>
      <c r="G57">
        <v>189</v>
      </c>
      <c r="H57">
        <v>199</v>
      </c>
      <c r="I57">
        <v>233</v>
      </c>
      <c r="J57">
        <v>0</v>
      </c>
      <c r="K57">
        <v>123</v>
      </c>
      <c r="L57">
        <v>27</v>
      </c>
      <c r="M57">
        <v>194</v>
      </c>
      <c r="N57">
        <v>6</v>
      </c>
      <c r="O57">
        <v>6</v>
      </c>
      <c r="P57">
        <v>121</v>
      </c>
      <c r="Q57">
        <v>3</v>
      </c>
      <c r="R57">
        <v>75</v>
      </c>
      <c r="S57">
        <v>143</v>
      </c>
      <c r="T57">
        <v>93</v>
      </c>
      <c r="U57">
        <v>169</v>
      </c>
    </row>
    <row r="58" spans="1:21">
      <c r="A58" s="1">
        <v>42619</v>
      </c>
      <c r="B58" s="2">
        <v>0.21504629629629632</v>
      </c>
      <c r="C58">
        <v>47</v>
      </c>
      <c r="D58">
        <v>194</v>
      </c>
      <c r="E58">
        <v>148</v>
      </c>
      <c r="F58">
        <v>0</v>
      </c>
      <c r="G58">
        <v>76</v>
      </c>
      <c r="H58">
        <v>216</v>
      </c>
      <c r="I58">
        <v>244</v>
      </c>
      <c r="J58">
        <v>0</v>
      </c>
      <c r="K58">
        <v>86</v>
      </c>
      <c r="L58">
        <v>312</v>
      </c>
      <c r="M58">
        <v>259</v>
      </c>
      <c r="N58">
        <v>215</v>
      </c>
      <c r="O58">
        <v>97</v>
      </c>
      <c r="P58">
        <v>234</v>
      </c>
      <c r="Q58">
        <v>268</v>
      </c>
      <c r="R58">
        <v>54</v>
      </c>
      <c r="S58">
        <v>136</v>
      </c>
      <c r="T58">
        <v>35</v>
      </c>
      <c r="U58">
        <v>84</v>
      </c>
    </row>
    <row r="59" spans="1:21">
      <c r="A59" s="1">
        <v>42619</v>
      </c>
      <c r="B59" s="2">
        <v>0.22546296296296298</v>
      </c>
      <c r="C59">
        <v>338</v>
      </c>
      <c r="D59">
        <v>139</v>
      </c>
      <c r="E59">
        <v>133</v>
      </c>
      <c r="F59">
        <v>79</v>
      </c>
      <c r="G59">
        <v>29</v>
      </c>
      <c r="H59">
        <v>87</v>
      </c>
      <c r="I59">
        <v>255</v>
      </c>
      <c r="J59">
        <v>122</v>
      </c>
      <c r="K59">
        <v>204</v>
      </c>
      <c r="L59">
        <v>166</v>
      </c>
      <c r="M59">
        <v>388</v>
      </c>
      <c r="N59">
        <v>272</v>
      </c>
      <c r="O59">
        <v>72</v>
      </c>
      <c r="P59">
        <v>189</v>
      </c>
      <c r="Q59">
        <v>255</v>
      </c>
      <c r="R59">
        <v>101</v>
      </c>
      <c r="S59">
        <v>265</v>
      </c>
      <c r="T59">
        <v>13</v>
      </c>
      <c r="U59">
        <v>0</v>
      </c>
    </row>
    <row r="60" spans="1:21">
      <c r="A60" s="1">
        <v>42619</v>
      </c>
      <c r="B60" s="2">
        <v>0.23587962962962963</v>
      </c>
      <c r="C60">
        <v>356</v>
      </c>
      <c r="D60">
        <v>137</v>
      </c>
      <c r="E60">
        <v>175</v>
      </c>
      <c r="F60">
        <v>209</v>
      </c>
      <c r="G60">
        <v>0</v>
      </c>
      <c r="H60">
        <v>0</v>
      </c>
      <c r="I60">
        <v>172</v>
      </c>
      <c r="J60">
        <v>277</v>
      </c>
      <c r="K60">
        <v>63</v>
      </c>
      <c r="L60">
        <v>297</v>
      </c>
      <c r="M60">
        <v>381</v>
      </c>
      <c r="N60">
        <v>74</v>
      </c>
      <c r="O60">
        <v>0</v>
      </c>
      <c r="P60">
        <v>228</v>
      </c>
      <c r="Q60">
        <v>307</v>
      </c>
      <c r="R60">
        <v>115</v>
      </c>
      <c r="S60">
        <v>163</v>
      </c>
      <c r="T60">
        <v>0</v>
      </c>
      <c r="U60">
        <v>0</v>
      </c>
    </row>
    <row r="61" spans="1:21">
      <c r="A61" s="1">
        <v>42619</v>
      </c>
      <c r="B61" s="2">
        <v>0.24629629629629632</v>
      </c>
      <c r="C61">
        <v>303</v>
      </c>
      <c r="D61">
        <v>0</v>
      </c>
      <c r="E61">
        <v>197</v>
      </c>
      <c r="F61">
        <v>289</v>
      </c>
      <c r="G61">
        <v>0</v>
      </c>
      <c r="H61">
        <v>5</v>
      </c>
      <c r="I61">
        <v>326</v>
      </c>
      <c r="J61">
        <v>343</v>
      </c>
      <c r="K61">
        <v>42</v>
      </c>
      <c r="L61">
        <v>282</v>
      </c>
      <c r="M61">
        <v>350</v>
      </c>
      <c r="N61">
        <v>57</v>
      </c>
      <c r="O61">
        <v>0</v>
      </c>
      <c r="P61">
        <v>217</v>
      </c>
      <c r="Q61">
        <v>0</v>
      </c>
      <c r="R61">
        <v>31</v>
      </c>
      <c r="S61">
        <v>208</v>
      </c>
      <c r="T61">
        <v>0</v>
      </c>
      <c r="U61">
        <v>0</v>
      </c>
    </row>
    <row r="62" spans="1:21" s="5" customFormat="1">
      <c r="A62" s="3">
        <v>42619</v>
      </c>
      <c r="B62" s="4">
        <v>0.25671296296296298</v>
      </c>
      <c r="C62" s="5">
        <v>6</v>
      </c>
      <c r="D62" s="5">
        <v>0</v>
      </c>
      <c r="E62" s="5">
        <v>0</v>
      </c>
      <c r="F62" s="5">
        <v>0</v>
      </c>
      <c r="G62" s="5">
        <v>0</v>
      </c>
      <c r="H62" s="5">
        <v>13</v>
      </c>
      <c r="I62" s="5">
        <v>254</v>
      </c>
      <c r="J62" s="5">
        <v>104</v>
      </c>
      <c r="K62" s="5">
        <v>0</v>
      </c>
      <c r="L62" s="5">
        <v>205</v>
      </c>
      <c r="M62" s="5">
        <v>268</v>
      </c>
      <c r="N62" s="5">
        <v>2</v>
      </c>
      <c r="O62" s="5">
        <v>0</v>
      </c>
      <c r="P62" s="5">
        <v>30</v>
      </c>
      <c r="Q62" s="5">
        <v>0</v>
      </c>
      <c r="R62" s="5">
        <v>4</v>
      </c>
      <c r="S62" s="5">
        <v>40</v>
      </c>
      <c r="T62" s="5">
        <v>0</v>
      </c>
      <c r="U62" s="5">
        <v>0</v>
      </c>
    </row>
    <row r="63" spans="1:21" s="8" customFormat="1">
      <c r="A63" s="6">
        <v>42619</v>
      </c>
      <c r="B63" s="7">
        <v>0.26712962962962966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48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</row>
    <row r="64" spans="1:21">
      <c r="A64" s="1">
        <v>42619</v>
      </c>
      <c r="B64" s="2">
        <v>0.27754629629629629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>
        <v>42619</v>
      </c>
      <c r="B65" s="2">
        <v>0.28796296296296298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144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>
        <v>42619</v>
      </c>
      <c r="B66" s="2">
        <v>0.29837962962962966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s="1">
        <v>42619</v>
      </c>
      <c r="B67" s="2">
        <v>0.30879629629629629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1">
        <v>42619</v>
      </c>
      <c r="B68" s="2">
        <v>0.31921296296296298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42619</v>
      </c>
      <c r="B69" s="2">
        <v>0.32962962962962966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42619</v>
      </c>
      <c r="B70" s="2">
        <v>0.34004629629629629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42619</v>
      </c>
      <c r="B71" s="2">
        <v>0.35046296296296298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42619</v>
      </c>
      <c r="B72" s="2">
        <v>0.36087962962962966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22</v>
      </c>
      <c r="J72">
        <v>0</v>
      </c>
      <c r="K72">
        <v>0</v>
      </c>
      <c r="L72">
        <v>0</v>
      </c>
      <c r="M72">
        <v>121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42619</v>
      </c>
      <c r="B73" s="2">
        <v>0.37129629629629629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112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42619</v>
      </c>
      <c r="B74" s="2">
        <v>0.38171296296296298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42619</v>
      </c>
      <c r="B75" s="2">
        <v>0.39212962962962966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42619</v>
      </c>
      <c r="B76" s="2">
        <v>0.40254629629629629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42619</v>
      </c>
      <c r="B77" s="2">
        <v>0.41296296296296298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</v>
      </c>
      <c r="S77">
        <v>0</v>
      </c>
      <c r="T77">
        <v>0</v>
      </c>
      <c r="U77">
        <v>0</v>
      </c>
    </row>
    <row r="78" spans="1:21">
      <c r="A78" s="1">
        <v>42619</v>
      </c>
      <c r="B78" s="2">
        <v>0.42337962962962966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42619</v>
      </c>
      <c r="B79" s="2">
        <v>0.43379629629629629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42619</v>
      </c>
      <c r="B80" s="2">
        <v>0.44421296296296298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42619</v>
      </c>
      <c r="B81" s="2">
        <v>0.45462962962962966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23</v>
      </c>
      <c r="J81">
        <v>0</v>
      </c>
      <c r="K81">
        <v>0</v>
      </c>
      <c r="L81">
        <v>0</v>
      </c>
      <c r="M81">
        <v>208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42619</v>
      </c>
      <c r="B82" s="2">
        <v>0.46504629629629629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73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42619</v>
      </c>
      <c r="B83" s="2">
        <v>0.47546296296296298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42619</v>
      </c>
      <c r="B84" s="2">
        <v>0.48587962962962966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</row>
    <row r="85" spans="1:21">
      <c r="A85" s="1">
        <v>42619</v>
      </c>
      <c r="B85" s="2">
        <v>0.49629629629629629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</v>
      </c>
      <c r="S85">
        <v>0</v>
      </c>
      <c r="T85">
        <v>0</v>
      </c>
      <c r="U85">
        <v>0</v>
      </c>
    </row>
    <row r="86" spans="1:21">
      <c r="A86" s="1">
        <v>42619</v>
      </c>
      <c r="B86" s="2">
        <v>0.50671296296296298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42619</v>
      </c>
      <c r="B87" s="2">
        <v>0.51712962962962961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42619</v>
      </c>
      <c r="B88" s="2">
        <v>0.52754629629629635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42619</v>
      </c>
      <c r="B89" s="2">
        <v>0.53796296296296298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42619</v>
      </c>
      <c r="B90" s="2">
        <v>0.54837962962962961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15</v>
      </c>
      <c r="J90">
        <v>0</v>
      </c>
      <c r="K90">
        <v>0</v>
      </c>
      <c r="L90">
        <v>0</v>
      </c>
      <c r="M90">
        <v>41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42619</v>
      </c>
      <c r="B91" s="2">
        <v>0.55879629629629635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42619</v>
      </c>
      <c r="B92" s="2">
        <v>0.56921296296296298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42619</v>
      </c>
      <c r="B93" s="2">
        <v>0.57962962962962961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42619</v>
      </c>
      <c r="B94" s="2">
        <v>0.59004629629629635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42619</v>
      </c>
      <c r="B95" s="2">
        <v>0.60046296296296298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42619</v>
      </c>
      <c r="B96" s="2">
        <v>0.61087962962962961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227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42619</v>
      </c>
      <c r="B97" s="2">
        <v>0.62129629629629635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314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</row>
    <row r="98" spans="1:21">
      <c r="A98" s="1">
        <v>42619</v>
      </c>
      <c r="B98" s="2">
        <v>0.63171296296296298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278</v>
      </c>
      <c r="K98">
        <v>0</v>
      </c>
      <c r="L98">
        <v>0</v>
      </c>
      <c r="M98">
        <v>3</v>
      </c>
      <c r="N98">
        <v>0</v>
      </c>
      <c r="O98">
        <v>0</v>
      </c>
      <c r="P98">
        <v>0</v>
      </c>
      <c r="Q98">
        <v>0</v>
      </c>
      <c r="R98">
        <v>2</v>
      </c>
      <c r="S98">
        <v>0</v>
      </c>
      <c r="T98">
        <v>0</v>
      </c>
      <c r="U98">
        <v>0</v>
      </c>
    </row>
    <row r="99" spans="1:21">
      <c r="A99" s="1">
        <v>42619</v>
      </c>
      <c r="B99" s="2">
        <v>0.64212962962962961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42619</v>
      </c>
      <c r="B100" s="2">
        <v>0.65254629629629635</v>
      </c>
      <c r="C100">
        <v>0</v>
      </c>
      <c r="D100">
        <v>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42619</v>
      </c>
      <c r="B101" s="2">
        <v>0.66296296296296298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42619</v>
      </c>
      <c r="B102" s="2">
        <v>0.67337962962962961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</v>
      </c>
      <c r="J102">
        <v>0</v>
      </c>
      <c r="K102">
        <v>0</v>
      </c>
      <c r="L102">
        <v>0</v>
      </c>
      <c r="M102">
        <v>210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42619</v>
      </c>
      <c r="B103" s="2">
        <v>0.68379629629629635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42619</v>
      </c>
      <c r="B104" s="2">
        <v>0.69421296296296298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151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42619</v>
      </c>
      <c r="B105" s="2">
        <v>0.70462962962962961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86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42619</v>
      </c>
      <c r="B106" s="2">
        <v>0.71504629629629635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256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42619</v>
      </c>
      <c r="B107" s="2">
        <v>0.72546296296296298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261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42619</v>
      </c>
      <c r="B108" s="2">
        <v>0.73587962962962961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13</v>
      </c>
      <c r="J108">
        <v>222</v>
      </c>
      <c r="K108">
        <v>0</v>
      </c>
      <c r="L108">
        <v>0</v>
      </c>
      <c r="M108">
        <v>104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42619</v>
      </c>
      <c r="B109" s="2">
        <v>0.74629629629629635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217</v>
      </c>
      <c r="J109">
        <v>283</v>
      </c>
      <c r="K109">
        <v>0</v>
      </c>
      <c r="L109">
        <v>0</v>
      </c>
      <c r="M109">
        <v>302</v>
      </c>
      <c r="N109">
        <v>285</v>
      </c>
      <c r="O109">
        <v>0</v>
      </c>
      <c r="P109">
        <v>0</v>
      </c>
      <c r="Q109">
        <v>78</v>
      </c>
      <c r="R109">
        <v>0</v>
      </c>
      <c r="S109">
        <v>0</v>
      </c>
      <c r="T109">
        <v>0</v>
      </c>
      <c r="U109">
        <v>0</v>
      </c>
    </row>
    <row r="110" spans="1:21" s="5" customFormat="1">
      <c r="A110" s="3">
        <v>42619</v>
      </c>
      <c r="B110" s="4">
        <v>0.75671296296296298</v>
      </c>
      <c r="C110" s="5">
        <v>121</v>
      </c>
      <c r="D110" s="5">
        <v>0</v>
      </c>
      <c r="E110" s="5">
        <v>224</v>
      </c>
      <c r="F110" s="5">
        <v>1</v>
      </c>
      <c r="G110" s="5">
        <v>43</v>
      </c>
      <c r="H110" s="5">
        <v>133</v>
      </c>
      <c r="I110" s="5">
        <v>277</v>
      </c>
      <c r="J110" s="5">
        <v>403</v>
      </c>
      <c r="K110" s="5">
        <v>0</v>
      </c>
      <c r="L110" s="5">
        <v>107</v>
      </c>
      <c r="M110" s="5">
        <v>370</v>
      </c>
      <c r="N110" s="5">
        <v>412</v>
      </c>
      <c r="O110" s="5">
        <v>7</v>
      </c>
      <c r="P110" s="5">
        <v>115</v>
      </c>
      <c r="Q110" s="5">
        <v>367</v>
      </c>
      <c r="R110" s="5">
        <v>7</v>
      </c>
      <c r="S110" s="5">
        <v>4</v>
      </c>
      <c r="T110" s="5">
        <v>0</v>
      </c>
      <c r="U110" s="5">
        <v>0</v>
      </c>
    </row>
    <row r="111" spans="1:21">
      <c r="A111" s="1">
        <v>42619</v>
      </c>
      <c r="B111" s="2">
        <v>0.76712962962962961</v>
      </c>
      <c r="C111">
        <v>302</v>
      </c>
      <c r="D111">
        <v>30</v>
      </c>
      <c r="E111">
        <v>295</v>
      </c>
      <c r="F111">
        <v>88</v>
      </c>
      <c r="G111">
        <v>286</v>
      </c>
      <c r="H111">
        <v>161</v>
      </c>
      <c r="I111">
        <v>354</v>
      </c>
      <c r="J111">
        <v>358</v>
      </c>
      <c r="K111">
        <v>83</v>
      </c>
      <c r="L111">
        <v>302</v>
      </c>
      <c r="M111">
        <v>342</v>
      </c>
      <c r="N111">
        <v>393</v>
      </c>
      <c r="O111">
        <v>50</v>
      </c>
      <c r="P111">
        <v>233</v>
      </c>
      <c r="Q111">
        <v>344</v>
      </c>
      <c r="R111">
        <v>163</v>
      </c>
      <c r="S111">
        <v>297</v>
      </c>
      <c r="T111">
        <v>0</v>
      </c>
      <c r="U111">
        <v>29</v>
      </c>
    </row>
    <row r="112" spans="1:21">
      <c r="A112" s="1">
        <v>42619</v>
      </c>
      <c r="B112" s="2">
        <v>0.77754629629629635</v>
      </c>
      <c r="C112">
        <v>284</v>
      </c>
      <c r="D112">
        <v>279</v>
      </c>
      <c r="E112">
        <v>214</v>
      </c>
      <c r="F112">
        <v>425</v>
      </c>
      <c r="G112">
        <v>334</v>
      </c>
      <c r="H112">
        <v>295</v>
      </c>
      <c r="I112">
        <v>204</v>
      </c>
      <c r="J112">
        <v>347</v>
      </c>
      <c r="K112">
        <v>258</v>
      </c>
      <c r="L112">
        <v>186</v>
      </c>
      <c r="M112">
        <v>249</v>
      </c>
      <c r="N112">
        <v>327</v>
      </c>
      <c r="O112">
        <v>306</v>
      </c>
      <c r="P112">
        <v>234</v>
      </c>
      <c r="Q112">
        <v>410</v>
      </c>
      <c r="R112">
        <v>170</v>
      </c>
      <c r="S112">
        <v>277</v>
      </c>
      <c r="T112">
        <v>199</v>
      </c>
      <c r="U112">
        <v>289</v>
      </c>
    </row>
    <row r="113" spans="1:21">
      <c r="A113" s="1">
        <v>42619</v>
      </c>
      <c r="B113" s="2">
        <v>0.78796296296296298</v>
      </c>
      <c r="C113">
        <v>283</v>
      </c>
      <c r="D113">
        <v>278</v>
      </c>
      <c r="E113">
        <v>171</v>
      </c>
      <c r="F113">
        <v>473</v>
      </c>
      <c r="G113">
        <v>327</v>
      </c>
      <c r="H113">
        <v>155</v>
      </c>
      <c r="I113">
        <v>208</v>
      </c>
      <c r="J113">
        <v>276</v>
      </c>
      <c r="K113">
        <v>346</v>
      </c>
      <c r="L113">
        <v>91</v>
      </c>
      <c r="M113">
        <v>75</v>
      </c>
      <c r="N113">
        <v>201</v>
      </c>
      <c r="O113">
        <v>326</v>
      </c>
      <c r="P113">
        <v>298</v>
      </c>
      <c r="Q113">
        <v>346</v>
      </c>
      <c r="R113">
        <v>160</v>
      </c>
      <c r="S113">
        <v>190</v>
      </c>
      <c r="T113">
        <v>392</v>
      </c>
      <c r="U113">
        <v>397</v>
      </c>
    </row>
    <row r="114" spans="1:21">
      <c r="A114" s="1">
        <v>42619</v>
      </c>
      <c r="B114" s="2">
        <v>0.79837962962962961</v>
      </c>
      <c r="C114">
        <v>214</v>
      </c>
      <c r="D114">
        <v>225</v>
      </c>
      <c r="E114">
        <v>299</v>
      </c>
      <c r="F114">
        <v>354</v>
      </c>
      <c r="G114">
        <v>331</v>
      </c>
      <c r="H114">
        <v>325</v>
      </c>
      <c r="I114">
        <v>0</v>
      </c>
      <c r="J114">
        <v>154</v>
      </c>
      <c r="K114">
        <v>258</v>
      </c>
      <c r="L114">
        <v>0</v>
      </c>
      <c r="M114">
        <v>34</v>
      </c>
      <c r="N114">
        <v>363</v>
      </c>
      <c r="O114">
        <v>322</v>
      </c>
      <c r="P114">
        <v>254</v>
      </c>
      <c r="Q114">
        <v>262</v>
      </c>
      <c r="R114">
        <v>274</v>
      </c>
      <c r="S114">
        <v>324</v>
      </c>
      <c r="T114">
        <v>451</v>
      </c>
      <c r="U114">
        <v>371</v>
      </c>
    </row>
    <row r="115" spans="1:21">
      <c r="A115" s="1">
        <v>42619</v>
      </c>
      <c r="B115" s="2">
        <v>0.80879629629629635</v>
      </c>
      <c r="C115">
        <v>339</v>
      </c>
      <c r="D115">
        <v>322</v>
      </c>
      <c r="E115">
        <v>180</v>
      </c>
      <c r="F115">
        <v>450</v>
      </c>
      <c r="G115">
        <v>327</v>
      </c>
      <c r="H115">
        <v>230</v>
      </c>
      <c r="I115">
        <v>232</v>
      </c>
      <c r="J115">
        <v>287</v>
      </c>
      <c r="K115">
        <v>330</v>
      </c>
      <c r="L115">
        <v>3</v>
      </c>
      <c r="M115">
        <v>155</v>
      </c>
      <c r="N115">
        <v>254</v>
      </c>
      <c r="O115">
        <v>376</v>
      </c>
      <c r="P115">
        <v>252</v>
      </c>
      <c r="Q115">
        <v>289</v>
      </c>
      <c r="R115">
        <v>52</v>
      </c>
      <c r="S115">
        <v>310</v>
      </c>
      <c r="T115">
        <v>399</v>
      </c>
      <c r="U115">
        <v>350</v>
      </c>
    </row>
    <row r="116" spans="1:21">
      <c r="A116" s="1">
        <v>42619</v>
      </c>
      <c r="B116" s="2">
        <v>0.81921296296296298</v>
      </c>
      <c r="C116">
        <v>312</v>
      </c>
      <c r="D116">
        <v>295</v>
      </c>
      <c r="E116">
        <v>161</v>
      </c>
      <c r="F116">
        <v>431</v>
      </c>
      <c r="G116">
        <v>373</v>
      </c>
      <c r="H116">
        <v>210</v>
      </c>
      <c r="I116">
        <v>203</v>
      </c>
      <c r="J116">
        <v>284</v>
      </c>
      <c r="K116">
        <v>188</v>
      </c>
      <c r="L116">
        <v>22</v>
      </c>
      <c r="M116">
        <v>115</v>
      </c>
      <c r="N116">
        <v>195</v>
      </c>
      <c r="O116">
        <v>293</v>
      </c>
      <c r="P116">
        <v>253</v>
      </c>
      <c r="Q116">
        <v>224</v>
      </c>
      <c r="R116">
        <v>164</v>
      </c>
      <c r="S116">
        <v>202</v>
      </c>
      <c r="T116">
        <v>434</v>
      </c>
      <c r="U116">
        <v>377</v>
      </c>
    </row>
    <row r="117" spans="1:21">
      <c r="A117" s="1">
        <v>42619</v>
      </c>
      <c r="B117" s="2">
        <v>0.82962962962962961</v>
      </c>
      <c r="C117">
        <v>177</v>
      </c>
      <c r="D117">
        <v>135</v>
      </c>
      <c r="E117">
        <v>207</v>
      </c>
      <c r="F117">
        <v>542</v>
      </c>
      <c r="G117">
        <v>315</v>
      </c>
      <c r="H117">
        <v>47</v>
      </c>
      <c r="I117">
        <v>96</v>
      </c>
      <c r="J117">
        <v>337</v>
      </c>
      <c r="K117">
        <v>348</v>
      </c>
      <c r="L117">
        <v>149</v>
      </c>
      <c r="M117">
        <v>0</v>
      </c>
      <c r="N117">
        <v>262</v>
      </c>
      <c r="O117">
        <v>333</v>
      </c>
      <c r="P117">
        <v>222</v>
      </c>
      <c r="Q117">
        <v>313</v>
      </c>
      <c r="R117">
        <v>204</v>
      </c>
      <c r="S117">
        <v>216</v>
      </c>
      <c r="T117">
        <v>425</v>
      </c>
      <c r="U117">
        <v>435</v>
      </c>
    </row>
    <row r="118" spans="1:21">
      <c r="A118" s="1">
        <v>42619</v>
      </c>
      <c r="B118" s="2">
        <v>0.84004629629629635</v>
      </c>
      <c r="C118">
        <v>297</v>
      </c>
      <c r="D118">
        <v>364</v>
      </c>
      <c r="E118">
        <v>37</v>
      </c>
      <c r="F118">
        <v>292</v>
      </c>
      <c r="G118">
        <v>351</v>
      </c>
      <c r="H118">
        <v>65</v>
      </c>
      <c r="I118">
        <v>0</v>
      </c>
      <c r="J118">
        <v>311</v>
      </c>
      <c r="K118">
        <v>0</v>
      </c>
      <c r="L118">
        <v>0</v>
      </c>
      <c r="M118">
        <v>0</v>
      </c>
      <c r="N118">
        <v>257</v>
      </c>
      <c r="O118">
        <v>377</v>
      </c>
      <c r="P118">
        <v>142</v>
      </c>
      <c r="Q118">
        <v>391</v>
      </c>
      <c r="R118">
        <v>182</v>
      </c>
      <c r="S118">
        <v>176</v>
      </c>
      <c r="T118">
        <v>280</v>
      </c>
      <c r="U118">
        <v>300</v>
      </c>
    </row>
    <row r="119" spans="1:21">
      <c r="A119" s="1">
        <v>42619</v>
      </c>
      <c r="B119" s="2">
        <v>0.85046296296296298</v>
      </c>
      <c r="C119">
        <v>268</v>
      </c>
      <c r="D119">
        <v>329</v>
      </c>
      <c r="E119">
        <v>0</v>
      </c>
      <c r="F119">
        <v>535</v>
      </c>
      <c r="G119">
        <v>281</v>
      </c>
      <c r="H119">
        <v>338</v>
      </c>
      <c r="I119">
        <v>0</v>
      </c>
      <c r="J119">
        <v>231</v>
      </c>
      <c r="K119">
        <v>0</v>
      </c>
      <c r="L119">
        <v>0</v>
      </c>
      <c r="M119">
        <v>22</v>
      </c>
      <c r="N119">
        <v>168</v>
      </c>
      <c r="O119">
        <v>312</v>
      </c>
      <c r="P119">
        <v>350</v>
      </c>
      <c r="Q119">
        <v>146</v>
      </c>
      <c r="R119">
        <v>157</v>
      </c>
      <c r="S119">
        <v>233</v>
      </c>
      <c r="T119">
        <v>423</v>
      </c>
      <c r="U119">
        <v>342</v>
      </c>
    </row>
    <row r="120" spans="1:21">
      <c r="A120" s="1">
        <v>42619</v>
      </c>
      <c r="B120" s="2">
        <v>0.86087962962962961</v>
      </c>
      <c r="C120">
        <v>207</v>
      </c>
      <c r="D120">
        <v>28</v>
      </c>
      <c r="E120">
        <v>0</v>
      </c>
      <c r="F120">
        <v>286</v>
      </c>
      <c r="G120">
        <v>281</v>
      </c>
      <c r="H120">
        <v>50</v>
      </c>
      <c r="I120">
        <v>46</v>
      </c>
      <c r="J120">
        <v>311</v>
      </c>
      <c r="K120">
        <v>0</v>
      </c>
      <c r="L120">
        <v>0</v>
      </c>
      <c r="M120">
        <v>0</v>
      </c>
      <c r="N120">
        <v>55</v>
      </c>
      <c r="O120">
        <v>255</v>
      </c>
      <c r="P120">
        <v>3</v>
      </c>
      <c r="Q120">
        <v>345</v>
      </c>
      <c r="R120">
        <v>64</v>
      </c>
      <c r="S120">
        <v>268</v>
      </c>
      <c r="T120">
        <v>263</v>
      </c>
      <c r="U120">
        <v>363</v>
      </c>
    </row>
    <row r="121" spans="1:21">
      <c r="A121" s="1">
        <v>42619</v>
      </c>
      <c r="B121" s="2">
        <v>0.87129629629629635</v>
      </c>
      <c r="C121">
        <v>84</v>
      </c>
      <c r="D121">
        <v>249</v>
      </c>
      <c r="E121">
        <v>0</v>
      </c>
      <c r="F121">
        <v>387</v>
      </c>
      <c r="G121">
        <v>142</v>
      </c>
      <c r="H121">
        <v>0</v>
      </c>
      <c r="I121">
        <v>334</v>
      </c>
      <c r="J121">
        <v>0</v>
      </c>
      <c r="K121">
        <v>0</v>
      </c>
      <c r="L121">
        <v>0</v>
      </c>
      <c r="M121">
        <v>0</v>
      </c>
      <c r="N121">
        <v>301</v>
      </c>
      <c r="O121">
        <v>117</v>
      </c>
      <c r="P121">
        <v>0</v>
      </c>
      <c r="Q121">
        <v>372</v>
      </c>
      <c r="R121">
        <v>0</v>
      </c>
      <c r="S121">
        <v>120</v>
      </c>
      <c r="T121">
        <v>406</v>
      </c>
      <c r="U121">
        <v>432</v>
      </c>
    </row>
    <row r="122" spans="1:21">
      <c r="A122" s="1">
        <v>42619</v>
      </c>
      <c r="B122" s="2">
        <v>0.88171296296296298</v>
      </c>
      <c r="C122">
        <v>0</v>
      </c>
      <c r="D122">
        <v>0</v>
      </c>
      <c r="E122">
        <v>0</v>
      </c>
      <c r="F122">
        <v>467</v>
      </c>
      <c r="G122">
        <v>303</v>
      </c>
      <c r="H122">
        <v>0</v>
      </c>
      <c r="I122">
        <v>10</v>
      </c>
      <c r="J122">
        <v>0</v>
      </c>
      <c r="K122">
        <v>222</v>
      </c>
      <c r="L122">
        <v>0</v>
      </c>
      <c r="M122">
        <v>134</v>
      </c>
      <c r="N122">
        <v>296</v>
      </c>
      <c r="O122">
        <v>363</v>
      </c>
      <c r="P122">
        <v>0</v>
      </c>
      <c r="Q122">
        <v>242</v>
      </c>
      <c r="R122">
        <v>0</v>
      </c>
      <c r="S122">
        <v>0</v>
      </c>
      <c r="T122">
        <v>387</v>
      </c>
      <c r="U122">
        <v>232</v>
      </c>
    </row>
    <row r="123" spans="1:21">
      <c r="A123" s="1">
        <v>42619</v>
      </c>
      <c r="B123" s="2">
        <v>0.89212962962962961</v>
      </c>
      <c r="C123">
        <v>0</v>
      </c>
      <c r="D123">
        <v>0</v>
      </c>
      <c r="E123">
        <v>0</v>
      </c>
      <c r="F123">
        <v>216</v>
      </c>
      <c r="G123">
        <v>319</v>
      </c>
      <c r="H123">
        <v>0</v>
      </c>
      <c r="I123">
        <v>0</v>
      </c>
      <c r="J123">
        <v>44</v>
      </c>
      <c r="K123">
        <v>336</v>
      </c>
      <c r="L123">
        <v>0</v>
      </c>
      <c r="M123">
        <v>124</v>
      </c>
      <c r="N123">
        <v>207</v>
      </c>
      <c r="O123">
        <v>354</v>
      </c>
      <c r="P123">
        <v>0</v>
      </c>
      <c r="Q123">
        <v>181</v>
      </c>
      <c r="R123">
        <v>0</v>
      </c>
      <c r="S123">
        <v>0</v>
      </c>
      <c r="T123">
        <v>194</v>
      </c>
      <c r="U123">
        <v>321</v>
      </c>
    </row>
    <row r="124" spans="1:21">
      <c r="A124" s="1">
        <v>42619</v>
      </c>
      <c r="B124" s="2">
        <v>0.90254629629629635</v>
      </c>
      <c r="C124">
        <v>0</v>
      </c>
      <c r="D124">
        <v>0</v>
      </c>
      <c r="E124">
        <v>150</v>
      </c>
      <c r="F124">
        <v>419</v>
      </c>
      <c r="G124">
        <v>95</v>
      </c>
      <c r="H124">
        <v>0</v>
      </c>
      <c r="I124">
        <v>0</v>
      </c>
      <c r="J124">
        <v>386</v>
      </c>
      <c r="K124">
        <v>294</v>
      </c>
      <c r="L124">
        <v>242</v>
      </c>
      <c r="M124">
        <v>200</v>
      </c>
      <c r="N124">
        <v>283</v>
      </c>
      <c r="O124">
        <v>237</v>
      </c>
      <c r="P124">
        <v>0</v>
      </c>
      <c r="Q124">
        <v>307</v>
      </c>
      <c r="R124">
        <v>20</v>
      </c>
      <c r="S124">
        <v>0</v>
      </c>
      <c r="T124">
        <v>314</v>
      </c>
      <c r="U124">
        <v>393</v>
      </c>
    </row>
    <row r="125" spans="1:21">
      <c r="A125" s="1">
        <v>42619</v>
      </c>
      <c r="B125" s="2">
        <v>0.91296296296296298</v>
      </c>
      <c r="C125">
        <v>0</v>
      </c>
      <c r="D125">
        <v>0</v>
      </c>
      <c r="E125">
        <v>304</v>
      </c>
      <c r="F125">
        <v>270</v>
      </c>
      <c r="G125">
        <v>0</v>
      </c>
      <c r="H125">
        <v>0</v>
      </c>
      <c r="I125">
        <v>0</v>
      </c>
      <c r="J125">
        <v>282</v>
      </c>
      <c r="K125">
        <v>351</v>
      </c>
      <c r="L125">
        <v>257</v>
      </c>
      <c r="M125">
        <v>60</v>
      </c>
      <c r="N125">
        <v>85</v>
      </c>
      <c r="O125">
        <v>332</v>
      </c>
      <c r="P125">
        <v>0</v>
      </c>
      <c r="Q125">
        <v>1</v>
      </c>
      <c r="R125">
        <v>138</v>
      </c>
      <c r="S125">
        <v>0</v>
      </c>
      <c r="T125">
        <v>411</v>
      </c>
      <c r="U125">
        <v>394</v>
      </c>
    </row>
    <row r="126" spans="1:21">
      <c r="A126" s="1">
        <v>42619</v>
      </c>
      <c r="B126" s="2">
        <v>0.92337962962962961</v>
      </c>
      <c r="C126">
        <v>0</v>
      </c>
      <c r="D126">
        <v>140</v>
      </c>
      <c r="E126">
        <v>228</v>
      </c>
      <c r="F126">
        <v>383</v>
      </c>
      <c r="G126">
        <v>0</v>
      </c>
      <c r="H126">
        <v>0</v>
      </c>
      <c r="I126">
        <v>0</v>
      </c>
      <c r="J126">
        <v>221</v>
      </c>
      <c r="K126">
        <v>209</v>
      </c>
      <c r="L126">
        <v>53</v>
      </c>
      <c r="M126">
        <v>0</v>
      </c>
      <c r="N126">
        <v>32</v>
      </c>
      <c r="O126">
        <v>0</v>
      </c>
      <c r="P126">
        <v>91</v>
      </c>
      <c r="Q126">
        <v>0</v>
      </c>
      <c r="R126">
        <v>123</v>
      </c>
      <c r="S126">
        <v>0</v>
      </c>
      <c r="T126">
        <v>302</v>
      </c>
      <c r="U126">
        <v>373</v>
      </c>
    </row>
    <row r="127" spans="1:21">
      <c r="A127" s="1">
        <v>42619</v>
      </c>
      <c r="B127" s="2">
        <v>0.93379629629629635</v>
      </c>
      <c r="C127">
        <v>0</v>
      </c>
      <c r="D127">
        <v>347</v>
      </c>
      <c r="E127">
        <v>407</v>
      </c>
      <c r="F127">
        <v>603</v>
      </c>
      <c r="G127">
        <v>0</v>
      </c>
      <c r="H127">
        <v>8</v>
      </c>
      <c r="I127">
        <v>1</v>
      </c>
      <c r="J127">
        <v>332</v>
      </c>
      <c r="K127">
        <v>297</v>
      </c>
      <c r="L127">
        <v>0</v>
      </c>
      <c r="M127">
        <v>0</v>
      </c>
      <c r="N127">
        <v>18</v>
      </c>
      <c r="O127">
        <v>0</v>
      </c>
      <c r="P127">
        <v>337</v>
      </c>
      <c r="Q127">
        <v>0</v>
      </c>
      <c r="R127">
        <v>0</v>
      </c>
      <c r="S127">
        <v>42</v>
      </c>
      <c r="T127">
        <v>184</v>
      </c>
      <c r="U127">
        <v>279</v>
      </c>
    </row>
    <row r="128" spans="1:21">
      <c r="A128" s="1">
        <v>42619</v>
      </c>
      <c r="B128" s="2">
        <v>0.94421296296296298</v>
      </c>
      <c r="C128">
        <v>0</v>
      </c>
      <c r="D128">
        <v>285</v>
      </c>
      <c r="E128">
        <v>253</v>
      </c>
      <c r="F128">
        <v>403</v>
      </c>
      <c r="G128">
        <v>0</v>
      </c>
      <c r="H128">
        <v>274</v>
      </c>
      <c r="I128">
        <v>251</v>
      </c>
      <c r="J128">
        <v>226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195</v>
      </c>
      <c r="Q128">
        <v>6</v>
      </c>
      <c r="R128">
        <v>96</v>
      </c>
      <c r="S128">
        <v>391</v>
      </c>
      <c r="T128">
        <v>299</v>
      </c>
      <c r="U128">
        <v>212</v>
      </c>
    </row>
    <row r="129" spans="1:21">
      <c r="A129" s="1">
        <v>42619</v>
      </c>
      <c r="B129" s="2">
        <v>0.95462962962962961</v>
      </c>
      <c r="C129">
        <v>160</v>
      </c>
      <c r="D129">
        <v>305</v>
      </c>
      <c r="E129">
        <v>339</v>
      </c>
      <c r="F129">
        <v>308</v>
      </c>
      <c r="G129">
        <v>0</v>
      </c>
      <c r="H129">
        <v>400</v>
      </c>
      <c r="I129">
        <v>248</v>
      </c>
      <c r="J129">
        <v>8</v>
      </c>
      <c r="K129">
        <v>0</v>
      </c>
      <c r="L129">
        <v>0</v>
      </c>
      <c r="M129">
        <v>172</v>
      </c>
      <c r="N129">
        <v>0</v>
      </c>
      <c r="O129">
        <v>0</v>
      </c>
      <c r="P129">
        <v>1</v>
      </c>
      <c r="Q129">
        <v>0</v>
      </c>
      <c r="R129">
        <v>227</v>
      </c>
      <c r="S129">
        <v>285</v>
      </c>
      <c r="T129">
        <v>433</v>
      </c>
      <c r="U129">
        <v>21</v>
      </c>
    </row>
    <row r="130" spans="1:21">
      <c r="A130" s="1">
        <v>42619</v>
      </c>
      <c r="B130" s="2">
        <v>0.96504629629629635</v>
      </c>
      <c r="C130">
        <v>256</v>
      </c>
      <c r="D130">
        <v>345</v>
      </c>
      <c r="E130">
        <v>18</v>
      </c>
      <c r="F130">
        <v>50</v>
      </c>
      <c r="G130">
        <v>0</v>
      </c>
      <c r="H130">
        <v>109</v>
      </c>
      <c r="I130">
        <v>37</v>
      </c>
      <c r="J130">
        <v>0</v>
      </c>
      <c r="K130">
        <v>0</v>
      </c>
      <c r="L130">
        <v>0</v>
      </c>
      <c r="M130">
        <v>58</v>
      </c>
      <c r="N130">
        <v>0</v>
      </c>
      <c r="O130">
        <v>0</v>
      </c>
      <c r="P130">
        <v>0</v>
      </c>
      <c r="Q130">
        <v>0</v>
      </c>
      <c r="R130">
        <v>114</v>
      </c>
      <c r="S130">
        <v>145</v>
      </c>
      <c r="T130">
        <v>283</v>
      </c>
      <c r="U130">
        <v>0</v>
      </c>
    </row>
    <row r="131" spans="1:21">
      <c r="A131" s="1">
        <v>42619</v>
      </c>
      <c r="B131" s="2">
        <v>0.97546296296296298</v>
      </c>
      <c r="C131">
        <v>360</v>
      </c>
      <c r="D131">
        <v>44</v>
      </c>
      <c r="E131">
        <v>0</v>
      </c>
      <c r="F131">
        <v>368</v>
      </c>
      <c r="G131">
        <v>111</v>
      </c>
      <c r="H131">
        <v>36</v>
      </c>
      <c r="I131">
        <v>0</v>
      </c>
      <c r="J131">
        <v>0</v>
      </c>
      <c r="K131">
        <v>0</v>
      </c>
      <c r="L131">
        <v>49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100</v>
      </c>
      <c r="S131">
        <v>201</v>
      </c>
      <c r="T131">
        <v>109</v>
      </c>
      <c r="U131">
        <v>0</v>
      </c>
    </row>
    <row r="132" spans="1:21">
      <c r="A132" s="1">
        <v>42619</v>
      </c>
      <c r="B132" s="2">
        <v>0.98587962962962961</v>
      </c>
      <c r="C132">
        <v>75</v>
      </c>
      <c r="D132">
        <v>0</v>
      </c>
      <c r="E132">
        <v>0</v>
      </c>
      <c r="F132">
        <v>234</v>
      </c>
      <c r="G132">
        <v>305</v>
      </c>
      <c r="H132">
        <v>0</v>
      </c>
      <c r="I132">
        <v>0</v>
      </c>
      <c r="J132">
        <v>0</v>
      </c>
      <c r="K132">
        <v>256</v>
      </c>
      <c r="L132">
        <v>241</v>
      </c>
      <c r="M132">
        <v>0</v>
      </c>
      <c r="N132">
        <v>0</v>
      </c>
      <c r="O132">
        <v>106</v>
      </c>
      <c r="P132">
        <v>293</v>
      </c>
      <c r="Q132">
        <v>0</v>
      </c>
      <c r="R132">
        <v>26</v>
      </c>
      <c r="S132">
        <v>296</v>
      </c>
      <c r="T132">
        <v>232</v>
      </c>
      <c r="U132">
        <v>117</v>
      </c>
    </row>
    <row r="133" spans="1:21">
      <c r="A133" s="1">
        <v>42619</v>
      </c>
      <c r="B133" s="2">
        <v>0.99629629629629635</v>
      </c>
      <c r="C133">
        <v>88</v>
      </c>
      <c r="D133">
        <v>0</v>
      </c>
      <c r="E133">
        <v>0</v>
      </c>
      <c r="F133">
        <v>357</v>
      </c>
      <c r="G133">
        <v>308</v>
      </c>
      <c r="H133">
        <v>0</v>
      </c>
      <c r="I133">
        <v>0</v>
      </c>
      <c r="J133">
        <v>0</v>
      </c>
      <c r="K133">
        <v>262</v>
      </c>
      <c r="L133">
        <v>40</v>
      </c>
      <c r="M133">
        <v>0</v>
      </c>
      <c r="N133">
        <v>0</v>
      </c>
      <c r="O133">
        <v>439</v>
      </c>
      <c r="P133">
        <v>290</v>
      </c>
      <c r="Q133">
        <v>0</v>
      </c>
      <c r="R133">
        <v>0</v>
      </c>
      <c r="S133">
        <v>287</v>
      </c>
      <c r="T133">
        <v>336</v>
      </c>
      <c r="U133">
        <v>323</v>
      </c>
    </row>
    <row r="134" spans="1:21">
      <c r="A134" s="1">
        <v>42620</v>
      </c>
      <c r="B134" s="2">
        <v>6.7129629629629622E-3</v>
      </c>
      <c r="C134">
        <v>0</v>
      </c>
      <c r="D134">
        <v>0</v>
      </c>
      <c r="E134">
        <v>0</v>
      </c>
      <c r="F134">
        <v>0</v>
      </c>
      <c r="G134">
        <v>291</v>
      </c>
      <c r="H134">
        <v>0</v>
      </c>
      <c r="I134">
        <v>0</v>
      </c>
      <c r="J134">
        <v>0</v>
      </c>
      <c r="K134">
        <v>378</v>
      </c>
      <c r="L134">
        <v>0</v>
      </c>
      <c r="M134">
        <v>0</v>
      </c>
      <c r="N134">
        <v>185</v>
      </c>
      <c r="O134">
        <v>312</v>
      </c>
      <c r="P134">
        <v>156</v>
      </c>
      <c r="Q134">
        <v>0</v>
      </c>
      <c r="R134">
        <v>0</v>
      </c>
      <c r="S134">
        <v>240</v>
      </c>
      <c r="T134">
        <v>9</v>
      </c>
      <c r="U134">
        <v>359</v>
      </c>
    </row>
    <row r="135" spans="1:21">
      <c r="A135" s="1">
        <v>42620</v>
      </c>
      <c r="B135" s="2">
        <v>1.712962962962963E-2</v>
      </c>
      <c r="C135">
        <v>0</v>
      </c>
      <c r="D135">
        <v>0</v>
      </c>
      <c r="E135">
        <v>87</v>
      </c>
      <c r="F135">
        <v>127</v>
      </c>
      <c r="G135">
        <v>216</v>
      </c>
      <c r="H135">
        <v>130</v>
      </c>
      <c r="I135">
        <v>2</v>
      </c>
      <c r="J135">
        <v>0</v>
      </c>
      <c r="K135">
        <v>262</v>
      </c>
      <c r="L135">
        <v>30</v>
      </c>
      <c r="M135">
        <v>0</v>
      </c>
      <c r="N135">
        <v>228</v>
      </c>
      <c r="O135">
        <v>382</v>
      </c>
      <c r="P135">
        <v>168</v>
      </c>
      <c r="Q135">
        <v>0</v>
      </c>
      <c r="R135">
        <v>53</v>
      </c>
      <c r="S135">
        <v>178</v>
      </c>
      <c r="T135">
        <v>0</v>
      </c>
      <c r="U135">
        <v>416</v>
      </c>
    </row>
    <row r="136" spans="1:21">
      <c r="A136" s="1">
        <v>42620</v>
      </c>
      <c r="B136" s="2">
        <v>2.7546296296296294E-2</v>
      </c>
      <c r="C136">
        <v>0</v>
      </c>
      <c r="D136">
        <v>275</v>
      </c>
      <c r="E136">
        <v>180</v>
      </c>
      <c r="F136">
        <v>0</v>
      </c>
      <c r="G136">
        <v>321</v>
      </c>
      <c r="H136">
        <v>323</v>
      </c>
      <c r="I136">
        <v>0</v>
      </c>
      <c r="J136">
        <v>0</v>
      </c>
      <c r="K136">
        <v>135</v>
      </c>
      <c r="L136">
        <v>100</v>
      </c>
      <c r="M136">
        <v>0</v>
      </c>
      <c r="N136">
        <v>283</v>
      </c>
      <c r="O136">
        <v>364</v>
      </c>
      <c r="P136">
        <v>29</v>
      </c>
      <c r="Q136">
        <v>180</v>
      </c>
      <c r="R136">
        <v>86</v>
      </c>
      <c r="S136">
        <v>16</v>
      </c>
      <c r="T136">
        <v>0</v>
      </c>
      <c r="U136">
        <v>264</v>
      </c>
    </row>
    <row r="137" spans="1:21">
      <c r="A137" s="1">
        <v>42620</v>
      </c>
      <c r="B137" s="2">
        <v>3.7962962962962962E-2</v>
      </c>
      <c r="C137">
        <v>238</v>
      </c>
      <c r="D137">
        <v>293</v>
      </c>
      <c r="E137">
        <v>181</v>
      </c>
      <c r="F137">
        <v>0</v>
      </c>
      <c r="G137">
        <v>272</v>
      </c>
      <c r="H137">
        <v>37</v>
      </c>
      <c r="I137">
        <v>0</v>
      </c>
      <c r="J137">
        <v>0</v>
      </c>
      <c r="K137">
        <v>412</v>
      </c>
      <c r="L137">
        <v>210</v>
      </c>
      <c r="M137">
        <v>0</v>
      </c>
      <c r="N137">
        <v>189</v>
      </c>
      <c r="O137">
        <v>244</v>
      </c>
      <c r="P137">
        <v>186</v>
      </c>
      <c r="Q137">
        <v>209</v>
      </c>
      <c r="R137">
        <v>148</v>
      </c>
      <c r="S137">
        <v>173</v>
      </c>
      <c r="T137">
        <v>0</v>
      </c>
      <c r="U137">
        <v>41</v>
      </c>
    </row>
    <row r="138" spans="1:21">
      <c r="A138" s="1">
        <v>42620</v>
      </c>
      <c r="B138" s="2">
        <v>4.8379629629629627E-2</v>
      </c>
      <c r="C138">
        <v>187</v>
      </c>
      <c r="D138">
        <v>266</v>
      </c>
      <c r="E138">
        <v>40</v>
      </c>
      <c r="F138">
        <v>0</v>
      </c>
      <c r="G138">
        <v>318</v>
      </c>
      <c r="H138">
        <v>3</v>
      </c>
      <c r="I138">
        <v>0</v>
      </c>
      <c r="J138">
        <v>0</v>
      </c>
      <c r="K138">
        <v>171</v>
      </c>
      <c r="L138">
        <v>0</v>
      </c>
      <c r="M138">
        <v>0</v>
      </c>
      <c r="N138">
        <v>291</v>
      </c>
      <c r="O138">
        <v>38</v>
      </c>
      <c r="P138">
        <v>97</v>
      </c>
      <c r="Q138">
        <v>371</v>
      </c>
      <c r="R138">
        <v>48</v>
      </c>
      <c r="S138">
        <v>124</v>
      </c>
      <c r="T138">
        <v>0</v>
      </c>
      <c r="U138">
        <v>0</v>
      </c>
    </row>
    <row r="139" spans="1:21">
      <c r="A139" s="1">
        <v>42620</v>
      </c>
      <c r="B139" s="2">
        <v>5.8796296296296298E-2</v>
      </c>
      <c r="C139">
        <v>375</v>
      </c>
      <c r="D139">
        <v>191</v>
      </c>
      <c r="E139">
        <v>0</v>
      </c>
      <c r="F139">
        <v>0</v>
      </c>
      <c r="G139">
        <v>7</v>
      </c>
      <c r="H139">
        <v>0</v>
      </c>
      <c r="I139">
        <v>6</v>
      </c>
      <c r="J139">
        <v>0</v>
      </c>
      <c r="K139">
        <v>62</v>
      </c>
      <c r="L139">
        <v>8</v>
      </c>
      <c r="M139">
        <v>0</v>
      </c>
      <c r="N139">
        <v>230</v>
      </c>
      <c r="O139">
        <v>87</v>
      </c>
      <c r="P139">
        <v>0</v>
      </c>
      <c r="Q139">
        <v>224</v>
      </c>
      <c r="R139">
        <v>0</v>
      </c>
      <c r="S139">
        <v>178</v>
      </c>
      <c r="T139">
        <v>0</v>
      </c>
      <c r="U139">
        <v>0</v>
      </c>
    </row>
    <row r="140" spans="1:21">
      <c r="A140" s="1">
        <v>42620</v>
      </c>
      <c r="B140" s="2">
        <v>6.9212962962962962E-2</v>
      </c>
      <c r="C140">
        <v>267</v>
      </c>
      <c r="D140">
        <v>383</v>
      </c>
      <c r="E140">
        <v>0</v>
      </c>
      <c r="F140">
        <v>8</v>
      </c>
      <c r="G140">
        <v>0</v>
      </c>
      <c r="H140">
        <v>0</v>
      </c>
      <c r="I140">
        <v>14</v>
      </c>
      <c r="J140">
        <v>0</v>
      </c>
      <c r="K140">
        <v>111</v>
      </c>
      <c r="L140">
        <v>0</v>
      </c>
      <c r="M140">
        <v>0</v>
      </c>
      <c r="N140">
        <v>25</v>
      </c>
      <c r="O140">
        <v>15</v>
      </c>
      <c r="P140">
        <v>0</v>
      </c>
      <c r="Q140">
        <v>418</v>
      </c>
      <c r="R140">
        <v>0</v>
      </c>
      <c r="S140">
        <v>0</v>
      </c>
      <c r="T140">
        <v>270</v>
      </c>
      <c r="U140">
        <v>213</v>
      </c>
    </row>
    <row r="141" spans="1:21">
      <c r="A141" s="1">
        <v>42620</v>
      </c>
      <c r="B141" s="2">
        <v>7.962962962962962E-2</v>
      </c>
      <c r="C141">
        <v>356</v>
      </c>
      <c r="D141">
        <v>63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283</v>
      </c>
      <c r="K141">
        <v>376</v>
      </c>
      <c r="L141">
        <v>0</v>
      </c>
      <c r="M141">
        <v>21</v>
      </c>
      <c r="N141">
        <v>221</v>
      </c>
      <c r="O141">
        <v>2</v>
      </c>
      <c r="P141">
        <v>0</v>
      </c>
      <c r="Q141">
        <v>162</v>
      </c>
      <c r="R141">
        <v>0</v>
      </c>
      <c r="S141">
        <v>0</v>
      </c>
      <c r="T141">
        <v>352</v>
      </c>
      <c r="U141">
        <v>308</v>
      </c>
    </row>
    <row r="142" spans="1:21">
      <c r="A142" s="1">
        <v>42620</v>
      </c>
      <c r="B142" s="2">
        <v>9.0046296296296291E-2</v>
      </c>
      <c r="C142">
        <v>2</v>
      </c>
      <c r="D142">
        <v>55</v>
      </c>
      <c r="E142">
        <v>0</v>
      </c>
      <c r="F142">
        <v>0</v>
      </c>
      <c r="G142">
        <v>52</v>
      </c>
      <c r="H142">
        <v>0</v>
      </c>
      <c r="I142">
        <v>0</v>
      </c>
      <c r="J142">
        <v>359</v>
      </c>
      <c r="K142">
        <v>17</v>
      </c>
      <c r="L142">
        <v>0</v>
      </c>
      <c r="M142">
        <v>258</v>
      </c>
      <c r="N142">
        <v>164</v>
      </c>
      <c r="O142">
        <v>0</v>
      </c>
      <c r="P142">
        <v>0</v>
      </c>
      <c r="Q142">
        <v>159</v>
      </c>
      <c r="R142">
        <v>0</v>
      </c>
      <c r="S142">
        <v>0</v>
      </c>
      <c r="T142">
        <v>418</v>
      </c>
      <c r="U142">
        <v>338</v>
      </c>
    </row>
    <row r="143" spans="1:21">
      <c r="A143" s="1">
        <v>42620</v>
      </c>
      <c r="B143" s="2">
        <v>0.10046296296296296</v>
      </c>
      <c r="C143">
        <v>1</v>
      </c>
      <c r="D143">
        <v>337</v>
      </c>
      <c r="E143">
        <v>0</v>
      </c>
      <c r="F143">
        <v>0</v>
      </c>
      <c r="G143">
        <v>247</v>
      </c>
      <c r="H143">
        <v>0</v>
      </c>
      <c r="I143">
        <v>0</v>
      </c>
      <c r="J143">
        <v>305</v>
      </c>
      <c r="K143">
        <v>0</v>
      </c>
      <c r="L143">
        <v>0</v>
      </c>
      <c r="M143">
        <v>251</v>
      </c>
      <c r="N143">
        <v>12</v>
      </c>
      <c r="O143">
        <v>0</v>
      </c>
      <c r="P143">
        <v>0</v>
      </c>
      <c r="Q143">
        <v>40</v>
      </c>
      <c r="R143">
        <v>0</v>
      </c>
      <c r="S143">
        <v>0</v>
      </c>
      <c r="T143">
        <v>287</v>
      </c>
      <c r="U143">
        <v>126</v>
      </c>
    </row>
    <row r="144" spans="1:21">
      <c r="A144" s="1">
        <v>42620</v>
      </c>
      <c r="B144" s="2">
        <v>0.11087962962962962</v>
      </c>
      <c r="C144">
        <v>0</v>
      </c>
      <c r="D144">
        <v>41</v>
      </c>
      <c r="E144">
        <v>49</v>
      </c>
      <c r="F144">
        <v>0</v>
      </c>
      <c r="G144">
        <v>61</v>
      </c>
      <c r="H144">
        <v>0</v>
      </c>
      <c r="I144">
        <v>0</v>
      </c>
      <c r="J144">
        <v>144</v>
      </c>
      <c r="K144">
        <v>0</v>
      </c>
      <c r="L144">
        <v>104</v>
      </c>
      <c r="M144">
        <v>87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286</v>
      </c>
      <c r="U144">
        <v>15</v>
      </c>
    </row>
    <row r="145" spans="1:21">
      <c r="A145" s="1">
        <v>42620</v>
      </c>
      <c r="B145" s="2">
        <v>0.12129629629629629</v>
      </c>
      <c r="C145">
        <v>0</v>
      </c>
      <c r="D145">
        <v>8</v>
      </c>
      <c r="E145">
        <v>319</v>
      </c>
      <c r="F145">
        <v>0</v>
      </c>
      <c r="G145">
        <v>0</v>
      </c>
      <c r="H145">
        <v>0</v>
      </c>
      <c r="I145">
        <v>0</v>
      </c>
      <c r="J145">
        <v>117</v>
      </c>
      <c r="K145">
        <v>0</v>
      </c>
      <c r="L145">
        <v>105</v>
      </c>
      <c r="M145">
        <v>31</v>
      </c>
      <c r="N145">
        <v>0</v>
      </c>
      <c r="O145">
        <v>75</v>
      </c>
      <c r="P145">
        <v>0</v>
      </c>
      <c r="Q145">
        <v>0</v>
      </c>
      <c r="R145">
        <v>0</v>
      </c>
      <c r="S145">
        <v>0</v>
      </c>
      <c r="T145">
        <v>252</v>
      </c>
      <c r="U145">
        <v>59</v>
      </c>
    </row>
    <row r="146" spans="1:21">
      <c r="A146" s="1">
        <v>42620</v>
      </c>
      <c r="B146" s="2">
        <v>0.13171296296296295</v>
      </c>
      <c r="C146">
        <v>0</v>
      </c>
      <c r="D146">
        <v>0</v>
      </c>
      <c r="E146">
        <v>63</v>
      </c>
      <c r="F146">
        <v>0</v>
      </c>
      <c r="G146">
        <v>0</v>
      </c>
      <c r="H146">
        <v>0</v>
      </c>
      <c r="I146">
        <v>0</v>
      </c>
      <c r="J146">
        <v>28</v>
      </c>
      <c r="K146">
        <v>0</v>
      </c>
      <c r="L146">
        <v>0</v>
      </c>
      <c r="M146">
        <v>0</v>
      </c>
      <c r="N146">
        <v>0</v>
      </c>
      <c r="O146">
        <v>387</v>
      </c>
      <c r="P146">
        <v>129</v>
      </c>
      <c r="Q146">
        <v>0</v>
      </c>
      <c r="R146">
        <v>0</v>
      </c>
      <c r="S146">
        <v>0</v>
      </c>
      <c r="T146">
        <v>274</v>
      </c>
      <c r="U146">
        <v>0</v>
      </c>
    </row>
    <row r="147" spans="1:21">
      <c r="A147" s="1">
        <v>42620</v>
      </c>
      <c r="B147" s="2">
        <v>0.14212962962962963</v>
      </c>
      <c r="C147">
        <v>0</v>
      </c>
      <c r="D147">
        <v>0</v>
      </c>
      <c r="E147">
        <v>0</v>
      </c>
      <c r="F147">
        <v>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63</v>
      </c>
      <c r="P147">
        <v>121</v>
      </c>
      <c r="Q147">
        <v>0</v>
      </c>
      <c r="R147">
        <v>55</v>
      </c>
      <c r="S147">
        <v>0</v>
      </c>
      <c r="T147">
        <v>310</v>
      </c>
      <c r="U147">
        <v>0</v>
      </c>
    </row>
    <row r="148" spans="1:21">
      <c r="A148" s="1">
        <v>42620</v>
      </c>
      <c r="B148" s="2">
        <v>0.15254629629629629</v>
      </c>
      <c r="C148">
        <v>0</v>
      </c>
      <c r="D148">
        <v>0</v>
      </c>
      <c r="E148">
        <v>0</v>
      </c>
      <c r="F148">
        <v>390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77</v>
      </c>
      <c r="Q148">
        <v>0</v>
      </c>
      <c r="R148">
        <v>91</v>
      </c>
      <c r="S148">
        <v>0</v>
      </c>
      <c r="T148">
        <v>185</v>
      </c>
      <c r="U148">
        <v>0</v>
      </c>
    </row>
    <row r="149" spans="1:21">
      <c r="A149" s="1">
        <v>42620</v>
      </c>
      <c r="B149" s="2">
        <v>0.16296296296296295</v>
      </c>
      <c r="C149">
        <v>13</v>
      </c>
      <c r="D149">
        <v>128</v>
      </c>
      <c r="E149">
        <v>0</v>
      </c>
      <c r="F149">
        <v>72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100</v>
      </c>
      <c r="M149">
        <v>0</v>
      </c>
      <c r="N149">
        <v>0</v>
      </c>
      <c r="O149">
        <v>8</v>
      </c>
      <c r="P149">
        <v>0</v>
      </c>
      <c r="Q149">
        <v>0</v>
      </c>
      <c r="R149">
        <v>108</v>
      </c>
      <c r="S149">
        <v>0</v>
      </c>
      <c r="T149">
        <v>0</v>
      </c>
      <c r="U149">
        <v>129</v>
      </c>
    </row>
    <row r="150" spans="1:21">
      <c r="A150" s="1">
        <v>42620</v>
      </c>
      <c r="B150" s="2">
        <v>0.17337962962962963</v>
      </c>
      <c r="C150">
        <v>220</v>
      </c>
      <c r="D150">
        <v>197</v>
      </c>
      <c r="E150">
        <v>0</v>
      </c>
      <c r="F150">
        <v>0</v>
      </c>
      <c r="G150">
        <v>0</v>
      </c>
      <c r="H150">
        <v>0</v>
      </c>
      <c r="I150">
        <v>4</v>
      </c>
      <c r="J150">
        <v>0</v>
      </c>
      <c r="K150">
        <v>0</v>
      </c>
      <c r="L150">
        <v>268</v>
      </c>
      <c r="M150">
        <v>90</v>
      </c>
      <c r="N150">
        <v>0</v>
      </c>
      <c r="O150">
        <v>0</v>
      </c>
      <c r="P150">
        <v>0</v>
      </c>
      <c r="Q150">
        <v>0</v>
      </c>
      <c r="R150">
        <v>182</v>
      </c>
      <c r="S150">
        <v>0</v>
      </c>
      <c r="T150">
        <v>19</v>
      </c>
      <c r="U150">
        <v>213</v>
      </c>
    </row>
    <row r="151" spans="1:21">
      <c r="A151" s="1">
        <v>42620</v>
      </c>
      <c r="B151" s="2">
        <v>0.18379629629629632</v>
      </c>
      <c r="C151">
        <v>170</v>
      </c>
      <c r="D151">
        <v>112</v>
      </c>
      <c r="E151">
        <v>166</v>
      </c>
      <c r="F151">
        <v>0</v>
      </c>
      <c r="G151">
        <v>0</v>
      </c>
      <c r="H151">
        <v>0</v>
      </c>
      <c r="I151">
        <v>259</v>
      </c>
      <c r="J151">
        <v>123</v>
      </c>
      <c r="K151">
        <v>0</v>
      </c>
      <c r="L151">
        <v>64</v>
      </c>
      <c r="M151">
        <v>356</v>
      </c>
      <c r="N151">
        <v>0</v>
      </c>
      <c r="O151">
        <v>0</v>
      </c>
      <c r="P151">
        <v>0</v>
      </c>
      <c r="Q151">
        <v>0</v>
      </c>
      <c r="R151">
        <v>70</v>
      </c>
      <c r="S151">
        <v>0</v>
      </c>
      <c r="T151">
        <v>124</v>
      </c>
      <c r="U151">
        <v>92</v>
      </c>
    </row>
    <row r="152" spans="1:21">
      <c r="A152" s="1">
        <v>42620</v>
      </c>
      <c r="B152" s="2">
        <v>0.19421296296296298</v>
      </c>
      <c r="C152">
        <v>1</v>
      </c>
      <c r="D152">
        <v>35</v>
      </c>
      <c r="E152">
        <v>133</v>
      </c>
      <c r="F152">
        <v>0</v>
      </c>
      <c r="G152">
        <v>0</v>
      </c>
      <c r="H152">
        <v>0</v>
      </c>
      <c r="I152">
        <v>0</v>
      </c>
      <c r="J152">
        <v>363</v>
      </c>
      <c r="K152">
        <v>0</v>
      </c>
      <c r="L152">
        <v>0</v>
      </c>
      <c r="M152">
        <v>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127</v>
      </c>
    </row>
    <row r="153" spans="1:21">
      <c r="A153" s="1">
        <v>42620</v>
      </c>
      <c r="B153" s="2">
        <v>0.20462962962962963</v>
      </c>
      <c r="C153">
        <v>0</v>
      </c>
      <c r="D153">
        <v>12</v>
      </c>
      <c r="E153">
        <v>39</v>
      </c>
      <c r="F153">
        <v>0</v>
      </c>
      <c r="G153">
        <v>24</v>
      </c>
      <c r="H153">
        <v>153</v>
      </c>
      <c r="I153">
        <v>0</v>
      </c>
      <c r="J153">
        <v>278</v>
      </c>
      <c r="K153">
        <v>132</v>
      </c>
      <c r="L153">
        <v>0</v>
      </c>
      <c r="M153">
        <v>251</v>
      </c>
      <c r="N153">
        <v>63</v>
      </c>
      <c r="O153">
        <v>38</v>
      </c>
      <c r="P153">
        <v>86</v>
      </c>
      <c r="Q153">
        <v>2</v>
      </c>
      <c r="R153">
        <v>0</v>
      </c>
      <c r="S153">
        <v>0</v>
      </c>
      <c r="T153">
        <v>0</v>
      </c>
      <c r="U153">
        <v>160</v>
      </c>
    </row>
    <row r="154" spans="1:21">
      <c r="A154" s="1">
        <v>42620</v>
      </c>
      <c r="B154" s="2">
        <v>0.21504629629629632</v>
      </c>
      <c r="C154">
        <v>0</v>
      </c>
      <c r="D154">
        <v>81</v>
      </c>
      <c r="E154">
        <v>81</v>
      </c>
      <c r="F154">
        <v>58</v>
      </c>
      <c r="G154">
        <v>71</v>
      </c>
      <c r="H154">
        <v>90</v>
      </c>
      <c r="I154">
        <v>171</v>
      </c>
      <c r="J154">
        <v>232</v>
      </c>
      <c r="K154">
        <v>95</v>
      </c>
      <c r="L154">
        <v>35</v>
      </c>
      <c r="M154">
        <v>329</v>
      </c>
      <c r="N154">
        <v>279</v>
      </c>
      <c r="O154">
        <v>220</v>
      </c>
      <c r="P154">
        <v>177</v>
      </c>
      <c r="Q154">
        <v>264</v>
      </c>
      <c r="R154">
        <v>0</v>
      </c>
      <c r="S154">
        <v>156</v>
      </c>
      <c r="T154">
        <v>0</v>
      </c>
      <c r="U154">
        <v>82</v>
      </c>
    </row>
    <row r="155" spans="1:21">
      <c r="A155" s="1">
        <v>42620</v>
      </c>
      <c r="B155" s="2">
        <v>0.22546296296296298</v>
      </c>
      <c r="C155">
        <v>188</v>
      </c>
      <c r="D155">
        <v>151</v>
      </c>
      <c r="E155">
        <v>176</v>
      </c>
      <c r="F155">
        <v>0</v>
      </c>
      <c r="G155">
        <v>125</v>
      </c>
      <c r="H155">
        <v>93</v>
      </c>
      <c r="I155">
        <v>278</v>
      </c>
      <c r="J155">
        <v>196</v>
      </c>
      <c r="K155">
        <v>286</v>
      </c>
      <c r="L155">
        <v>224</v>
      </c>
      <c r="M155">
        <v>343</v>
      </c>
      <c r="N155">
        <v>317</v>
      </c>
      <c r="O155">
        <v>223</v>
      </c>
      <c r="P155">
        <v>222</v>
      </c>
      <c r="Q155">
        <v>289</v>
      </c>
      <c r="R155">
        <v>153</v>
      </c>
      <c r="S155">
        <v>274</v>
      </c>
      <c r="T155">
        <v>10</v>
      </c>
      <c r="U155">
        <v>24</v>
      </c>
    </row>
    <row r="156" spans="1:21">
      <c r="A156" s="1">
        <v>42620</v>
      </c>
      <c r="B156" s="2">
        <v>0.23587962962962963</v>
      </c>
      <c r="C156">
        <v>317</v>
      </c>
      <c r="D156">
        <v>118</v>
      </c>
      <c r="E156">
        <v>121</v>
      </c>
      <c r="F156">
        <v>111</v>
      </c>
      <c r="G156">
        <v>36</v>
      </c>
      <c r="H156">
        <v>10</v>
      </c>
      <c r="I156">
        <v>82</v>
      </c>
      <c r="J156">
        <v>47</v>
      </c>
      <c r="K156">
        <v>8</v>
      </c>
      <c r="L156">
        <v>300</v>
      </c>
      <c r="M156">
        <v>335</v>
      </c>
      <c r="N156">
        <v>19</v>
      </c>
      <c r="O156">
        <v>46</v>
      </c>
      <c r="P156">
        <v>171</v>
      </c>
      <c r="Q156">
        <v>122</v>
      </c>
      <c r="R156">
        <v>165</v>
      </c>
      <c r="S156">
        <v>107</v>
      </c>
      <c r="T156">
        <v>2</v>
      </c>
      <c r="U156">
        <v>0</v>
      </c>
    </row>
    <row r="157" spans="1:21">
      <c r="A157" s="1">
        <v>42620</v>
      </c>
      <c r="B157" s="2">
        <v>0.24629629629629632</v>
      </c>
      <c r="C157">
        <v>179</v>
      </c>
      <c r="D157">
        <v>147</v>
      </c>
      <c r="E157">
        <v>140</v>
      </c>
      <c r="F157">
        <v>120</v>
      </c>
      <c r="G157">
        <v>0</v>
      </c>
      <c r="H157">
        <v>0</v>
      </c>
      <c r="I157">
        <v>183</v>
      </c>
      <c r="J157">
        <v>0</v>
      </c>
      <c r="K157">
        <v>129</v>
      </c>
      <c r="L157">
        <v>190</v>
      </c>
      <c r="M157">
        <v>268</v>
      </c>
      <c r="N157">
        <v>0</v>
      </c>
      <c r="O157">
        <v>0</v>
      </c>
      <c r="P157">
        <v>124</v>
      </c>
      <c r="Q157">
        <v>0</v>
      </c>
      <c r="R157">
        <v>143</v>
      </c>
      <c r="S157">
        <v>294</v>
      </c>
      <c r="T157">
        <v>0</v>
      </c>
      <c r="U157">
        <v>0</v>
      </c>
    </row>
    <row r="158" spans="1:21" s="5" customFormat="1">
      <c r="A158" s="3">
        <v>42620</v>
      </c>
      <c r="B158" s="4">
        <v>0.25671296296296298</v>
      </c>
      <c r="C158" s="5">
        <v>19</v>
      </c>
      <c r="D158" s="5">
        <v>128</v>
      </c>
      <c r="E158" s="5">
        <v>119</v>
      </c>
      <c r="F158" s="5">
        <v>195</v>
      </c>
      <c r="G158" s="5">
        <v>0</v>
      </c>
      <c r="H158" s="5">
        <v>0</v>
      </c>
      <c r="I158" s="5">
        <v>305</v>
      </c>
      <c r="J158" s="5">
        <v>154</v>
      </c>
      <c r="K158" s="5">
        <v>116</v>
      </c>
      <c r="L158" s="5">
        <v>267</v>
      </c>
      <c r="M158" s="5">
        <v>345</v>
      </c>
      <c r="N158" s="5">
        <v>31</v>
      </c>
      <c r="O158" s="5">
        <v>0</v>
      </c>
      <c r="P158" s="5">
        <v>76</v>
      </c>
      <c r="Q158" s="5">
        <v>22</v>
      </c>
      <c r="R158" s="5">
        <v>53</v>
      </c>
      <c r="S158" s="5">
        <v>22</v>
      </c>
      <c r="T158" s="5">
        <v>116</v>
      </c>
      <c r="U158" s="5">
        <v>0</v>
      </c>
    </row>
    <row r="159" spans="1:21">
      <c r="A159" s="1">
        <v>42620</v>
      </c>
      <c r="B159" s="2">
        <v>0.26712962962962966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48</v>
      </c>
      <c r="J159">
        <v>131</v>
      </c>
      <c r="K159">
        <v>0</v>
      </c>
      <c r="L159">
        <v>3</v>
      </c>
      <c r="M159">
        <v>56</v>
      </c>
      <c r="N159">
        <v>22</v>
      </c>
      <c r="O159">
        <v>0</v>
      </c>
      <c r="P159">
        <v>0</v>
      </c>
      <c r="Q159">
        <v>0</v>
      </c>
      <c r="R159">
        <v>36</v>
      </c>
      <c r="S159">
        <v>0</v>
      </c>
      <c r="T159">
        <v>7</v>
      </c>
      <c r="U159">
        <v>0</v>
      </c>
    </row>
    <row r="160" spans="1:21">
      <c r="A160" s="1">
        <v>42620</v>
      </c>
      <c r="B160" s="2">
        <v>0.27754629629629629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50</v>
      </c>
      <c r="J160">
        <v>0</v>
      </c>
      <c r="K160">
        <v>0</v>
      </c>
      <c r="L160">
        <v>0</v>
      </c>
      <c r="M160">
        <v>65</v>
      </c>
      <c r="N160">
        <v>0</v>
      </c>
      <c r="O160">
        <v>0</v>
      </c>
      <c r="P160">
        <v>0</v>
      </c>
      <c r="Q160">
        <v>0</v>
      </c>
      <c r="R160">
        <v>50</v>
      </c>
      <c r="S160">
        <v>0</v>
      </c>
      <c r="T160">
        <v>0</v>
      </c>
      <c r="U160">
        <v>0</v>
      </c>
    </row>
    <row r="161" spans="1:21">
      <c r="A161" s="1">
        <v>42620</v>
      </c>
      <c r="B161" s="2">
        <v>0.28796296296296298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185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37</v>
      </c>
      <c r="S161">
        <v>0</v>
      </c>
      <c r="T161">
        <v>0</v>
      </c>
      <c r="U161">
        <v>0</v>
      </c>
    </row>
    <row r="162" spans="1:21">
      <c r="A162" s="1">
        <v>42620</v>
      </c>
      <c r="B162" s="2">
        <v>0.29837962962962966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61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>
      <c r="A163" s="1">
        <v>42620</v>
      </c>
      <c r="B163" s="2">
        <v>0.30879629629629629</v>
      </c>
      <c r="C163">
        <v>0</v>
      </c>
      <c r="D163">
        <v>0</v>
      </c>
      <c r="E163">
        <v>0</v>
      </c>
      <c r="F163">
        <v>17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1">
        <v>42620</v>
      </c>
      <c r="B164" s="2">
        <v>0.31921296296296298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1">
        <v>42620</v>
      </c>
      <c r="B165" s="2">
        <v>0.32962962962962966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s="1">
        <v>42620</v>
      </c>
      <c r="B166" s="2">
        <v>0.34004629629629629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42620</v>
      </c>
      <c r="B167" s="2">
        <v>0.35046296296296298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42620</v>
      </c>
      <c r="B168" s="2">
        <v>0.36087962962962966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62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42620</v>
      </c>
      <c r="B169" s="2">
        <v>0.37129629629629629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118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42620</v>
      </c>
      <c r="B170" s="2">
        <v>0.38171296296296298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42620</v>
      </c>
      <c r="B171" s="2">
        <v>0.39212962962962966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42620</v>
      </c>
      <c r="B172" s="2">
        <v>0.40254629629629629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42620</v>
      </c>
      <c r="B173" s="2">
        <v>0.41296296296296298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42620</v>
      </c>
      <c r="B174" s="2">
        <v>0.42337962962962966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5</v>
      </c>
      <c r="S174">
        <v>0</v>
      </c>
      <c r="T174">
        <v>0</v>
      </c>
      <c r="U174">
        <v>0</v>
      </c>
    </row>
    <row r="175" spans="1:21">
      <c r="A175" s="1">
        <v>42620</v>
      </c>
      <c r="B175" s="2">
        <v>0.43379629629629629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42620</v>
      </c>
      <c r="B176" s="2">
        <v>0.44421296296296298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42620</v>
      </c>
      <c r="B177" s="2">
        <v>0.45462962962962966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42620</v>
      </c>
      <c r="B178" s="2">
        <v>0.46504629629629629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42620</v>
      </c>
      <c r="B179" s="2">
        <v>0.47546296296296298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168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42620</v>
      </c>
      <c r="B180" s="2">
        <v>0.48587962962962966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42620</v>
      </c>
      <c r="B181" s="2">
        <v>0.49629629629629629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42620</v>
      </c>
      <c r="B182" s="2">
        <v>0.50671296296296298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42620</v>
      </c>
      <c r="B183" s="2">
        <v>0.51712962962962961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42620</v>
      </c>
      <c r="B184" s="2">
        <v>0.52754629629629635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42620</v>
      </c>
      <c r="B185" s="2">
        <v>0.53796296296296298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42620</v>
      </c>
      <c r="B186" s="2">
        <v>0.54837962962962961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42620</v>
      </c>
      <c r="B187" s="2">
        <v>0.55879629629629635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42620</v>
      </c>
      <c r="B188" s="2">
        <v>0.56921296296296298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</row>
    <row r="189" spans="1:21">
      <c r="A189" s="1">
        <v>42620</v>
      </c>
      <c r="B189" s="2">
        <v>0.57962962962962961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</v>
      </c>
      <c r="N189">
        <v>0</v>
      </c>
      <c r="O189">
        <v>0</v>
      </c>
      <c r="P189">
        <v>0</v>
      </c>
      <c r="Q189">
        <v>8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42620</v>
      </c>
      <c r="B190" s="2">
        <v>0.59004629629629635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12</v>
      </c>
      <c r="R190">
        <v>2</v>
      </c>
      <c r="S190">
        <v>0</v>
      </c>
      <c r="T190">
        <v>0</v>
      </c>
      <c r="U190">
        <v>0</v>
      </c>
    </row>
    <row r="191" spans="1:21">
      <c r="A191" s="1">
        <v>42620</v>
      </c>
      <c r="B191" s="2">
        <v>0.60046296296296298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>
      <c r="A192" s="1">
        <v>42620</v>
      </c>
      <c r="B192" s="2">
        <v>0.61087962962962961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42620</v>
      </c>
      <c r="B193" s="2">
        <v>0.62129629629629635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42620</v>
      </c>
      <c r="B194" s="2">
        <v>0.63171296296296298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42620</v>
      </c>
      <c r="B195" s="2">
        <v>0.64212962962962961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42620</v>
      </c>
      <c r="B196" s="2">
        <v>0.65254629629629635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42620</v>
      </c>
      <c r="B197" s="2">
        <v>0.66296296296296298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193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42620</v>
      </c>
      <c r="B198" s="2">
        <v>0.67337962962962961</v>
      </c>
      <c r="C198">
        <v>0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328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42620</v>
      </c>
      <c r="B199" s="2">
        <v>0.68379629629629635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188</v>
      </c>
      <c r="K199">
        <v>0</v>
      </c>
      <c r="L199">
        <v>0</v>
      </c>
      <c r="M199">
        <v>18</v>
      </c>
      <c r="N199">
        <v>2</v>
      </c>
      <c r="O199">
        <v>0</v>
      </c>
      <c r="P199">
        <v>0</v>
      </c>
      <c r="Q199">
        <v>343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42620</v>
      </c>
      <c r="B200" s="2">
        <v>0.69421296296296298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185</v>
      </c>
      <c r="N200">
        <v>60</v>
      </c>
      <c r="O200">
        <v>0</v>
      </c>
      <c r="P200">
        <v>0</v>
      </c>
      <c r="Q200">
        <v>361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42620</v>
      </c>
      <c r="B201" s="2">
        <v>0.70462962962962961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151</v>
      </c>
      <c r="J201">
        <v>0</v>
      </c>
      <c r="K201">
        <v>0</v>
      </c>
      <c r="L201">
        <v>0</v>
      </c>
      <c r="M201">
        <v>39</v>
      </c>
      <c r="N201">
        <v>291</v>
      </c>
      <c r="O201">
        <v>0</v>
      </c>
      <c r="P201">
        <v>0</v>
      </c>
      <c r="Q201">
        <v>136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42620</v>
      </c>
      <c r="B202" s="2">
        <v>0.71504629629629635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42620</v>
      </c>
      <c r="B203" s="2">
        <v>0.72546296296296298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42620</v>
      </c>
      <c r="B204" s="2">
        <v>0.73587962962962961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42620</v>
      </c>
      <c r="B205" s="2">
        <v>0.74629629629629635</v>
      </c>
      <c r="C205">
        <v>0</v>
      </c>
      <c r="D205">
        <v>39</v>
      </c>
      <c r="E205">
        <v>0</v>
      </c>
      <c r="F205">
        <v>0</v>
      </c>
      <c r="G205">
        <v>0</v>
      </c>
      <c r="H205">
        <v>0</v>
      </c>
      <c r="I205">
        <v>51</v>
      </c>
      <c r="J205">
        <v>367</v>
      </c>
      <c r="K205">
        <v>0</v>
      </c>
      <c r="L205">
        <v>0</v>
      </c>
      <c r="M205">
        <v>31</v>
      </c>
      <c r="N205">
        <v>17</v>
      </c>
      <c r="O205">
        <v>0</v>
      </c>
      <c r="P205">
        <v>0</v>
      </c>
      <c r="Q205">
        <v>184</v>
      </c>
      <c r="R205">
        <v>0</v>
      </c>
      <c r="S205">
        <v>0</v>
      </c>
      <c r="T205">
        <v>0</v>
      </c>
      <c r="U205">
        <v>0</v>
      </c>
    </row>
    <row r="206" spans="1:21" s="5" customFormat="1">
      <c r="A206" s="3">
        <v>42620</v>
      </c>
      <c r="B206" s="4">
        <v>0.75671296296296298</v>
      </c>
      <c r="C206" s="5">
        <v>79</v>
      </c>
      <c r="D206" s="5">
        <v>213</v>
      </c>
      <c r="E206" s="5">
        <v>0</v>
      </c>
      <c r="F206" s="5">
        <v>0</v>
      </c>
      <c r="G206" s="5">
        <v>0</v>
      </c>
      <c r="H206" s="5">
        <v>0</v>
      </c>
      <c r="I206" s="5">
        <v>387</v>
      </c>
      <c r="J206" s="5">
        <v>349</v>
      </c>
      <c r="K206" s="5">
        <v>0</v>
      </c>
      <c r="L206" s="5">
        <v>39</v>
      </c>
      <c r="M206" s="5">
        <v>383</v>
      </c>
      <c r="N206" s="5">
        <v>219</v>
      </c>
      <c r="O206" s="5">
        <v>101</v>
      </c>
      <c r="P206" s="5">
        <v>0</v>
      </c>
      <c r="Q206" s="5">
        <v>364</v>
      </c>
      <c r="R206" s="5">
        <v>0</v>
      </c>
      <c r="S206" s="5">
        <v>0</v>
      </c>
      <c r="T206" s="5">
        <v>0</v>
      </c>
      <c r="U206" s="5">
        <v>0</v>
      </c>
    </row>
    <row r="207" spans="1:21">
      <c r="A207" s="1">
        <v>42620</v>
      </c>
      <c r="B207" s="2">
        <v>0.76712962962962961</v>
      </c>
      <c r="C207">
        <v>276</v>
      </c>
      <c r="D207">
        <v>278</v>
      </c>
      <c r="E207">
        <v>54</v>
      </c>
      <c r="F207">
        <v>142</v>
      </c>
      <c r="G207">
        <v>218</v>
      </c>
      <c r="H207">
        <v>31</v>
      </c>
      <c r="I207">
        <v>345</v>
      </c>
      <c r="J207">
        <v>331</v>
      </c>
      <c r="K207">
        <v>149</v>
      </c>
      <c r="L207">
        <v>302</v>
      </c>
      <c r="M207">
        <v>346</v>
      </c>
      <c r="N207">
        <v>357</v>
      </c>
      <c r="O207">
        <v>203</v>
      </c>
      <c r="P207">
        <v>208</v>
      </c>
      <c r="Q207">
        <v>277</v>
      </c>
      <c r="R207">
        <v>127</v>
      </c>
      <c r="S207">
        <v>259</v>
      </c>
      <c r="T207">
        <v>31</v>
      </c>
      <c r="U207">
        <v>69</v>
      </c>
    </row>
    <row r="208" spans="1:21">
      <c r="A208" s="1">
        <v>42620</v>
      </c>
      <c r="B208" s="2">
        <v>0.77754629629629635</v>
      </c>
      <c r="C208">
        <v>269</v>
      </c>
      <c r="D208">
        <v>87</v>
      </c>
      <c r="E208">
        <v>240</v>
      </c>
      <c r="F208">
        <v>349</v>
      </c>
      <c r="G208">
        <v>237</v>
      </c>
      <c r="H208">
        <v>200</v>
      </c>
      <c r="I208">
        <v>192</v>
      </c>
      <c r="J208">
        <v>288</v>
      </c>
      <c r="K208">
        <v>247</v>
      </c>
      <c r="L208">
        <v>87</v>
      </c>
      <c r="M208">
        <v>255</v>
      </c>
      <c r="N208">
        <v>228</v>
      </c>
      <c r="O208">
        <v>82</v>
      </c>
      <c r="P208">
        <v>134</v>
      </c>
      <c r="Q208">
        <v>340</v>
      </c>
      <c r="R208">
        <v>218</v>
      </c>
      <c r="S208">
        <v>204</v>
      </c>
      <c r="T208">
        <v>232</v>
      </c>
      <c r="U208">
        <v>190</v>
      </c>
    </row>
    <row r="209" spans="1:21">
      <c r="A209" s="1">
        <v>42620</v>
      </c>
      <c r="B209" s="2">
        <v>0.78796296296296298</v>
      </c>
      <c r="C209">
        <v>292</v>
      </c>
      <c r="D209">
        <v>113</v>
      </c>
      <c r="E209">
        <v>365</v>
      </c>
      <c r="F209">
        <v>293</v>
      </c>
      <c r="G209">
        <v>383</v>
      </c>
      <c r="H209">
        <v>75</v>
      </c>
      <c r="I209">
        <v>228</v>
      </c>
      <c r="J209">
        <v>390</v>
      </c>
      <c r="K209">
        <v>284</v>
      </c>
      <c r="L209">
        <v>196</v>
      </c>
      <c r="M209">
        <v>176</v>
      </c>
      <c r="N209">
        <v>269</v>
      </c>
      <c r="O209">
        <v>223</v>
      </c>
      <c r="P209">
        <v>242</v>
      </c>
      <c r="Q209">
        <v>336</v>
      </c>
      <c r="R209">
        <v>196</v>
      </c>
      <c r="S209">
        <v>274</v>
      </c>
      <c r="T209">
        <v>348</v>
      </c>
      <c r="U209">
        <v>299</v>
      </c>
    </row>
    <row r="210" spans="1:21">
      <c r="A210" s="1">
        <v>42620</v>
      </c>
      <c r="B210" s="2">
        <v>0.79837962962962961</v>
      </c>
      <c r="C210">
        <v>187</v>
      </c>
      <c r="D210">
        <v>323</v>
      </c>
      <c r="E210">
        <v>210</v>
      </c>
      <c r="F210">
        <v>391</v>
      </c>
      <c r="G210">
        <v>342</v>
      </c>
      <c r="H210">
        <v>288</v>
      </c>
      <c r="I210">
        <v>259</v>
      </c>
      <c r="J210">
        <v>307</v>
      </c>
      <c r="K210">
        <v>234</v>
      </c>
      <c r="L210">
        <v>135</v>
      </c>
      <c r="M210">
        <v>211</v>
      </c>
      <c r="N210">
        <v>282</v>
      </c>
      <c r="O210">
        <v>160</v>
      </c>
      <c r="P210">
        <v>230</v>
      </c>
      <c r="Q210">
        <v>342</v>
      </c>
      <c r="R210">
        <v>134</v>
      </c>
      <c r="S210">
        <v>271</v>
      </c>
      <c r="T210">
        <v>332</v>
      </c>
      <c r="U210">
        <v>277</v>
      </c>
    </row>
    <row r="211" spans="1:21">
      <c r="A211" s="1">
        <v>42620</v>
      </c>
      <c r="B211" s="2">
        <v>0.80879629629629635</v>
      </c>
      <c r="C211">
        <v>285</v>
      </c>
      <c r="D211">
        <v>336</v>
      </c>
      <c r="E211">
        <v>238</v>
      </c>
      <c r="F211">
        <v>409</v>
      </c>
      <c r="G211">
        <v>331</v>
      </c>
      <c r="H211">
        <v>355</v>
      </c>
      <c r="I211">
        <v>96</v>
      </c>
      <c r="J211">
        <v>317</v>
      </c>
      <c r="K211">
        <v>298</v>
      </c>
      <c r="L211">
        <v>16</v>
      </c>
      <c r="M211">
        <v>139</v>
      </c>
      <c r="N211">
        <v>291</v>
      </c>
      <c r="O211">
        <v>306</v>
      </c>
      <c r="P211">
        <v>272</v>
      </c>
      <c r="Q211">
        <v>291</v>
      </c>
      <c r="R211">
        <v>147</v>
      </c>
      <c r="S211">
        <v>266</v>
      </c>
      <c r="T211">
        <v>346</v>
      </c>
      <c r="U211">
        <v>385</v>
      </c>
    </row>
    <row r="212" spans="1:21">
      <c r="A212" s="1">
        <v>42620</v>
      </c>
      <c r="B212" s="2">
        <v>0.81921296296296298</v>
      </c>
      <c r="C212">
        <v>339</v>
      </c>
      <c r="D212">
        <v>327</v>
      </c>
      <c r="E212">
        <v>309</v>
      </c>
      <c r="F212">
        <v>445</v>
      </c>
      <c r="G212">
        <v>307</v>
      </c>
      <c r="H212">
        <v>159</v>
      </c>
      <c r="I212">
        <v>50</v>
      </c>
      <c r="J212">
        <v>167</v>
      </c>
      <c r="K212">
        <v>186</v>
      </c>
      <c r="L212">
        <v>0</v>
      </c>
      <c r="M212">
        <v>0</v>
      </c>
      <c r="N212">
        <v>342</v>
      </c>
      <c r="O212">
        <v>346</v>
      </c>
      <c r="P212">
        <v>243</v>
      </c>
      <c r="Q212">
        <v>331</v>
      </c>
      <c r="R212">
        <v>130</v>
      </c>
      <c r="S212">
        <v>196</v>
      </c>
      <c r="T212">
        <v>306</v>
      </c>
      <c r="U212">
        <v>341</v>
      </c>
    </row>
    <row r="213" spans="1:21">
      <c r="A213" s="1">
        <v>42620</v>
      </c>
      <c r="B213" s="2">
        <v>0.82962962962962961</v>
      </c>
      <c r="C213">
        <v>82</v>
      </c>
      <c r="D213">
        <v>292</v>
      </c>
      <c r="E213">
        <v>238</v>
      </c>
      <c r="F213">
        <v>296</v>
      </c>
      <c r="G213">
        <v>387</v>
      </c>
      <c r="H213">
        <v>184</v>
      </c>
      <c r="I213">
        <v>112</v>
      </c>
      <c r="J213">
        <v>363</v>
      </c>
      <c r="K213">
        <v>329</v>
      </c>
      <c r="L213">
        <v>2</v>
      </c>
      <c r="M213">
        <v>40</v>
      </c>
      <c r="N213">
        <v>165</v>
      </c>
      <c r="O213">
        <v>325</v>
      </c>
      <c r="P213">
        <v>295</v>
      </c>
      <c r="Q213">
        <v>287</v>
      </c>
      <c r="R213">
        <v>9</v>
      </c>
      <c r="S213">
        <v>276</v>
      </c>
      <c r="T213">
        <v>354</v>
      </c>
      <c r="U213">
        <v>287</v>
      </c>
    </row>
    <row r="214" spans="1:21">
      <c r="A214" s="1">
        <v>42620</v>
      </c>
      <c r="B214" s="2">
        <v>0.84004629629629635</v>
      </c>
      <c r="C214">
        <v>368</v>
      </c>
      <c r="D214">
        <v>416</v>
      </c>
      <c r="E214">
        <v>336</v>
      </c>
      <c r="F214">
        <v>490</v>
      </c>
      <c r="G214">
        <v>326</v>
      </c>
      <c r="H214">
        <v>181</v>
      </c>
      <c r="I214">
        <v>361</v>
      </c>
      <c r="J214">
        <v>87</v>
      </c>
      <c r="K214">
        <v>25</v>
      </c>
      <c r="L214">
        <v>221</v>
      </c>
      <c r="M214">
        <v>0</v>
      </c>
      <c r="N214">
        <v>294</v>
      </c>
      <c r="O214">
        <v>269</v>
      </c>
      <c r="P214">
        <v>247</v>
      </c>
      <c r="Q214">
        <v>303</v>
      </c>
      <c r="R214">
        <v>0</v>
      </c>
      <c r="S214">
        <v>270</v>
      </c>
      <c r="T214">
        <v>479</v>
      </c>
      <c r="U214">
        <v>419</v>
      </c>
    </row>
    <row r="215" spans="1:21">
      <c r="A215" s="1">
        <v>42620</v>
      </c>
      <c r="B215" s="2">
        <v>0.85046296296296298</v>
      </c>
      <c r="C215">
        <v>307</v>
      </c>
      <c r="D215">
        <v>162</v>
      </c>
      <c r="E215">
        <v>370</v>
      </c>
      <c r="F215">
        <v>359</v>
      </c>
      <c r="G215">
        <v>294</v>
      </c>
      <c r="H215">
        <v>0</v>
      </c>
      <c r="I215">
        <v>182</v>
      </c>
      <c r="J215">
        <v>263</v>
      </c>
      <c r="K215">
        <v>0</v>
      </c>
      <c r="L215">
        <v>72</v>
      </c>
      <c r="M215">
        <v>2</v>
      </c>
      <c r="N215">
        <v>260</v>
      </c>
      <c r="O215">
        <v>393</v>
      </c>
      <c r="P215">
        <v>176</v>
      </c>
      <c r="Q215">
        <v>307</v>
      </c>
      <c r="R215">
        <v>0</v>
      </c>
      <c r="S215">
        <v>290</v>
      </c>
      <c r="T215">
        <v>305</v>
      </c>
      <c r="U215">
        <v>315</v>
      </c>
    </row>
    <row r="216" spans="1:21">
      <c r="A216" s="1">
        <v>42620</v>
      </c>
      <c r="B216" s="2">
        <v>0.86087962962962961</v>
      </c>
      <c r="C216">
        <v>210</v>
      </c>
      <c r="D216">
        <v>165</v>
      </c>
      <c r="E216">
        <v>178</v>
      </c>
      <c r="F216">
        <v>317</v>
      </c>
      <c r="G216">
        <v>288</v>
      </c>
      <c r="H216">
        <v>0</v>
      </c>
      <c r="I216">
        <v>131</v>
      </c>
      <c r="J216">
        <v>288</v>
      </c>
      <c r="K216">
        <v>150</v>
      </c>
      <c r="L216">
        <v>1</v>
      </c>
      <c r="M216">
        <v>0</v>
      </c>
      <c r="N216">
        <v>174</v>
      </c>
      <c r="O216">
        <v>189</v>
      </c>
      <c r="P216">
        <v>243</v>
      </c>
      <c r="Q216">
        <v>149</v>
      </c>
      <c r="R216">
        <v>33</v>
      </c>
      <c r="S216">
        <v>169</v>
      </c>
      <c r="T216">
        <v>276</v>
      </c>
      <c r="U216">
        <v>395</v>
      </c>
    </row>
    <row r="217" spans="1:21">
      <c r="A217" s="1">
        <v>42620</v>
      </c>
      <c r="B217" s="2">
        <v>0.87129629629629635</v>
      </c>
      <c r="C217">
        <v>243</v>
      </c>
      <c r="D217">
        <v>359</v>
      </c>
      <c r="E217">
        <v>5</v>
      </c>
      <c r="F217">
        <v>470</v>
      </c>
      <c r="G217">
        <v>275</v>
      </c>
      <c r="H217">
        <v>0</v>
      </c>
      <c r="I217">
        <v>6</v>
      </c>
      <c r="J217">
        <v>199</v>
      </c>
      <c r="K217">
        <v>385</v>
      </c>
      <c r="L217">
        <v>0</v>
      </c>
      <c r="M217">
        <v>0</v>
      </c>
      <c r="N217">
        <v>326</v>
      </c>
      <c r="O217">
        <v>175</v>
      </c>
      <c r="P217">
        <v>3</v>
      </c>
      <c r="Q217">
        <v>397</v>
      </c>
      <c r="R217">
        <v>210</v>
      </c>
      <c r="S217">
        <v>53</v>
      </c>
      <c r="T217">
        <v>425</v>
      </c>
      <c r="U217">
        <v>383</v>
      </c>
    </row>
    <row r="218" spans="1:21">
      <c r="A218" s="1">
        <v>42620</v>
      </c>
      <c r="B218" s="2">
        <v>0.88171296296296298</v>
      </c>
      <c r="C218">
        <v>388</v>
      </c>
      <c r="D218">
        <v>257</v>
      </c>
      <c r="E218">
        <v>18</v>
      </c>
      <c r="F218">
        <v>318</v>
      </c>
      <c r="G218">
        <v>287</v>
      </c>
      <c r="H218">
        <v>0</v>
      </c>
      <c r="I218">
        <v>0</v>
      </c>
      <c r="J218">
        <v>312</v>
      </c>
      <c r="K218">
        <v>0</v>
      </c>
      <c r="L218">
        <v>0</v>
      </c>
      <c r="M218">
        <v>0</v>
      </c>
      <c r="N218">
        <v>152</v>
      </c>
      <c r="O218">
        <v>216</v>
      </c>
      <c r="P218">
        <v>8</v>
      </c>
      <c r="Q218">
        <v>282</v>
      </c>
      <c r="R218">
        <v>123</v>
      </c>
      <c r="S218">
        <v>15</v>
      </c>
      <c r="T218">
        <v>302</v>
      </c>
      <c r="U218">
        <v>381</v>
      </c>
    </row>
    <row r="219" spans="1:21">
      <c r="A219" s="1">
        <v>42620</v>
      </c>
      <c r="B219" s="2">
        <v>0.89212962962962961</v>
      </c>
      <c r="C219">
        <v>188</v>
      </c>
      <c r="D219">
        <v>175</v>
      </c>
      <c r="E219">
        <v>0</v>
      </c>
      <c r="F219">
        <v>305</v>
      </c>
      <c r="G219">
        <v>210</v>
      </c>
      <c r="H219">
        <v>60</v>
      </c>
      <c r="I219">
        <v>0</v>
      </c>
      <c r="J219">
        <v>416</v>
      </c>
      <c r="K219">
        <v>0</v>
      </c>
      <c r="L219">
        <v>0</v>
      </c>
      <c r="M219">
        <v>157</v>
      </c>
      <c r="N219">
        <v>340</v>
      </c>
      <c r="O219">
        <v>0</v>
      </c>
      <c r="P219">
        <v>0</v>
      </c>
      <c r="Q219">
        <v>260</v>
      </c>
      <c r="R219">
        <v>91</v>
      </c>
      <c r="S219">
        <v>0</v>
      </c>
      <c r="T219">
        <v>339</v>
      </c>
      <c r="U219">
        <v>295</v>
      </c>
    </row>
    <row r="220" spans="1:21">
      <c r="A220" s="1">
        <v>42620</v>
      </c>
      <c r="B220" s="2">
        <v>0.90254629629629635</v>
      </c>
      <c r="C220">
        <v>29</v>
      </c>
      <c r="D220">
        <v>0</v>
      </c>
      <c r="E220">
        <v>0</v>
      </c>
      <c r="F220">
        <v>190</v>
      </c>
      <c r="G220">
        <v>130</v>
      </c>
      <c r="H220">
        <v>385</v>
      </c>
      <c r="I220">
        <v>0</v>
      </c>
      <c r="J220">
        <v>144</v>
      </c>
      <c r="K220">
        <v>0</v>
      </c>
      <c r="L220">
        <v>0</v>
      </c>
      <c r="M220">
        <v>165</v>
      </c>
      <c r="N220">
        <v>0</v>
      </c>
      <c r="O220">
        <v>0</v>
      </c>
      <c r="P220">
        <v>0</v>
      </c>
      <c r="Q220">
        <v>374</v>
      </c>
      <c r="R220">
        <v>0</v>
      </c>
      <c r="S220">
        <v>0</v>
      </c>
      <c r="T220">
        <v>401</v>
      </c>
      <c r="U220">
        <v>453</v>
      </c>
    </row>
    <row r="221" spans="1:21">
      <c r="A221" s="1">
        <v>42620</v>
      </c>
      <c r="B221" s="2">
        <v>0.91296296296296298</v>
      </c>
      <c r="C221">
        <v>0</v>
      </c>
      <c r="D221">
        <v>0</v>
      </c>
      <c r="E221">
        <v>0</v>
      </c>
      <c r="F221">
        <v>259</v>
      </c>
      <c r="G221">
        <v>0</v>
      </c>
      <c r="H221">
        <v>248</v>
      </c>
      <c r="I221">
        <v>121</v>
      </c>
      <c r="J221">
        <v>342</v>
      </c>
      <c r="K221">
        <v>0</v>
      </c>
      <c r="L221">
        <v>0</v>
      </c>
      <c r="M221">
        <v>171</v>
      </c>
      <c r="N221">
        <v>155</v>
      </c>
      <c r="O221">
        <v>0</v>
      </c>
      <c r="P221">
        <v>0</v>
      </c>
      <c r="Q221">
        <v>87</v>
      </c>
      <c r="R221">
        <v>0</v>
      </c>
      <c r="S221">
        <v>0</v>
      </c>
      <c r="T221">
        <v>224</v>
      </c>
      <c r="U221">
        <v>376</v>
      </c>
    </row>
    <row r="222" spans="1:21">
      <c r="A222" s="1">
        <v>42620</v>
      </c>
      <c r="B222" s="2">
        <v>0.92337962962962961</v>
      </c>
      <c r="C222">
        <v>0</v>
      </c>
      <c r="D222">
        <v>0</v>
      </c>
      <c r="E222">
        <v>0</v>
      </c>
      <c r="F222">
        <v>246</v>
      </c>
      <c r="G222">
        <v>0</v>
      </c>
      <c r="H222">
        <v>36</v>
      </c>
      <c r="I222">
        <v>310</v>
      </c>
      <c r="J222">
        <v>311</v>
      </c>
      <c r="K222">
        <v>96</v>
      </c>
      <c r="L222">
        <v>0</v>
      </c>
      <c r="M222">
        <v>228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152</v>
      </c>
      <c r="T222">
        <v>262</v>
      </c>
      <c r="U222">
        <v>336</v>
      </c>
    </row>
    <row r="223" spans="1:21">
      <c r="A223" s="1">
        <v>42620</v>
      </c>
      <c r="B223" s="2">
        <v>0.93379629629629635</v>
      </c>
      <c r="C223">
        <v>0</v>
      </c>
      <c r="D223">
        <v>0</v>
      </c>
      <c r="E223">
        <v>0</v>
      </c>
      <c r="F223">
        <v>443</v>
      </c>
      <c r="G223">
        <v>0</v>
      </c>
      <c r="H223">
        <v>8</v>
      </c>
      <c r="I223">
        <v>78</v>
      </c>
      <c r="J223">
        <v>199</v>
      </c>
      <c r="K223">
        <v>433</v>
      </c>
      <c r="L223">
        <v>95</v>
      </c>
      <c r="M223">
        <v>117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278</v>
      </c>
      <c r="T223">
        <v>376</v>
      </c>
      <c r="U223">
        <v>391</v>
      </c>
    </row>
    <row r="224" spans="1:21">
      <c r="A224" s="1">
        <v>42620</v>
      </c>
      <c r="B224" s="2">
        <v>0.94421296296296298</v>
      </c>
      <c r="C224">
        <v>0</v>
      </c>
      <c r="D224">
        <v>0</v>
      </c>
      <c r="E224">
        <v>283</v>
      </c>
      <c r="F224">
        <v>154</v>
      </c>
      <c r="G224">
        <v>0</v>
      </c>
      <c r="H224">
        <v>0</v>
      </c>
      <c r="I224">
        <v>0</v>
      </c>
      <c r="J224">
        <v>0</v>
      </c>
      <c r="K224">
        <v>219</v>
      </c>
      <c r="L224">
        <v>358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214</v>
      </c>
      <c r="S224">
        <v>372</v>
      </c>
      <c r="T224">
        <v>410</v>
      </c>
      <c r="U224">
        <v>372</v>
      </c>
    </row>
    <row r="225" spans="1:21">
      <c r="A225" s="1">
        <v>42620</v>
      </c>
      <c r="B225" s="2">
        <v>0.95462962962962961</v>
      </c>
      <c r="C225">
        <v>6</v>
      </c>
      <c r="D225">
        <v>0</v>
      </c>
      <c r="E225">
        <v>342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310</v>
      </c>
      <c r="L225">
        <v>242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135</v>
      </c>
      <c r="S225">
        <v>277</v>
      </c>
      <c r="T225">
        <v>380</v>
      </c>
      <c r="U225">
        <v>348</v>
      </c>
    </row>
    <row r="226" spans="1:21">
      <c r="A226" s="1">
        <v>42620</v>
      </c>
      <c r="B226" s="2">
        <v>0.96504629629629635</v>
      </c>
      <c r="C226">
        <v>0</v>
      </c>
      <c r="D226">
        <v>0</v>
      </c>
      <c r="E226">
        <v>298</v>
      </c>
      <c r="F226">
        <v>0</v>
      </c>
      <c r="G226">
        <v>0</v>
      </c>
      <c r="H226">
        <v>28</v>
      </c>
      <c r="I226">
        <v>0</v>
      </c>
      <c r="J226">
        <v>0</v>
      </c>
      <c r="K226">
        <v>237</v>
      </c>
      <c r="L226">
        <v>281</v>
      </c>
      <c r="M226">
        <v>0</v>
      </c>
      <c r="N226">
        <v>0</v>
      </c>
      <c r="O226">
        <v>220</v>
      </c>
      <c r="P226">
        <v>214</v>
      </c>
      <c r="Q226">
        <v>0</v>
      </c>
      <c r="R226">
        <v>210</v>
      </c>
      <c r="S226">
        <v>306</v>
      </c>
      <c r="T226">
        <v>305</v>
      </c>
      <c r="U226">
        <v>179</v>
      </c>
    </row>
    <row r="227" spans="1:21">
      <c r="A227" s="1">
        <v>42620</v>
      </c>
      <c r="B227" s="2">
        <v>0.97546296296296298</v>
      </c>
      <c r="C227">
        <v>5</v>
      </c>
      <c r="D227">
        <v>310</v>
      </c>
      <c r="E227">
        <v>231</v>
      </c>
      <c r="F227">
        <v>0</v>
      </c>
      <c r="G227">
        <v>0</v>
      </c>
      <c r="H227">
        <v>113</v>
      </c>
      <c r="I227">
        <v>0</v>
      </c>
      <c r="J227">
        <v>0</v>
      </c>
      <c r="K227">
        <v>2</v>
      </c>
      <c r="L227">
        <v>64</v>
      </c>
      <c r="M227">
        <v>0</v>
      </c>
      <c r="N227">
        <v>0</v>
      </c>
      <c r="O227">
        <v>400</v>
      </c>
      <c r="P227">
        <v>218</v>
      </c>
      <c r="Q227">
        <v>0</v>
      </c>
      <c r="R227">
        <v>233</v>
      </c>
      <c r="S227">
        <v>127</v>
      </c>
      <c r="T227">
        <v>352</v>
      </c>
      <c r="U227">
        <v>346</v>
      </c>
    </row>
    <row r="228" spans="1:21">
      <c r="A228" s="1">
        <v>42620</v>
      </c>
      <c r="B228" s="2">
        <v>0.98587962962962961</v>
      </c>
      <c r="C228">
        <v>204</v>
      </c>
      <c r="D228">
        <v>434</v>
      </c>
      <c r="E228">
        <v>233</v>
      </c>
      <c r="F228">
        <v>0</v>
      </c>
      <c r="G228">
        <v>273</v>
      </c>
      <c r="H228">
        <v>401</v>
      </c>
      <c r="I228">
        <v>112</v>
      </c>
      <c r="J228">
        <v>0</v>
      </c>
      <c r="K228">
        <v>0</v>
      </c>
      <c r="L228">
        <v>336</v>
      </c>
      <c r="M228">
        <v>0</v>
      </c>
      <c r="N228">
        <v>0</v>
      </c>
      <c r="O228">
        <v>388</v>
      </c>
      <c r="P228">
        <v>317</v>
      </c>
      <c r="Q228">
        <v>0</v>
      </c>
      <c r="R228">
        <v>111</v>
      </c>
      <c r="S228">
        <v>245</v>
      </c>
      <c r="T228">
        <v>331</v>
      </c>
      <c r="U228">
        <v>436</v>
      </c>
    </row>
    <row r="229" spans="1:21">
      <c r="A229" s="1">
        <v>42620</v>
      </c>
      <c r="B229" s="2">
        <v>0.99629629629629635</v>
      </c>
      <c r="C229">
        <v>392</v>
      </c>
      <c r="D229">
        <v>327</v>
      </c>
      <c r="E229">
        <v>246</v>
      </c>
      <c r="F229">
        <v>0</v>
      </c>
      <c r="G229">
        <v>295</v>
      </c>
      <c r="H229">
        <v>364</v>
      </c>
      <c r="I229">
        <v>68</v>
      </c>
      <c r="J229">
        <v>0</v>
      </c>
      <c r="K229">
        <v>0</v>
      </c>
      <c r="L229">
        <v>270</v>
      </c>
      <c r="M229">
        <v>0</v>
      </c>
      <c r="N229">
        <v>0</v>
      </c>
      <c r="O229">
        <v>392</v>
      </c>
      <c r="P229">
        <v>228</v>
      </c>
      <c r="Q229">
        <v>0</v>
      </c>
      <c r="R229">
        <v>160</v>
      </c>
      <c r="S229">
        <v>312</v>
      </c>
      <c r="T229">
        <v>259</v>
      </c>
      <c r="U229">
        <v>186</v>
      </c>
    </row>
    <row r="230" spans="1:21">
      <c r="A230" s="1">
        <v>42621</v>
      </c>
      <c r="B230" s="2">
        <v>6.7129629629629622E-3</v>
      </c>
      <c r="C230">
        <v>309</v>
      </c>
      <c r="D230">
        <v>178</v>
      </c>
      <c r="E230">
        <v>226</v>
      </c>
      <c r="F230">
        <v>0</v>
      </c>
      <c r="G230">
        <v>274</v>
      </c>
      <c r="H230">
        <v>31</v>
      </c>
      <c r="I230">
        <v>0</v>
      </c>
      <c r="J230">
        <v>0</v>
      </c>
      <c r="K230">
        <v>365</v>
      </c>
      <c r="L230">
        <v>1</v>
      </c>
      <c r="M230">
        <v>0</v>
      </c>
      <c r="N230">
        <v>0</v>
      </c>
      <c r="O230">
        <v>326</v>
      </c>
      <c r="P230">
        <v>247</v>
      </c>
      <c r="Q230">
        <v>0</v>
      </c>
      <c r="R230">
        <v>0</v>
      </c>
      <c r="S230">
        <v>259</v>
      </c>
      <c r="T230">
        <v>368</v>
      </c>
      <c r="U230">
        <v>383</v>
      </c>
    </row>
    <row r="231" spans="1:21">
      <c r="A231" s="1">
        <v>42621</v>
      </c>
      <c r="B231" s="2">
        <v>1.712962962962963E-2</v>
      </c>
      <c r="C231">
        <v>0</v>
      </c>
      <c r="D231">
        <v>327</v>
      </c>
      <c r="E231">
        <v>16</v>
      </c>
      <c r="F231">
        <v>0</v>
      </c>
      <c r="G231">
        <v>304</v>
      </c>
      <c r="H231">
        <v>24</v>
      </c>
      <c r="I231">
        <v>0</v>
      </c>
      <c r="J231">
        <v>0</v>
      </c>
      <c r="K231">
        <v>396</v>
      </c>
      <c r="L231">
        <v>24</v>
      </c>
      <c r="M231">
        <v>0</v>
      </c>
      <c r="N231">
        <v>0</v>
      </c>
      <c r="O231">
        <v>244</v>
      </c>
      <c r="P231">
        <v>144</v>
      </c>
      <c r="Q231">
        <v>0</v>
      </c>
      <c r="R231">
        <v>1</v>
      </c>
      <c r="S231">
        <v>207</v>
      </c>
      <c r="T231">
        <v>196</v>
      </c>
      <c r="U231">
        <v>441</v>
      </c>
    </row>
    <row r="232" spans="1:21">
      <c r="A232" s="1">
        <v>42621</v>
      </c>
      <c r="B232" s="2">
        <v>2.7546296296296294E-2</v>
      </c>
      <c r="C232">
        <v>0</v>
      </c>
      <c r="D232">
        <v>275</v>
      </c>
      <c r="E232">
        <v>0</v>
      </c>
      <c r="F232">
        <v>0</v>
      </c>
      <c r="G232">
        <v>243</v>
      </c>
      <c r="H232">
        <v>25</v>
      </c>
      <c r="I232">
        <v>0</v>
      </c>
      <c r="J232">
        <v>0</v>
      </c>
      <c r="K232">
        <v>255</v>
      </c>
      <c r="L232">
        <v>8</v>
      </c>
      <c r="M232">
        <v>0</v>
      </c>
      <c r="N232">
        <v>0</v>
      </c>
      <c r="O232">
        <v>145</v>
      </c>
      <c r="P232">
        <v>259</v>
      </c>
      <c r="Q232">
        <v>41</v>
      </c>
      <c r="R232">
        <v>0</v>
      </c>
      <c r="S232">
        <v>2</v>
      </c>
      <c r="T232">
        <v>341</v>
      </c>
      <c r="U232">
        <v>158</v>
      </c>
    </row>
    <row r="233" spans="1:21">
      <c r="A233" s="1">
        <v>42621</v>
      </c>
      <c r="B233" s="2">
        <v>3.7962962962962962E-2</v>
      </c>
      <c r="C233">
        <v>0</v>
      </c>
      <c r="D233">
        <v>134</v>
      </c>
      <c r="E233">
        <v>0</v>
      </c>
      <c r="F233">
        <v>8</v>
      </c>
      <c r="G233">
        <v>254</v>
      </c>
      <c r="H233">
        <v>0</v>
      </c>
      <c r="I233">
        <v>0</v>
      </c>
      <c r="J233">
        <v>0</v>
      </c>
      <c r="K233">
        <v>333</v>
      </c>
      <c r="L233">
        <v>0</v>
      </c>
      <c r="M233">
        <v>0</v>
      </c>
      <c r="N233">
        <v>0</v>
      </c>
      <c r="O233">
        <v>354</v>
      </c>
      <c r="P233">
        <v>47</v>
      </c>
      <c r="Q233">
        <v>314</v>
      </c>
      <c r="R233">
        <v>0</v>
      </c>
      <c r="S233">
        <v>0</v>
      </c>
      <c r="T233">
        <v>0</v>
      </c>
      <c r="U233">
        <v>0</v>
      </c>
    </row>
    <row r="234" spans="1:21">
      <c r="A234" s="1">
        <v>42621</v>
      </c>
      <c r="B234" s="2">
        <v>4.8379629629629627E-2</v>
      </c>
      <c r="C234">
        <v>0</v>
      </c>
      <c r="D234">
        <v>0</v>
      </c>
      <c r="E234">
        <v>0</v>
      </c>
      <c r="F234">
        <v>51</v>
      </c>
      <c r="G234">
        <v>196</v>
      </c>
      <c r="H234">
        <v>0</v>
      </c>
      <c r="I234">
        <v>0</v>
      </c>
      <c r="J234">
        <v>0</v>
      </c>
      <c r="K234">
        <v>117</v>
      </c>
      <c r="L234">
        <v>0</v>
      </c>
      <c r="M234">
        <v>0</v>
      </c>
      <c r="N234">
        <v>107</v>
      </c>
      <c r="O234">
        <v>9</v>
      </c>
      <c r="P234">
        <v>64</v>
      </c>
      <c r="Q234">
        <v>377</v>
      </c>
      <c r="R234">
        <v>0</v>
      </c>
      <c r="S234">
        <v>0</v>
      </c>
      <c r="T234">
        <v>0</v>
      </c>
      <c r="U234">
        <v>0</v>
      </c>
    </row>
    <row r="235" spans="1:21">
      <c r="A235" s="1">
        <v>42621</v>
      </c>
      <c r="B235" s="2">
        <v>5.8796296296296298E-2</v>
      </c>
      <c r="C235">
        <v>0</v>
      </c>
      <c r="D235">
        <v>0</v>
      </c>
      <c r="E235">
        <v>0</v>
      </c>
      <c r="F235">
        <v>48</v>
      </c>
      <c r="G235">
        <v>189</v>
      </c>
      <c r="H235">
        <v>0</v>
      </c>
      <c r="I235">
        <v>0</v>
      </c>
      <c r="J235">
        <v>0</v>
      </c>
      <c r="K235">
        <v>46</v>
      </c>
      <c r="L235">
        <v>0</v>
      </c>
      <c r="M235">
        <v>0</v>
      </c>
      <c r="N235">
        <v>282</v>
      </c>
      <c r="O235">
        <v>3</v>
      </c>
      <c r="P235">
        <v>0</v>
      </c>
      <c r="Q235">
        <v>141</v>
      </c>
      <c r="R235">
        <v>1</v>
      </c>
      <c r="S235">
        <v>0</v>
      </c>
      <c r="T235">
        <v>0</v>
      </c>
      <c r="U235">
        <v>0</v>
      </c>
    </row>
    <row r="236" spans="1:21">
      <c r="A236" s="1">
        <v>42621</v>
      </c>
      <c r="B236" s="2">
        <v>6.9212962962962962E-2</v>
      </c>
      <c r="C236">
        <v>0</v>
      </c>
      <c r="D236">
        <v>0</v>
      </c>
      <c r="E236">
        <v>0</v>
      </c>
      <c r="F236">
        <v>290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192</v>
      </c>
      <c r="N236">
        <v>334</v>
      </c>
      <c r="O236">
        <v>0</v>
      </c>
      <c r="P236">
        <v>0</v>
      </c>
      <c r="Q236">
        <v>442</v>
      </c>
      <c r="R236">
        <v>197</v>
      </c>
      <c r="S236">
        <v>130</v>
      </c>
      <c r="T236">
        <v>149</v>
      </c>
      <c r="U236">
        <v>0</v>
      </c>
    </row>
    <row r="237" spans="1:21">
      <c r="A237" s="1">
        <v>42621</v>
      </c>
      <c r="B237" s="2">
        <v>7.962962962962962E-2</v>
      </c>
      <c r="C237">
        <v>13</v>
      </c>
      <c r="D237">
        <v>161</v>
      </c>
      <c r="E237">
        <v>56</v>
      </c>
      <c r="F237">
        <v>270</v>
      </c>
      <c r="G237">
        <v>6</v>
      </c>
      <c r="H237">
        <v>0</v>
      </c>
      <c r="I237">
        <v>0</v>
      </c>
      <c r="J237">
        <v>106</v>
      </c>
      <c r="K237">
        <v>0</v>
      </c>
      <c r="L237">
        <v>0</v>
      </c>
      <c r="M237">
        <v>147</v>
      </c>
      <c r="N237">
        <v>145</v>
      </c>
      <c r="O237">
        <v>0</v>
      </c>
      <c r="P237">
        <v>1</v>
      </c>
      <c r="Q237">
        <v>277</v>
      </c>
      <c r="R237">
        <v>136</v>
      </c>
      <c r="S237">
        <v>468</v>
      </c>
      <c r="T237">
        <v>346</v>
      </c>
      <c r="U237">
        <v>0</v>
      </c>
    </row>
    <row r="238" spans="1:21">
      <c r="A238" s="1">
        <v>42621</v>
      </c>
      <c r="B238" s="2">
        <v>9.0046296296296291E-2</v>
      </c>
      <c r="C238">
        <v>290</v>
      </c>
      <c r="D238">
        <v>143</v>
      </c>
      <c r="E238">
        <v>134</v>
      </c>
      <c r="F238">
        <v>46</v>
      </c>
      <c r="G238">
        <v>0</v>
      </c>
      <c r="H238">
        <v>0</v>
      </c>
      <c r="I238">
        <v>0</v>
      </c>
      <c r="J238">
        <v>363</v>
      </c>
      <c r="K238">
        <v>0</v>
      </c>
      <c r="L238">
        <v>99</v>
      </c>
      <c r="M238">
        <v>0</v>
      </c>
      <c r="N238">
        <v>210</v>
      </c>
      <c r="O238">
        <v>0</v>
      </c>
      <c r="P238">
        <v>0</v>
      </c>
      <c r="Q238">
        <v>331</v>
      </c>
      <c r="R238">
        <v>0</v>
      </c>
      <c r="S238">
        <v>75</v>
      </c>
      <c r="T238">
        <v>340</v>
      </c>
      <c r="U238">
        <v>19</v>
      </c>
    </row>
    <row r="239" spans="1:21">
      <c r="A239" s="1">
        <v>42621</v>
      </c>
      <c r="B239" s="2">
        <v>0.10046296296296296</v>
      </c>
      <c r="C239">
        <v>330</v>
      </c>
      <c r="D239">
        <v>164</v>
      </c>
      <c r="E239">
        <v>89</v>
      </c>
      <c r="F239">
        <v>355</v>
      </c>
      <c r="G239">
        <v>0</v>
      </c>
      <c r="H239">
        <v>0</v>
      </c>
      <c r="I239">
        <v>0</v>
      </c>
      <c r="J239">
        <v>366</v>
      </c>
      <c r="K239">
        <v>0</v>
      </c>
      <c r="L239">
        <v>257</v>
      </c>
      <c r="M239">
        <v>0</v>
      </c>
      <c r="N239">
        <v>241</v>
      </c>
      <c r="O239">
        <v>0</v>
      </c>
      <c r="P239">
        <v>0</v>
      </c>
      <c r="Q239">
        <v>14</v>
      </c>
      <c r="R239">
        <v>0</v>
      </c>
      <c r="S239">
        <v>0</v>
      </c>
      <c r="T239">
        <v>114</v>
      </c>
      <c r="U239">
        <v>235</v>
      </c>
    </row>
    <row r="240" spans="1:21">
      <c r="A240" s="1">
        <v>42621</v>
      </c>
      <c r="B240" s="2">
        <v>0.11087962962962962</v>
      </c>
      <c r="C240">
        <v>0</v>
      </c>
      <c r="D240">
        <v>34</v>
      </c>
      <c r="E240">
        <v>0</v>
      </c>
      <c r="F240">
        <v>395</v>
      </c>
      <c r="G240">
        <v>0</v>
      </c>
      <c r="H240">
        <v>0</v>
      </c>
      <c r="I240">
        <v>0</v>
      </c>
      <c r="J240">
        <v>268</v>
      </c>
      <c r="K240">
        <v>1</v>
      </c>
      <c r="L240">
        <v>21</v>
      </c>
      <c r="M240">
        <v>0</v>
      </c>
      <c r="N240">
        <v>25</v>
      </c>
      <c r="O240">
        <v>0</v>
      </c>
      <c r="P240">
        <v>186</v>
      </c>
      <c r="Q240">
        <v>0</v>
      </c>
      <c r="R240">
        <v>0</v>
      </c>
      <c r="S240">
        <v>0</v>
      </c>
      <c r="T240">
        <v>222</v>
      </c>
      <c r="U240">
        <v>302</v>
      </c>
    </row>
    <row r="241" spans="1:21">
      <c r="A241" s="1">
        <v>42621</v>
      </c>
      <c r="B241" s="2">
        <v>0.12129629629629629</v>
      </c>
      <c r="C241">
        <v>0</v>
      </c>
      <c r="D241">
        <v>121</v>
      </c>
      <c r="E241">
        <v>1</v>
      </c>
      <c r="F241">
        <v>248</v>
      </c>
      <c r="G241">
        <v>0</v>
      </c>
      <c r="H241">
        <v>0</v>
      </c>
      <c r="I241">
        <v>0</v>
      </c>
      <c r="J241">
        <v>271</v>
      </c>
      <c r="K241">
        <v>229</v>
      </c>
      <c r="L241">
        <v>0</v>
      </c>
      <c r="M241">
        <v>0</v>
      </c>
      <c r="N241">
        <v>10</v>
      </c>
      <c r="O241">
        <v>89</v>
      </c>
      <c r="P241">
        <v>216</v>
      </c>
      <c r="Q241">
        <v>0</v>
      </c>
      <c r="R241">
        <v>0</v>
      </c>
      <c r="S241">
        <v>0</v>
      </c>
      <c r="T241">
        <v>222</v>
      </c>
      <c r="U241">
        <v>101</v>
      </c>
    </row>
    <row r="242" spans="1:21">
      <c r="A242" s="1">
        <v>42621</v>
      </c>
      <c r="B242" s="2">
        <v>0.13171296296296295</v>
      </c>
      <c r="C242">
        <v>0</v>
      </c>
      <c r="D242">
        <v>1</v>
      </c>
      <c r="E242">
        <v>0</v>
      </c>
      <c r="F242">
        <v>489</v>
      </c>
      <c r="G242">
        <v>0</v>
      </c>
      <c r="H242">
        <v>0</v>
      </c>
      <c r="I242">
        <v>0</v>
      </c>
      <c r="J242">
        <v>0</v>
      </c>
      <c r="K242">
        <v>261</v>
      </c>
      <c r="L242">
        <v>0</v>
      </c>
      <c r="M242">
        <v>0</v>
      </c>
      <c r="N242">
        <v>0</v>
      </c>
      <c r="O242">
        <v>380</v>
      </c>
      <c r="P242">
        <v>54</v>
      </c>
      <c r="Q242">
        <v>0</v>
      </c>
      <c r="R242">
        <v>0</v>
      </c>
      <c r="S242">
        <v>0</v>
      </c>
      <c r="T242">
        <v>388</v>
      </c>
      <c r="U242">
        <v>136</v>
      </c>
    </row>
    <row r="243" spans="1:21">
      <c r="A243" s="1">
        <v>42621</v>
      </c>
      <c r="B243" s="2">
        <v>0.14212962962962963</v>
      </c>
      <c r="C243">
        <v>0</v>
      </c>
      <c r="D243">
        <v>48</v>
      </c>
      <c r="E243">
        <v>0</v>
      </c>
      <c r="F243">
        <v>428</v>
      </c>
      <c r="G243">
        <v>0</v>
      </c>
      <c r="H243">
        <v>0</v>
      </c>
      <c r="I243">
        <v>0</v>
      </c>
      <c r="J243">
        <v>0</v>
      </c>
      <c r="K243">
        <v>192</v>
      </c>
      <c r="L243">
        <v>0</v>
      </c>
      <c r="M243">
        <v>0</v>
      </c>
      <c r="N243">
        <v>0</v>
      </c>
      <c r="O243">
        <v>334</v>
      </c>
      <c r="P243">
        <v>0</v>
      </c>
      <c r="Q243">
        <v>0</v>
      </c>
      <c r="R243">
        <v>0</v>
      </c>
      <c r="S243">
        <v>0</v>
      </c>
      <c r="T243">
        <v>242</v>
      </c>
      <c r="U243">
        <v>0</v>
      </c>
    </row>
    <row r="244" spans="1:21">
      <c r="A244" s="1">
        <v>42621</v>
      </c>
      <c r="B244" s="2">
        <v>0.15254629629629629</v>
      </c>
      <c r="C244">
        <v>73</v>
      </c>
      <c r="D244">
        <v>0</v>
      </c>
      <c r="E244">
        <v>0</v>
      </c>
      <c r="F244">
        <v>97</v>
      </c>
      <c r="G244">
        <v>7</v>
      </c>
      <c r="H244">
        <v>291</v>
      </c>
      <c r="I244">
        <v>0</v>
      </c>
      <c r="J244">
        <v>0</v>
      </c>
      <c r="K244">
        <v>25</v>
      </c>
      <c r="L244">
        <v>0</v>
      </c>
      <c r="M244">
        <v>0</v>
      </c>
      <c r="N244">
        <v>0</v>
      </c>
      <c r="O244">
        <v>283</v>
      </c>
      <c r="P244">
        <v>0</v>
      </c>
      <c r="Q244">
        <v>0</v>
      </c>
      <c r="R244">
        <v>0</v>
      </c>
      <c r="S244">
        <v>0</v>
      </c>
      <c r="T244">
        <v>191</v>
      </c>
      <c r="U244">
        <v>0</v>
      </c>
    </row>
    <row r="245" spans="1:21">
      <c r="A245" s="1">
        <v>42621</v>
      </c>
      <c r="B245" s="2">
        <v>0.16296296296296295</v>
      </c>
      <c r="C245">
        <v>216</v>
      </c>
      <c r="D245">
        <v>0</v>
      </c>
      <c r="E245">
        <v>0</v>
      </c>
      <c r="F245">
        <v>68</v>
      </c>
      <c r="G245">
        <v>187</v>
      </c>
      <c r="H245">
        <v>132</v>
      </c>
      <c r="I245">
        <v>0</v>
      </c>
      <c r="J245">
        <v>0</v>
      </c>
      <c r="K245">
        <v>0</v>
      </c>
      <c r="L245">
        <v>49</v>
      </c>
      <c r="M245">
        <v>137</v>
      </c>
      <c r="N245">
        <v>0</v>
      </c>
      <c r="O245">
        <v>21</v>
      </c>
      <c r="P245">
        <v>0</v>
      </c>
      <c r="Q245">
        <v>0</v>
      </c>
      <c r="R245">
        <v>0</v>
      </c>
      <c r="S245">
        <v>0</v>
      </c>
      <c r="T245">
        <v>142</v>
      </c>
      <c r="U245">
        <v>90</v>
      </c>
    </row>
    <row r="246" spans="1:21">
      <c r="A246" s="1">
        <v>42621</v>
      </c>
      <c r="B246" s="2">
        <v>0.17337962962962963</v>
      </c>
      <c r="C246">
        <v>384</v>
      </c>
      <c r="D246">
        <v>0</v>
      </c>
      <c r="E246">
        <v>114</v>
      </c>
      <c r="F246">
        <v>0</v>
      </c>
      <c r="G246">
        <v>52</v>
      </c>
      <c r="H246">
        <v>0</v>
      </c>
      <c r="I246">
        <v>0</v>
      </c>
      <c r="J246">
        <v>7</v>
      </c>
      <c r="K246">
        <v>0</v>
      </c>
      <c r="L246">
        <v>278</v>
      </c>
      <c r="M246">
        <v>231</v>
      </c>
      <c r="N246">
        <v>0</v>
      </c>
      <c r="O246">
        <v>12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276</v>
      </c>
    </row>
    <row r="247" spans="1:21">
      <c r="A247" s="1">
        <v>42621</v>
      </c>
      <c r="B247" s="2">
        <v>0.18379629629629632</v>
      </c>
      <c r="C247">
        <v>256</v>
      </c>
      <c r="D247">
        <v>0</v>
      </c>
      <c r="E247">
        <v>121</v>
      </c>
      <c r="F247">
        <v>0</v>
      </c>
      <c r="G247">
        <v>162</v>
      </c>
      <c r="H247">
        <v>0</v>
      </c>
      <c r="I247">
        <v>5</v>
      </c>
      <c r="J247">
        <v>0</v>
      </c>
      <c r="K247">
        <v>0</v>
      </c>
      <c r="L247">
        <v>2</v>
      </c>
      <c r="M247">
        <v>246</v>
      </c>
      <c r="N247">
        <v>0</v>
      </c>
      <c r="O247">
        <v>0</v>
      </c>
      <c r="P247">
        <v>0</v>
      </c>
      <c r="Q247">
        <v>0</v>
      </c>
      <c r="R247">
        <v>80</v>
      </c>
      <c r="S247">
        <v>2</v>
      </c>
      <c r="T247">
        <v>6</v>
      </c>
      <c r="U247">
        <v>223</v>
      </c>
    </row>
    <row r="248" spans="1:21">
      <c r="A248" s="1">
        <v>42621</v>
      </c>
      <c r="B248" s="2">
        <v>0.19421296296296298</v>
      </c>
      <c r="C248">
        <v>122</v>
      </c>
      <c r="D248">
        <v>236</v>
      </c>
      <c r="E248">
        <v>251</v>
      </c>
      <c r="F248">
        <v>0</v>
      </c>
      <c r="G248">
        <v>198</v>
      </c>
      <c r="H248">
        <v>0</v>
      </c>
      <c r="I248">
        <v>190</v>
      </c>
      <c r="J248">
        <v>0</v>
      </c>
      <c r="K248">
        <v>0</v>
      </c>
      <c r="L248">
        <v>0</v>
      </c>
      <c r="M248">
        <v>286</v>
      </c>
      <c r="N248">
        <v>0</v>
      </c>
      <c r="O248">
        <v>0</v>
      </c>
      <c r="P248">
        <v>0</v>
      </c>
      <c r="Q248">
        <v>0</v>
      </c>
      <c r="R248">
        <v>143</v>
      </c>
      <c r="S248">
        <v>258</v>
      </c>
      <c r="T248">
        <v>82</v>
      </c>
      <c r="U248">
        <v>139</v>
      </c>
    </row>
    <row r="249" spans="1:21">
      <c r="A249" s="1">
        <v>42621</v>
      </c>
      <c r="B249" s="2">
        <v>0.20462962962962963</v>
      </c>
      <c r="C249">
        <v>169</v>
      </c>
      <c r="D249">
        <v>148</v>
      </c>
      <c r="E249">
        <v>90</v>
      </c>
      <c r="F249">
        <v>20</v>
      </c>
      <c r="G249">
        <v>0</v>
      </c>
      <c r="H249">
        <v>43</v>
      </c>
      <c r="I249">
        <v>215</v>
      </c>
      <c r="J249">
        <v>0</v>
      </c>
      <c r="K249">
        <v>101</v>
      </c>
      <c r="L249">
        <v>0</v>
      </c>
      <c r="M249">
        <v>222</v>
      </c>
      <c r="N249">
        <v>0</v>
      </c>
      <c r="O249">
        <v>80</v>
      </c>
      <c r="P249">
        <v>0</v>
      </c>
      <c r="Q249">
        <v>0</v>
      </c>
      <c r="R249">
        <v>164</v>
      </c>
      <c r="S249">
        <v>170</v>
      </c>
      <c r="T249">
        <v>233</v>
      </c>
      <c r="U249">
        <v>80</v>
      </c>
    </row>
    <row r="250" spans="1:21">
      <c r="A250" s="1">
        <v>42621</v>
      </c>
      <c r="B250" s="2">
        <v>0.21504629629629632</v>
      </c>
      <c r="C250">
        <v>333</v>
      </c>
      <c r="D250">
        <v>216</v>
      </c>
      <c r="E250">
        <v>118</v>
      </c>
      <c r="F250">
        <v>203</v>
      </c>
      <c r="G250">
        <v>0</v>
      </c>
      <c r="H250">
        <v>141</v>
      </c>
      <c r="I250">
        <v>198</v>
      </c>
      <c r="J250">
        <v>66</v>
      </c>
      <c r="K250">
        <v>105</v>
      </c>
      <c r="L250">
        <v>51</v>
      </c>
      <c r="M250">
        <v>362</v>
      </c>
      <c r="N250">
        <v>0</v>
      </c>
      <c r="O250">
        <v>192</v>
      </c>
      <c r="P250">
        <v>231</v>
      </c>
      <c r="Q250">
        <v>96</v>
      </c>
      <c r="R250">
        <v>123</v>
      </c>
      <c r="S250">
        <v>273</v>
      </c>
      <c r="T250">
        <v>0</v>
      </c>
      <c r="U250">
        <v>0</v>
      </c>
    </row>
    <row r="251" spans="1:21">
      <c r="A251" s="1">
        <v>42621</v>
      </c>
      <c r="B251" s="2">
        <v>0.22546296296296298</v>
      </c>
      <c r="C251">
        <v>296</v>
      </c>
      <c r="D251">
        <v>201</v>
      </c>
      <c r="E251">
        <v>118</v>
      </c>
      <c r="F251">
        <v>259</v>
      </c>
      <c r="G251">
        <v>0</v>
      </c>
      <c r="H251">
        <v>185</v>
      </c>
      <c r="I251">
        <v>219</v>
      </c>
      <c r="J251">
        <v>346</v>
      </c>
      <c r="K251">
        <v>5</v>
      </c>
      <c r="L251">
        <v>227</v>
      </c>
      <c r="M251">
        <v>381</v>
      </c>
      <c r="N251">
        <v>51</v>
      </c>
      <c r="O251">
        <v>23</v>
      </c>
      <c r="P251">
        <v>213</v>
      </c>
      <c r="Q251">
        <v>244</v>
      </c>
      <c r="R251">
        <v>102</v>
      </c>
      <c r="S251">
        <v>267</v>
      </c>
      <c r="T251">
        <v>0</v>
      </c>
      <c r="U251">
        <v>0</v>
      </c>
    </row>
    <row r="252" spans="1:21">
      <c r="A252" s="1">
        <v>42621</v>
      </c>
      <c r="B252" s="2">
        <v>0.23587962962962963</v>
      </c>
      <c r="C252">
        <v>42</v>
      </c>
      <c r="D252">
        <v>136</v>
      </c>
      <c r="E252">
        <v>197</v>
      </c>
      <c r="F252">
        <v>135</v>
      </c>
      <c r="G252">
        <v>0</v>
      </c>
      <c r="H252">
        <v>73</v>
      </c>
      <c r="I252">
        <v>285</v>
      </c>
      <c r="J252">
        <v>319</v>
      </c>
      <c r="K252">
        <v>0</v>
      </c>
      <c r="L252">
        <v>282</v>
      </c>
      <c r="M252">
        <v>433</v>
      </c>
      <c r="N252">
        <v>191</v>
      </c>
      <c r="O252">
        <v>8</v>
      </c>
      <c r="P252">
        <v>217</v>
      </c>
      <c r="Q252">
        <v>340</v>
      </c>
      <c r="R252">
        <v>178</v>
      </c>
      <c r="S252">
        <v>193</v>
      </c>
      <c r="T252">
        <v>0</v>
      </c>
      <c r="U252">
        <v>0</v>
      </c>
    </row>
    <row r="253" spans="1:21">
      <c r="A253" s="1">
        <v>42621</v>
      </c>
      <c r="B253" s="2">
        <v>0.24629629629629632</v>
      </c>
      <c r="C253">
        <v>204</v>
      </c>
      <c r="D253">
        <v>0</v>
      </c>
      <c r="E253">
        <v>101</v>
      </c>
      <c r="F253">
        <v>0</v>
      </c>
      <c r="G253">
        <v>29</v>
      </c>
      <c r="H253">
        <v>134</v>
      </c>
      <c r="I253">
        <v>299</v>
      </c>
      <c r="J253">
        <v>310</v>
      </c>
      <c r="K253">
        <v>0</v>
      </c>
      <c r="L253">
        <v>210</v>
      </c>
      <c r="M253">
        <v>370</v>
      </c>
      <c r="N253">
        <v>261</v>
      </c>
      <c r="O253">
        <v>0</v>
      </c>
      <c r="P253">
        <v>216</v>
      </c>
      <c r="Q253">
        <v>94</v>
      </c>
      <c r="R253">
        <v>163</v>
      </c>
      <c r="S253">
        <v>114</v>
      </c>
      <c r="T253">
        <v>0</v>
      </c>
      <c r="U253">
        <v>0</v>
      </c>
    </row>
    <row r="254" spans="1:21" s="5" customFormat="1">
      <c r="A254" s="3">
        <v>42621</v>
      </c>
      <c r="B254" s="4">
        <v>0.25671296296296298</v>
      </c>
      <c r="C254" s="5">
        <v>0</v>
      </c>
      <c r="D254" s="5">
        <v>0</v>
      </c>
      <c r="E254" s="5">
        <v>58</v>
      </c>
      <c r="F254" s="5">
        <v>0</v>
      </c>
      <c r="G254" s="5">
        <v>0</v>
      </c>
      <c r="H254" s="5">
        <v>4</v>
      </c>
      <c r="I254" s="5">
        <v>302</v>
      </c>
      <c r="J254" s="5">
        <v>82</v>
      </c>
      <c r="K254" s="5">
        <v>0</v>
      </c>
      <c r="L254" s="5">
        <v>165</v>
      </c>
      <c r="M254" s="5">
        <v>250</v>
      </c>
      <c r="N254" s="5">
        <v>67</v>
      </c>
      <c r="O254" s="5">
        <v>0</v>
      </c>
      <c r="P254" s="5">
        <v>34</v>
      </c>
      <c r="Q254" s="5">
        <v>0</v>
      </c>
      <c r="R254" s="5">
        <v>10</v>
      </c>
      <c r="S254" s="5">
        <v>198</v>
      </c>
      <c r="T254" s="5">
        <v>24</v>
      </c>
      <c r="U254" s="5">
        <v>0</v>
      </c>
    </row>
    <row r="255" spans="1:21">
      <c r="A255" s="1">
        <v>42621</v>
      </c>
      <c r="B255" s="2">
        <v>0.26712962962962966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62</v>
      </c>
      <c r="J255">
        <v>0</v>
      </c>
      <c r="K255">
        <v>0</v>
      </c>
      <c r="L255">
        <v>0</v>
      </c>
      <c r="M255">
        <v>74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16</v>
      </c>
      <c r="U255">
        <v>0</v>
      </c>
    </row>
    <row r="256" spans="1:21">
      <c r="A256" s="1">
        <v>42621</v>
      </c>
      <c r="B256" s="2">
        <v>0.27754629629629629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37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s="1">
        <v>42621</v>
      </c>
      <c r="B257" s="2">
        <v>0.28796296296296298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132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 s="1">
        <v>42621</v>
      </c>
      <c r="B258" s="2">
        <v>0.29837962962962966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s="1">
        <v>42621</v>
      </c>
      <c r="B259" s="2">
        <v>0.30879629629629629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1">
        <v>42621</v>
      </c>
      <c r="B260" s="2">
        <v>0.31921296296296298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1">
        <v>42621</v>
      </c>
      <c r="B261" s="2">
        <v>0.32962962962962966</v>
      </c>
      <c r="C261">
        <v>0</v>
      </c>
      <c r="D261">
        <v>0</v>
      </c>
      <c r="E261">
        <v>0</v>
      </c>
      <c r="F261">
        <v>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42621</v>
      </c>
      <c r="B262" s="2">
        <v>0.34004629629629629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42621</v>
      </c>
      <c r="B263" s="2">
        <v>0.35046296296296298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42621</v>
      </c>
      <c r="B264" s="2">
        <v>0.36087962962962966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46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42621</v>
      </c>
      <c r="B265" s="2">
        <v>0.37129629629629629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42621</v>
      </c>
      <c r="B266" s="2">
        <v>0.38171296296296298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</row>
    <row r="267" spans="1:21">
      <c r="A267" s="1">
        <v>42621</v>
      </c>
      <c r="B267" s="2">
        <v>0.39212962962962966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83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42621</v>
      </c>
      <c r="B268" s="2">
        <v>0.40254629629629629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42621</v>
      </c>
      <c r="B269" s="2">
        <v>0.41296296296296298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42621</v>
      </c>
      <c r="B270" s="2">
        <v>0.42337962962962966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42621</v>
      </c>
      <c r="B271" s="2">
        <v>0.43379629629629629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42621</v>
      </c>
      <c r="B272" s="2">
        <v>0.44421296296296298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42621</v>
      </c>
      <c r="B273" s="2">
        <v>0.45462962962962966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42621</v>
      </c>
      <c r="B274" s="2">
        <v>0.46504629629629629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42621</v>
      </c>
      <c r="B275" s="2">
        <v>0.47546296296296298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42621</v>
      </c>
      <c r="B276" s="2">
        <v>0.48587962962962966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42621</v>
      </c>
      <c r="B277" s="2">
        <v>0.49629629629629629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42621</v>
      </c>
      <c r="B278" s="2">
        <v>0.50671296296296298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37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42621</v>
      </c>
      <c r="B279" s="2">
        <v>0.51712962962962961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191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42621</v>
      </c>
      <c r="B280" s="2">
        <v>0.52754629629629635</v>
      </c>
      <c r="C280">
        <v>0</v>
      </c>
      <c r="D280">
        <v>0</v>
      </c>
      <c r="E280">
        <v>0</v>
      </c>
      <c r="F280">
        <v>3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106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42621</v>
      </c>
      <c r="B281" s="2">
        <v>0.53796296296296298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42621</v>
      </c>
      <c r="B282" s="2">
        <v>0.54837962962962961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42621</v>
      </c>
      <c r="B283" s="2">
        <v>0.55879629629629635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42621</v>
      </c>
      <c r="B284" s="2">
        <v>0.56921296296296298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42621</v>
      </c>
      <c r="B285" s="2">
        <v>0.57962962962962961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42621</v>
      </c>
      <c r="B286" s="2">
        <v>0.59004629629629635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42621</v>
      </c>
      <c r="B287" s="2">
        <v>0.60046296296296298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42621</v>
      </c>
      <c r="B288" s="2">
        <v>0.61087962962962961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42621</v>
      </c>
      <c r="B289" s="2">
        <v>0.62129629629629635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42621</v>
      </c>
      <c r="B290" s="2">
        <v>0.63171296296296298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230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42621</v>
      </c>
      <c r="B291" s="2">
        <v>0.64212962962962961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3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42621</v>
      </c>
      <c r="B292" s="2">
        <v>0.65254629629629635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10</v>
      </c>
      <c r="O292">
        <v>0</v>
      </c>
      <c r="P292">
        <v>0</v>
      </c>
      <c r="Q292">
        <v>314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42621</v>
      </c>
      <c r="B293" s="2">
        <v>0.66296296296296298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36</v>
      </c>
      <c r="N293">
        <v>0</v>
      </c>
      <c r="O293">
        <v>0</v>
      </c>
      <c r="P293">
        <v>0</v>
      </c>
      <c r="Q293">
        <v>349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42621</v>
      </c>
      <c r="B294" s="2">
        <v>0.67337962962962961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211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42621</v>
      </c>
      <c r="B295" s="2">
        <v>0.68379629629629635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42621</v>
      </c>
      <c r="B296" s="2">
        <v>0.69421296296296298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42621</v>
      </c>
      <c r="B297" s="2">
        <v>0.70462962962962961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147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</row>
    <row r="298" spans="1:21">
      <c r="A298" s="1">
        <v>42621</v>
      </c>
      <c r="B298" s="2">
        <v>0.71504629629629635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42621</v>
      </c>
      <c r="B299" s="2">
        <v>0.72546296296296298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42621</v>
      </c>
      <c r="B300" s="2">
        <v>0.73587962962962961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198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109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42621</v>
      </c>
      <c r="B301" s="2">
        <v>0.74629629629629635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17</v>
      </c>
      <c r="J301">
        <v>301</v>
      </c>
      <c r="K301">
        <v>0</v>
      </c>
      <c r="L301">
        <v>0</v>
      </c>
      <c r="M301">
        <v>70</v>
      </c>
      <c r="N301">
        <v>133</v>
      </c>
      <c r="O301">
        <v>0</v>
      </c>
      <c r="P301">
        <v>0</v>
      </c>
      <c r="Q301">
        <v>355</v>
      </c>
      <c r="R301">
        <v>0</v>
      </c>
      <c r="S301">
        <v>0</v>
      </c>
      <c r="T301">
        <v>0</v>
      </c>
      <c r="U301">
        <v>0</v>
      </c>
    </row>
    <row r="302" spans="1:21" s="5" customFormat="1">
      <c r="A302" s="3">
        <v>42621</v>
      </c>
      <c r="B302" s="4">
        <v>0.75671296296296298</v>
      </c>
      <c r="C302" s="5">
        <v>3</v>
      </c>
      <c r="D302" s="5">
        <v>0</v>
      </c>
      <c r="E302" s="5">
        <v>2</v>
      </c>
      <c r="F302" s="5">
        <v>0</v>
      </c>
      <c r="G302" s="5">
        <v>0</v>
      </c>
      <c r="H302" s="5">
        <v>0</v>
      </c>
      <c r="I302" s="5">
        <v>393</v>
      </c>
      <c r="J302" s="5">
        <v>411</v>
      </c>
      <c r="K302" s="5">
        <v>0</v>
      </c>
      <c r="L302" s="5">
        <v>0</v>
      </c>
      <c r="M302" s="5">
        <v>420</v>
      </c>
      <c r="N302" s="5">
        <v>388</v>
      </c>
      <c r="O302" s="5">
        <v>0</v>
      </c>
      <c r="P302" s="5">
        <v>5</v>
      </c>
      <c r="Q302" s="5">
        <v>403</v>
      </c>
      <c r="R302" s="5">
        <v>0</v>
      </c>
      <c r="S302" s="5">
        <v>0</v>
      </c>
      <c r="T302" s="5">
        <v>0</v>
      </c>
      <c r="U302" s="5">
        <v>0</v>
      </c>
    </row>
    <row r="303" spans="1:21">
      <c r="A303" s="1">
        <v>42621</v>
      </c>
      <c r="B303" s="2">
        <v>0.76712962962962961</v>
      </c>
      <c r="C303">
        <v>283</v>
      </c>
      <c r="D303">
        <v>0</v>
      </c>
      <c r="E303">
        <v>264</v>
      </c>
      <c r="F303">
        <v>59</v>
      </c>
      <c r="G303">
        <v>75</v>
      </c>
      <c r="H303">
        <v>13</v>
      </c>
      <c r="I303">
        <v>368</v>
      </c>
      <c r="J303">
        <v>334</v>
      </c>
      <c r="K303">
        <v>62</v>
      </c>
      <c r="L303">
        <v>165</v>
      </c>
      <c r="M303">
        <v>366</v>
      </c>
      <c r="N303">
        <v>318</v>
      </c>
      <c r="O303">
        <v>98</v>
      </c>
      <c r="P303">
        <v>262</v>
      </c>
      <c r="Q303">
        <v>366</v>
      </c>
      <c r="R303">
        <v>72</v>
      </c>
      <c r="S303">
        <v>130</v>
      </c>
      <c r="T303">
        <v>3</v>
      </c>
      <c r="U303">
        <v>43</v>
      </c>
    </row>
    <row r="304" spans="1:21">
      <c r="A304" s="1">
        <v>42621</v>
      </c>
      <c r="B304" s="2">
        <v>0.77754629629629635</v>
      </c>
      <c r="C304">
        <v>313</v>
      </c>
      <c r="D304">
        <v>137</v>
      </c>
      <c r="E304">
        <v>328</v>
      </c>
      <c r="F304">
        <v>400</v>
      </c>
      <c r="G304">
        <v>355</v>
      </c>
      <c r="H304">
        <v>252</v>
      </c>
      <c r="I304">
        <v>170</v>
      </c>
      <c r="J304">
        <v>269</v>
      </c>
      <c r="K304">
        <v>268</v>
      </c>
      <c r="L304">
        <v>319</v>
      </c>
      <c r="M304">
        <v>244</v>
      </c>
      <c r="N304">
        <v>290</v>
      </c>
      <c r="O304">
        <v>267</v>
      </c>
      <c r="P304">
        <v>97</v>
      </c>
      <c r="Q304">
        <v>386</v>
      </c>
      <c r="R304">
        <v>273</v>
      </c>
      <c r="S304">
        <v>272</v>
      </c>
      <c r="T304">
        <v>335</v>
      </c>
      <c r="U304">
        <v>235</v>
      </c>
    </row>
    <row r="305" spans="1:21">
      <c r="A305" s="1">
        <v>42621</v>
      </c>
      <c r="B305" s="2">
        <v>0.78796296296296298</v>
      </c>
      <c r="C305">
        <v>247</v>
      </c>
      <c r="D305">
        <v>224</v>
      </c>
      <c r="E305">
        <v>288</v>
      </c>
      <c r="F305">
        <v>406</v>
      </c>
      <c r="G305">
        <v>294</v>
      </c>
      <c r="H305">
        <v>271</v>
      </c>
      <c r="I305">
        <v>187</v>
      </c>
      <c r="J305">
        <v>288</v>
      </c>
      <c r="K305">
        <v>313</v>
      </c>
      <c r="L305">
        <v>207</v>
      </c>
      <c r="M305">
        <v>166</v>
      </c>
      <c r="N305">
        <v>302</v>
      </c>
      <c r="O305">
        <v>360</v>
      </c>
      <c r="P305">
        <v>325</v>
      </c>
      <c r="Q305">
        <v>310</v>
      </c>
      <c r="R305">
        <v>228</v>
      </c>
      <c r="S305">
        <v>271</v>
      </c>
      <c r="T305">
        <v>398</v>
      </c>
      <c r="U305">
        <v>313</v>
      </c>
    </row>
    <row r="306" spans="1:21">
      <c r="A306" s="1">
        <v>42621</v>
      </c>
      <c r="B306" s="2">
        <v>0.79837962962962961</v>
      </c>
      <c r="C306">
        <v>370</v>
      </c>
      <c r="D306">
        <v>363</v>
      </c>
      <c r="E306">
        <v>200</v>
      </c>
      <c r="F306">
        <v>333</v>
      </c>
      <c r="G306">
        <v>401</v>
      </c>
      <c r="H306">
        <v>286</v>
      </c>
      <c r="I306">
        <v>0</v>
      </c>
      <c r="J306">
        <v>264</v>
      </c>
      <c r="K306">
        <v>315</v>
      </c>
      <c r="L306">
        <v>265</v>
      </c>
      <c r="M306">
        <v>140</v>
      </c>
      <c r="N306">
        <v>264</v>
      </c>
      <c r="O306">
        <v>323</v>
      </c>
      <c r="P306">
        <v>336</v>
      </c>
      <c r="Q306">
        <v>344</v>
      </c>
      <c r="R306">
        <v>269</v>
      </c>
      <c r="S306">
        <v>279</v>
      </c>
      <c r="T306">
        <v>334</v>
      </c>
      <c r="U306">
        <v>293</v>
      </c>
    </row>
    <row r="307" spans="1:21">
      <c r="A307" s="1">
        <v>42621</v>
      </c>
      <c r="B307" s="2">
        <v>0.80879629629629635</v>
      </c>
      <c r="C307">
        <v>250</v>
      </c>
      <c r="D307">
        <v>241</v>
      </c>
      <c r="E307">
        <v>259</v>
      </c>
      <c r="F307">
        <v>500</v>
      </c>
      <c r="G307">
        <v>367</v>
      </c>
      <c r="H307">
        <v>161</v>
      </c>
      <c r="I307">
        <v>229</v>
      </c>
      <c r="J307">
        <v>274</v>
      </c>
      <c r="K307">
        <v>341</v>
      </c>
      <c r="L307">
        <v>300</v>
      </c>
      <c r="M307">
        <v>248</v>
      </c>
      <c r="N307">
        <v>233</v>
      </c>
      <c r="O307">
        <v>328</v>
      </c>
      <c r="P307">
        <v>249</v>
      </c>
      <c r="Q307">
        <v>341</v>
      </c>
      <c r="R307">
        <v>151</v>
      </c>
      <c r="S307">
        <v>307</v>
      </c>
      <c r="T307">
        <v>390</v>
      </c>
      <c r="U307">
        <v>404</v>
      </c>
    </row>
    <row r="308" spans="1:21">
      <c r="A308" s="1">
        <v>42621</v>
      </c>
      <c r="B308" s="2">
        <v>0.81921296296296298</v>
      </c>
      <c r="C308">
        <v>276</v>
      </c>
      <c r="D308">
        <v>272</v>
      </c>
      <c r="E308">
        <v>216</v>
      </c>
      <c r="F308">
        <v>431</v>
      </c>
      <c r="G308">
        <v>376</v>
      </c>
      <c r="H308">
        <v>290</v>
      </c>
      <c r="I308">
        <v>179</v>
      </c>
      <c r="J308">
        <v>276</v>
      </c>
      <c r="K308">
        <v>265</v>
      </c>
      <c r="L308">
        <v>314</v>
      </c>
      <c r="M308">
        <v>145</v>
      </c>
      <c r="N308">
        <v>345</v>
      </c>
      <c r="O308">
        <v>283</v>
      </c>
      <c r="P308">
        <v>330</v>
      </c>
      <c r="Q308">
        <v>243</v>
      </c>
      <c r="R308">
        <v>193</v>
      </c>
      <c r="S308">
        <v>244</v>
      </c>
      <c r="T308">
        <v>389</v>
      </c>
      <c r="U308">
        <v>302</v>
      </c>
    </row>
    <row r="309" spans="1:21">
      <c r="A309" s="1">
        <v>42621</v>
      </c>
      <c r="B309" s="2">
        <v>0.82962962962962961</v>
      </c>
      <c r="C309">
        <v>318</v>
      </c>
      <c r="D309">
        <v>362</v>
      </c>
      <c r="E309">
        <v>234</v>
      </c>
      <c r="F309">
        <v>456</v>
      </c>
      <c r="G309">
        <v>308</v>
      </c>
      <c r="H309">
        <v>289</v>
      </c>
      <c r="I309">
        <v>190</v>
      </c>
      <c r="J309">
        <v>267</v>
      </c>
      <c r="K309">
        <v>295</v>
      </c>
      <c r="L309">
        <v>88</v>
      </c>
      <c r="M309">
        <v>2</v>
      </c>
      <c r="N309">
        <v>218</v>
      </c>
      <c r="O309">
        <v>313</v>
      </c>
      <c r="P309">
        <v>229</v>
      </c>
      <c r="Q309">
        <v>162</v>
      </c>
      <c r="R309">
        <v>272</v>
      </c>
      <c r="S309">
        <v>216</v>
      </c>
      <c r="T309">
        <v>438</v>
      </c>
      <c r="U309">
        <v>311</v>
      </c>
    </row>
    <row r="310" spans="1:21">
      <c r="A310" s="1">
        <v>42621</v>
      </c>
      <c r="B310" s="2">
        <v>0.84004629629629635</v>
      </c>
      <c r="C310">
        <v>265</v>
      </c>
      <c r="D310">
        <v>253</v>
      </c>
      <c r="E310">
        <v>4</v>
      </c>
      <c r="F310">
        <v>528</v>
      </c>
      <c r="G310">
        <v>248</v>
      </c>
      <c r="H310">
        <v>206</v>
      </c>
      <c r="I310">
        <v>274</v>
      </c>
      <c r="J310">
        <v>338</v>
      </c>
      <c r="K310">
        <v>0</v>
      </c>
      <c r="L310">
        <v>295</v>
      </c>
      <c r="M310">
        <v>0</v>
      </c>
      <c r="N310">
        <v>319</v>
      </c>
      <c r="O310">
        <v>350</v>
      </c>
      <c r="P310">
        <v>393</v>
      </c>
      <c r="Q310">
        <v>252</v>
      </c>
      <c r="R310">
        <v>56</v>
      </c>
      <c r="S310">
        <v>175</v>
      </c>
      <c r="T310">
        <v>326</v>
      </c>
      <c r="U310">
        <v>347</v>
      </c>
    </row>
    <row r="311" spans="1:21">
      <c r="A311" s="1">
        <v>42621</v>
      </c>
      <c r="B311" s="2">
        <v>0.85046296296296298</v>
      </c>
      <c r="C311">
        <v>112</v>
      </c>
      <c r="D311">
        <v>9</v>
      </c>
      <c r="E311">
        <v>0</v>
      </c>
      <c r="F311">
        <v>304</v>
      </c>
      <c r="G311">
        <v>263</v>
      </c>
      <c r="H311">
        <v>29</v>
      </c>
      <c r="I311">
        <v>204</v>
      </c>
      <c r="J311">
        <v>363</v>
      </c>
      <c r="K311">
        <v>0</v>
      </c>
      <c r="L311">
        <v>171</v>
      </c>
      <c r="M311">
        <v>0</v>
      </c>
      <c r="N311">
        <v>305</v>
      </c>
      <c r="O311">
        <v>341</v>
      </c>
      <c r="P311">
        <v>221</v>
      </c>
      <c r="Q311">
        <v>385</v>
      </c>
      <c r="R311">
        <v>191</v>
      </c>
      <c r="S311">
        <v>245</v>
      </c>
      <c r="T311">
        <v>384</v>
      </c>
      <c r="U311">
        <v>354</v>
      </c>
    </row>
    <row r="312" spans="1:21">
      <c r="A312" s="1">
        <v>42621</v>
      </c>
      <c r="B312" s="2">
        <v>0.86087962962962961</v>
      </c>
      <c r="C312">
        <v>243</v>
      </c>
      <c r="D312">
        <v>0</v>
      </c>
      <c r="E312">
        <v>1</v>
      </c>
      <c r="F312">
        <v>505</v>
      </c>
      <c r="G312">
        <v>266</v>
      </c>
      <c r="H312">
        <v>0</v>
      </c>
      <c r="I312">
        <v>0</v>
      </c>
      <c r="J312">
        <v>84</v>
      </c>
      <c r="K312">
        <v>0</v>
      </c>
      <c r="L312">
        <v>91</v>
      </c>
      <c r="M312">
        <v>172</v>
      </c>
      <c r="N312">
        <v>284</v>
      </c>
      <c r="O312">
        <v>278</v>
      </c>
      <c r="P312">
        <v>197</v>
      </c>
      <c r="Q312">
        <v>339</v>
      </c>
      <c r="R312">
        <v>97</v>
      </c>
      <c r="S312">
        <v>295</v>
      </c>
      <c r="T312">
        <v>268</v>
      </c>
      <c r="U312">
        <v>310</v>
      </c>
    </row>
    <row r="313" spans="1:21">
      <c r="A313" s="1">
        <v>42621</v>
      </c>
      <c r="B313" s="2">
        <v>0.87129629629629635</v>
      </c>
      <c r="C313">
        <v>256</v>
      </c>
      <c r="D313">
        <v>0</v>
      </c>
      <c r="E313">
        <v>0</v>
      </c>
      <c r="F313">
        <v>440</v>
      </c>
      <c r="G313">
        <v>307</v>
      </c>
      <c r="H313">
        <v>0</v>
      </c>
      <c r="I313">
        <v>0</v>
      </c>
      <c r="J313">
        <v>171</v>
      </c>
      <c r="K313">
        <v>0</v>
      </c>
      <c r="L313">
        <v>0</v>
      </c>
      <c r="M313">
        <v>76</v>
      </c>
      <c r="N313">
        <v>255</v>
      </c>
      <c r="O313">
        <v>229</v>
      </c>
      <c r="P313">
        <v>102</v>
      </c>
      <c r="Q313">
        <v>278</v>
      </c>
      <c r="R313">
        <v>199</v>
      </c>
      <c r="S313">
        <v>97</v>
      </c>
      <c r="T313">
        <v>361</v>
      </c>
      <c r="U313">
        <v>381</v>
      </c>
    </row>
    <row r="314" spans="1:21">
      <c r="A314" s="1">
        <v>42621</v>
      </c>
      <c r="B314" s="2">
        <v>0.88171296296296298</v>
      </c>
      <c r="C314">
        <v>12</v>
      </c>
      <c r="D314">
        <v>0</v>
      </c>
      <c r="E314">
        <v>0</v>
      </c>
      <c r="F314">
        <v>481</v>
      </c>
      <c r="G314">
        <v>275</v>
      </c>
      <c r="H314">
        <v>0</v>
      </c>
      <c r="I314">
        <v>0</v>
      </c>
      <c r="J314">
        <v>391</v>
      </c>
      <c r="K314">
        <v>0</v>
      </c>
      <c r="L314">
        <v>0</v>
      </c>
      <c r="M314">
        <v>0</v>
      </c>
      <c r="N314">
        <v>218</v>
      </c>
      <c r="O314">
        <v>0</v>
      </c>
      <c r="P314">
        <v>36</v>
      </c>
      <c r="Q314">
        <v>263</v>
      </c>
      <c r="R314">
        <v>8</v>
      </c>
      <c r="S314">
        <v>4</v>
      </c>
      <c r="T314">
        <v>404</v>
      </c>
      <c r="U314">
        <v>319</v>
      </c>
    </row>
    <row r="315" spans="1:21">
      <c r="A315" s="1">
        <v>42621</v>
      </c>
      <c r="B315" s="2">
        <v>0.89212962962962961</v>
      </c>
      <c r="C315">
        <v>0</v>
      </c>
      <c r="D315">
        <v>0</v>
      </c>
      <c r="E315">
        <v>0</v>
      </c>
      <c r="F315">
        <v>604</v>
      </c>
      <c r="G315">
        <v>141</v>
      </c>
      <c r="H315">
        <v>0</v>
      </c>
      <c r="I315">
        <v>0</v>
      </c>
      <c r="J315">
        <v>279</v>
      </c>
      <c r="K315">
        <v>130</v>
      </c>
      <c r="L315">
        <v>2</v>
      </c>
      <c r="M315">
        <v>4</v>
      </c>
      <c r="N315">
        <v>286</v>
      </c>
      <c r="O315">
        <v>0</v>
      </c>
      <c r="P315">
        <v>0</v>
      </c>
      <c r="Q315">
        <v>315</v>
      </c>
      <c r="R315">
        <v>0</v>
      </c>
      <c r="S315">
        <v>0</v>
      </c>
      <c r="T315">
        <v>230</v>
      </c>
      <c r="U315">
        <v>436</v>
      </c>
    </row>
    <row r="316" spans="1:21">
      <c r="A316" s="1">
        <v>42621</v>
      </c>
      <c r="B316" s="2">
        <v>0.90254629629629635</v>
      </c>
      <c r="C316">
        <v>0</v>
      </c>
      <c r="D316">
        <v>0</v>
      </c>
      <c r="E316">
        <v>278</v>
      </c>
      <c r="F316">
        <v>424</v>
      </c>
      <c r="G316">
        <v>248</v>
      </c>
      <c r="H316">
        <v>88</v>
      </c>
      <c r="I316">
        <v>115</v>
      </c>
      <c r="J316">
        <v>310</v>
      </c>
      <c r="K316">
        <v>406</v>
      </c>
      <c r="L316">
        <v>0</v>
      </c>
      <c r="M316">
        <v>248</v>
      </c>
      <c r="N316">
        <v>96</v>
      </c>
      <c r="O316">
        <v>0</v>
      </c>
      <c r="P316">
        <v>0</v>
      </c>
      <c r="Q316">
        <v>203</v>
      </c>
      <c r="R316">
        <v>0</v>
      </c>
      <c r="S316">
        <v>0</v>
      </c>
      <c r="T316">
        <v>485</v>
      </c>
      <c r="U316">
        <v>383</v>
      </c>
    </row>
    <row r="317" spans="1:21">
      <c r="A317" s="1">
        <v>42621</v>
      </c>
      <c r="B317" s="2">
        <v>0.91296296296296298</v>
      </c>
      <c r="C317">
        <v>0</v>
      </c>
      <c r="D317">
        <v>0</v>
      </c>
      <c r="E317">
        <v>367</v>
      </c>
      <c r="F317">
        <v>360</v>
      </c>
      <c r="G317">
        <v>229</v>
      </c>
      <c r="H317">
        <v>319</v>
      </c>
      <c r="I317">
        <v>113</v>
      </c>
      <c r="J317">
        <v>396</v>
      </c>
      <c r="K317">
        <v>374</v>
      </c>
      <c r="L317">
        <v>81</v>
      </c>
      <c r="M317">
        <v>25</v>
      </c>
      <c r="N317">
        <v>0</v>
      </c>
      <c r="O317">
        <v>0</v>
      </c>
      <c r="P317">
        <v>0</v>
      </c>
      <c r="Q317">
        <v>362</v>
      </c>
      <c r="R317">
        <v>25</v>
      </c>
      <c r="S317">
        <v>85</v>
      </c>
      <c r="T317">
        <v>291</v>
      </c>
      <c r="U317">
        <v>360</v>
      </c>
    </row>
    <row r="318" spans="1:21">
      <c r="A318" s="1">
        <v>42621</v>
      </c>
      <c r="B318" s="2">
        <v>0.92337962962962961</v>
      </c>
      <c r="C318">
        <v>0</v>
      </c>
      <c r="D318">
        <v>183</v>
      </c>
      <c r="E318">
        <v>281</v>
      </c>
      <c r="F318">
        <v>302</v>
      </c>
      <c r="G318">
        <v>0</v>
      </c>
      <c r="H318">
        <v>278</v>
      </c>
      <c r="I318">
        <v>0</v>
      </c>
      <c r="J318">
        <v>255</v>
      </c>
      <c r="K318">
        <v>261</v>
      </c>
      <c r="L318">
        <v>333</v>
      </c>
      <c r="M318">
        <v>0</v>
      </c>
      <c r="N318">
        <v>0</v>
      </c>
      <c r="O318">
        <v>0</v>
      </c>
      <c r="P318">
        <v>236</v>
      </c>
      <c r="Q318">
        <v>281</v>
      </c>
      <c r="R318">
        <v>156</v>
      </c>
      <c r="S318">
        <v>364</v>
      </c>
      <c r="T318">
        <v>371</v>
      </c>
      <c r="U318">
        <v>239</v>
      </c>
    </row>
    <row r="319" spans="1:21">
      <c r="A319" s="1">
        <v>42621</v>
      </c>
      <c r="B319" s="2">
        <v>0.93379629629629635</v>
      </c>
      <c r="C319">
        <v>0</v>
      </c>
      <c r="D319">
        <v>279</v>
      </c>
      <c r="E319">
        <v>202</v>
      </c>
      <c r="F319">
        <v>358</v>
      </c>
      <c r="G319">
        <v>0</v>
      </c>
      <c r="H319">
        <v>147</v>
      </c>
      <c r="I319">
        <v>0</v>
      </c>
      <c r="J319">
        <v>0</v>
      </c>
      <c r="K319">
        <v>154</v>
      </c>
      <c r="L319">
        <v>132</v>
      </c>
      <c r="M319">
        <v>0</v>
      </c>
      <c r="N319">
        <v>0</v>
      </c>
      <c r="O319">
        <v>0</v>
      </c>
      <c r="P319">
        <v>247</v>
      </c>
      <c r="Q319">
        <v>9</v>
      </c>
      <c r="R319">
        <v>208</v>
      </c>
      <c r="S319">
        <v>271</v>
      </c>
      <c r="T319">
        <v>220</v>
      </c>
      <c r="U319">
        <v>411</v>
      </c>
    </row>
    <row r="320" spans="1:21">
      <c r="A320" s="1">
        <v>42621</v>
      </c>
      <c r="B320" s="2">
        <v>0.94421296296296298</v>
      </c>
      <c r="C320">
        <v>0</v>
      </c>
      <c r="D320">
        <v>402</v>
      </c>
      <c r="E320">
        <v>0</v>
      </c>
      <c r="F320">
        <v>296</v>
      </c>
      <c r="G320">
        <v>0</v>
      </c>
      <c r="H320">
        <v>0</v>
      </c>
      <c r="I320">
        <v>0</v>
      </c>
      <c r="J320">
        <v>0</v>
      </c>
      <c r="K320">
        <v>169</v>
      </c>
      <c r="L320">
        <v>47</v>
      </c>
      <c r="M320">
        <v>0</v>
      </c>
      <c r="N320">
        <v>0</v>
      </c>
      <c r="O320">
        <v>317</v>
      </c>
      <c r="P320">
        <v>0</v>
      </c>
      <c r="Q320">
        <v>0</v>
      </c>
      <c r="R320">
        <v>133</v>
      </c>
      <c r="S320">
        <v>285</v>
      </c>
      <c r="T320">
        <v>290</v>
      </c>
      <c r="U320">
        <v>412</v>
      </c>
    </row>
    <row r="321" spans="1:21">
      <c r="A321" s="1">
        <v>42621</v>
      </c>
      <c r="B321" s="2">
        <v>0.95462962962962961</v>
      </c>
      <c r="C321">
        <v>0</v>
      </c>
      <c r="D321">
        <v>235</v>
      </c>
      <c r="E321">
        <v>0</v>
      </c>
      <c r="F321">
        <v>4</v>
      </c>
      <c r="G321">
        <v>0</v>
      </c>
      <c r="H321">
        <v>0</v>
      </c>
      <c r="I321">
        <v>0</v>
      </c>
      <c r="J321">
        <v>0</v>
      </c>
      <c r="K321">
        <v>341</v>
      </c>
      <c r="L321">
        <v>0</v>
      </c>
      <c r="M321">
        <v>0</v>
      </c>
      <c r="N321">
        <v>0</v>
      </c>
      <c r="O321">
        <v>336</v>
      </c>
      <c r="P321">
        <v>0</v>
      </c>
      <c r="Q321">
        <v>0</v>
      </c>
      <c r="R321">
        <v>153</v>
      </c>
      <c r="S321">
        <v>219</v>
      </c>
      <c r="T321">
        <v>2</v>
      </c>
      <c r="U321">
        <v>379</v>
      </c>
    </row>
    <row r="322" spans="1:21">
      <c r="A322" s="1">
        <v>42621</v>
      </c>
      <c r="B322" s="2">
        <v>0.96504629629629635</v>
      </c>
      <c r="C322">
        <v>0</v>
      </c>
      <c r="D322">
        <v>212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</v>
      </c>
      <c r="L322">
        <v>0</v>
      </c>
      <c r="M322">
        <v>0</v>
      </c>
      <c r="N322">
        <v>0</v>
      </c>
      <c r="O322">
        <v>188</v>
      </c>
      <c r="P322">
        <v>0</v>
      </c>
      <c r="Q322">
        <v>0</v>
      </c>
      <c r="R322">
        <v>76</v>
      </c>
      <c r="S322">
        <v>126</v>
      </c>
      <c r="T322">
        <v>27</v>
      </c>
      <c r="U322">
        <v>371</v>
      </c>
    </row>
    <row r="323" spans="1:21">
      <c r="A323" s="1">
        <v>42621</v>
      </c>
      <c r="B323" s="2">
        <v>0.97546296296296298</v>
      </c>
      <c r="C323">
        <v>11</v>
      </c>
      <c r="D323">
        <v>0</v>
      </c>
      <c r="E323">
        <v>20</v>
      </c>
      <c r="F323">
        <v>0</v>
      </c>
      <c r="G323">
        <v>0</v>
      </c>
      <c r="H323">
        <v>0</v>
      </c>
      <c r="I323">
        <v>30</v>
      </c>
      <c r="J323">
        <v>0</v>
      </c>
      <c r="K323">
        <v>6</v>
      </c>
      <c r="L323">
        <v>0</v>
      </c>
      <c r="M323">
        <v>0</v>
      </c>
      <c r="N323">
        <v>41</v>
      </c>
      <c r="O323">
        <v>321</v>
      </c>
      <c r="P323">
        <v>70</v>
      </c>
      <c r="Q323">
        <v>0</v>
      </c>
      <c r="R323">
        <v>63</v>
      </c>
      <c r="S323">
        <v>262</v>
      </c>
      <c r="T323">
        <v>195</v>
      </c>
      <c r="U323">
        <v>386</v>
      </c>
    </row>
    <row r="324" spans="1:21">
      <c r="A324" s="1">
        <v>42621</v>
      </c>
      <c r="B324" s="2">
        <v>0.98587962962962961</v>
      </c>
      <c r="C324">
        <v>399</v>
      </c>
      <c r="D324">
        <v>0</v>
      </c>
      <c r="E324">
        <v>305</v>
      </c>
      <c r="F324">
        <v>0</v>
      </c>
      <c r="G324">
        <v>0</v>
      </c>
      <c r="H324">
        <v>0</v>
      </c>
      <c r="I324">
        <v>262</v>
      </c>
      <c r="J324">
        <v>0</v>
      </c>
      <c r="K324">
        <v>7</v>
      </c>
      <c r="L324">
        <v>93</v>
      </c>
      <c r="M324">
        <v>0</v>
      </c>
      <c r="N324">
        <v>278</v>
      </c>
      <c r="O324">
        <v>179</v>
      </c>
      <c r="P324">
        <v>354</v>
      </c>
      <c r="Q324">
        <v>0</v>
      </c>
      <c r="R324">
        <v>13</v>
      </c>
      <c r="S324">
        <v>276</v>
      </c>
      <c r="T324">
        <v>120</v>
      </c>
      <c r="U324">
        <v>281</v>
      </c>
    </row>
    <row r="325" spans="1:21">
      <c r="A325" s="1">
        <v>42621</v>
      </c>
      <c r="B325" s="2">
        <v>0.99629629629629635</v>
      </c>
      <c r="C325">
        <v>341</v>
      </c>
      <c r="D325">
        <v>0</v>
      </c>
      <c r="E325">
        <v>177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296</v>
      </c>
      <c r="L325">
        <v>167</v>
      </c>
      <c r="M325">
        <v>0</v>
      </c>
      <c r="N325">
        <v>223</v>
      </c>
      <c r="O325">
        <v>4</v>
      </c>
      <c r="P325">
        <v>212</v>
      </c>
      <c r="Q325">
        <v>0</v>
      </c>
      <c r="R325">
        <v>0</v>
      </c>
      <c r="S325">
        <v>58</v>
      </c>
      <c r="T325">
        <v>0</v>
      </c>
      <c r="U325">
        <v>49</v>
      </c>
    </row>
    <row r="326" spans="1:21">
      <c r="A326" s="1">
        <v>42622</v>
      </c>
      <c r="B326" s="2">
        <v>6.7129629629629622E-3</v>
      </c>
      <c r="C326">
        <v>268</v>
      </c>
      <c r="D326">
        <v>0</v>
      </c>
      <c r="E326">
        <v>270</v>
      </c>
      <c r="F326">
        <v>0</v>
      </c>
      <c r="G326">
        <v>135</v>
      </c>
      <c r="H326">
        <v>0</v>
      </c>
      <c r="I326">
        <v>0</v>
      </c>
      <c r="J326">
        <v>0</v>
      </c>
      <c r="K326">
        <v>298</v>
      </c>
      <c r="L326">
        <v>6</v>
      </c>
      <c r="M326">
        <v>0</v>
      </c>
      <c r="N326">
        <v>278</v>
      </c>
      <c r="O326">
        <v>132</v>
      </c>
      <c r="P326">
        <v>239</v>
      </c>
      <c r="Q326">
        <v>0</v>
      </c>
      <c r="R326">
        <v>0</v>
      </c>
      <c r="S326">
        <v>24</v>
      </c>
      <c r="T326">
        <v>0</v>
      </c>
      <c r="U326">
        <v>361</v>
      </c>
    </row>
    <row r="327" spans="1:21">
      <c r="A327" s="1">
        <v>42622</v>
      </c>
      <c r="B327" s="2">
        <v>1.712962962962963E-2</v>
      </c>
      <c r="C327">
        <v>344</v>
      </c>
      <c r="D327">
        <v>0</v>
      </c>
      <c r="E327">
        <v>328</v>
      </c>
      <c r="F327">
        <v>0</v>
      </c>
      <c r="G327">
        <v>375</v>
      </c>
      <c r="H327">
        <v>31</v>
      </c>
      <c r="I327">
        <v>0</v>
      </c>
      <c r="J327">
        <v>276</v>
      </c>
      <c r="K327">
        <v>225</v>
      </c>
      <c r="L327">
        <v>29</v>
      </c>
      <c r="M327">
        <v>0</v>
      </c>
      <c r="N327">
        <v>118</v>
      </c>
      <c r="O327">
        <v>0</v>
      </c>
      <c r="P327">
        <v>247</v>
      </c>
      <c r="Q327">
        <v>0</v>
      </c>
      <c r="R327">
        <v>0</v>
      </c>
      <c r="S327">
        <v>219</v>
      </c>
      <c r="T327">
        <v>0</v>
      </c>
      <c r="U327">
        <v>309</v>
      </c>
    </row>
    <row r="328" spans="1:21">
      <c r="A328" s="1">
        <v>42622</v>
      </c>
      <c r="B328" s="2">
        <v>2.7546296296296294E-2</v>
      </c>
      <c r="C328">
        <v>259</v>
      </c>
      <c r="D328">
        <v>83</v>
      </c>
      <c r="E328">
        <v>132</v>
      </c>
      <c r="F328">
        <v>294</v>
      </c>
      <c r="G328">
        <v>269</v>
      </c>
      <c r="H328">
        <v>240</v>
      </c>
      <c r="I328">
        <v>0</v>
      </c>
      <c r="J328">
        <v>319</v>
      </c>
      <c r="K328">
        <v>106</v>
      </c>
      <c r="L328">
        <v>0</v>
      </c>
      <c r="M328">
        <v>102</v>
      </c>
      <c r="N328">
        <v>13</v>
      </c>
      <c r="O328">
        <v>0</v>
      </c>
      <c r="P328">
        <v>234</v>
      </c>
      <c r="Q328">
        <v>0</v>
      </c>
      <c r="R328">
        <v>170</v>
      </c>
      <c r="S328">
        <v>267</v>
      </c>
      <c r="T328">
        <v>0</v>
      </c>
      <c r="U328">
        <v>256</v>
      </c>
    </row>
    <row r="329" spans="1:21">
      <c r="A329" s="1">
        <v>42622</v>
      </c>
      <c r="B329" s="2">
        <v>3.7962962962962962E-2</v>
      </c>
      <c r="C329">
        <v>193</v>
      </c>
      <c r="D329">
        <v>369</v>
      </c>
      <c r="E329">
        <v>82</v>
      </c>
      <c r="F329">
        <v>498</v>
      </c>
      <c r="G329">
        <v>143</v>
      </c>
      <c r="H329">
        <v>106</v>
      </c>
      <c r="I329">
        <v>0</v>
      </c>
      <c r="J329">
        <v>393</v>
      </c>
      <c r="K329">
        <v>0</v>
      </c>
      <c r="L329">
        <v>0</v>
      </c>
      <c r="M329">
        <v>169</v>
      </c>
      <c r="N329">
        <v>0</v>
      </c>
      <c r="O329">
        <v>0</v>
      </c>
      <c r="P329">
        <v>70</v>
      </c>
      <c r="Q329">
        <v>279</v>
      </c>
      <c r="R329">
        <v>183</v>
      </c>
      <c r="S329">
        <v>311</v>
      </c>
      <c r="T329">
        <v>3</v>
      </c>
      <c r="U329">
        <v>398</v>
      </c>
    </row>
    <row r="330" spans="1:21">
      <c r="A330" s="1">
        <v>42622</v>
      </c>
      <c r="B330" s="2">
        <v>4.8379629629629627E-2</v>
      </c>
      <c r="C330">
        <v>348</v>
      </c>
      <c r="D330">
        <v>141</v>
      </c>
      <c r="E330">
        <v>282</v>
      </c>
      <c r="F330">
        <v>445</v>
      </c>
      <c r="G330">
        <v>295</v>
      </c>
      <c r="H330">
        <v>18</v>
      </c>
      <c r="I330">
        <v>0</v>
      </c>
      <c r="J330">
        <v>236</v>
      </c>
      <c r="K330">
        <v>0</v>
      </c>
      <c r="L330">
        <v>0</v>
      </c>
      <c r="M330">
        <v>258</v>
      </c>
      <c r="N330">
        <v>0</v>
      </c>
      <c r="O330">
        <v>0</v>
      </c>
      <c r="P330">
        <v>0</v>
      </c>
      <c r="Q330">
        <v>351</v>
      </c>
      <c r="R330">
        <v>147</v>
      </c>
      <c r="S330">
        <v>198</v>
      </c>
      <c r="T330">
        <v>380</v>
      </c>
      <c r="U330">
        <v>207</v>
      </c>
    </row>
    <row r="331" spans="1:21">
      <c r="A331" s="1">
        <v>42622</v>
      </c>
      <c r="B331" s="2">
        <v>5.8796296296296298E-2</v>
      </c>
      <c r="C331">
        <v>52</v>
      </c>
      <c r="D331">
        <v>152</v>
      </c>
      <c r="E331">
        <v>0</v>
      </c>
      <c r="F331">
        <v>166</v>
      </c>
      <c r="G331">
        <v>147</v>
      </c>
      <c r="H331">
        <v>4</v>
      </c>
      <c r="I331">
        <v>0</v>
      </c>
      <c r="J331">
        <v>36</v>
      </c>
      <c r="K331">
        <v>10</v>
      </c>
      <c r="L331">
        <v>39</v>
      </c>
      <c r="M331">
        <v>124</v>
      </c>
      <c r="N331">
        <v>0</v>
      </c>
      <c r="O331">
        <v>0</v>
      </c>
      <c r="P331">
        <v>0</v>
      </c>
      <c r="Q331">
        <v>189</v>
      </c>
      <c r="R331">
        <v>3</v>
      </c>
      <c r="S331">
        <v>13</v>
      </c>
      <c r="T331">
        <v>248</v>
      </c>
      <c r="U331">
        <v>67</v>
      </c>
    </row>
    <row r="332" spans="1:21">
      <c r="A332" s="1">
        <v>42622</v>
      </c>
      <c r="B332" s="2">
        <v>6.9212962962962962E-2</v>
      </c>
      <c r="C332">
        <v>0</v>
      </c>
      <c r="D332">
        <v>239</v>
      </c>
      <c r="E332">
        <v>0</v>
      </c>
      <c r="F332">
        <v>497</v>
      </c>
      <c r="G332">
        <v>208</v>
      </c>
      <c r="H332">
        <v>0</v>
      </c>
      <c r="I332">
        <v>0</v>
      </c>
      <c r="J332">
        <v>368</v>
      </c>
      <c r="K332">
        <v>250</v>
      </c>
      <c r="L332">
        <v>232</v>
      </c>
      <c r="M332">
        <v>0</v>
      </c>
      <c r="N332">
        <v>0</v>
      </c>
      <c r="O332">
        <v>256</v>
      </c>
      <c r="P332">
        <v>0</v>
      </c>
      <c r="Q332">
        <v>413</v>
      </c>
      <c r="R332">
        <v>0</v>
      </c>
      <c r="S332">
        <v>0</v>
      </c>
      <c r="T332">
        <v>309</v>
      </c>
      <c r="U332">
        <v>0</v>
      </c>
    </row>
    <row r="333" spans="1:21">
      <c r="A333" s="1">
        <v>42622</v>
      </c>
      <c r="B333" s="2">
        <v>7.962962962962962E-2</v>
      </c>
      <c r="C333">
        <v>0</v>
      </c>
      <c r="D333">
        <v>319</v>
      </c>
      <c r="E333">
        <v>0</v>
      </c>
      <c r="F333">
        <v>344</v>
      </c>
      <c r="G333">
        <v>253</v>
      </c>
      <c r="H333">
        <v>0</v>
      </c>
      <c r="I333">
        <v>0</v>
      </c>
      <c r="J333">
        <v>110</v>
      </c>
      <c r="K333">
        <v>152</v>
      </c>
      <c r="L333">
        <v>175</v>
      </c>
      <c r="M333">
        <v>0</v>
      </c>
      <c r="N333">
        <v>0</v>
      </c>
      <c r="O333">
        <v>362</v>
      </c>
      <c r="P333">
        <v>0</v>
      </c>
      <c r="Q333">
        <v>251</v>
      </c>
      <c r="R333">
        <v>0</v>
      </c>
      <c r="S333">
        <v>0</v>
      </c>
      <c r="T333">
        <v>393</v>
      </c>
      <c r="U333">
        <v>0</v>
      </c>
    </row>
    <row r="334" spans="1:21">
      <c r="A334" s="1">
        <v>42622</v>
      </c>
      <c r="B334" s="2">
        <v>9.0046296296296291E-2</v>
      </c>
      <c r="C334">
        <v>0</v>
      </c>
      <c r="D334">
        <v>106</v>
      </c>
      <c r="E334">
        <v>0</v>
      </c>
      <c r="F334">
        <v>71</v>
      </c>
      <c r="G334">
        <v>28</v>
      </c>
      <c r="H334">
        <v>0</v>
      </c>
      <c r="I334">
        <v>1</v>
      </c>
      <c r="J334">
        <v>0</v>
      </c>
      <c r="K334">
        <v>0</v>
      </c>
      <c r="L334">
        <v>7</v>
      </c>
      <c r="M334">
        <v>0</v>
      </c>
      <c r="N334">
        <v>0</v>
      </c>
      <c r="O334">
        <v>43</v>
      </c>
      <c r="P334">
        <v>0</v>
      </c>
      <c r="Q334">
        <v>341</v>
      </c>
      <c r="R334">
        <v>0</v>
      </c>
      <c r="S334">
        <v>0</v>
      </c>
      <c r="T334">
        <v>143</v>
      </c>
      <c r="U334">
        <v>0</v>
      </c>
    </row>
    <row r="335" spans="1:21">
      <c r="A335" s="1">
        <v>42622</v>
      </c>
      <c r="B335" s="2">
        <v>0.10046296296296296</v>
      </c>
      <c r="C335">
        <v>0</v>
      </c>
      <c r="D335">
        <v>16</v>
      </c>
      <c r="E335">
        <v>0</v>
      </c>
      <c r="F335">
        <v>287</v>
      </c>
      <c r="G335">
        <v>18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</v>
      </c>
      <c r="P335">
        <v>173</v>
      </c>
      <c r="Q335">
        <v>240</v>
      </c>
      <c r="R335">
        <v>0</v>
      </c>
      <c r="S335">
        <v>0</v>
      </c>
      <c r="T335">
        <v>405</v>
      </c>
      <c r="U335">
        <v>1</v>
      </c>
    </row>
    <row r="336" spans="1:21">
      <c r="A336" s="1">
        <v>42622</v>
      </c>
      <c r="B336" s="2">
        <v>0.11087962962962962</v>
      </c>
      <c r="C336">
        <v>3</v>
      </c>
      <c r="D336">
        <v>56</v>
      </c>
      <c r="E336">
        <v>0</v>
      </c>
      <c r="F336">
        <v>3</v>
      </c>
      <c r="G336">
        <v>5</v>
      </c>
      <c r="H336">
        <v>0</v>
      </c>
      <c r="I336">
        <v>12</v>
      </c>
      <c r="J336">
        <v>0</v>
      </c>
      <c r="K336">
        <v>0</v>
      </c>
      <c r="L336">
        <v>0</v>
      </c>
      <c r="M336">
        <v>0</v>
      </c>
      <c r="N336">
        <v>127</v>
      </c>
      <c r="O336">
        <v>2</v>
      </c>
      <c r="P336">
        <v>350</v>
      </c>
      <c r="Q336">
        <v>327</v>
      </c>
      <c r="R336">
        <v>0</v>
      </c>
      <c r="S336">
        <v>0</v>
      </c>
      <c r="T336">
        <v>235</v>
      </c>
      <c r="U336">
        <v>4</v>
      </c>
    </row>
    <row r="337" spans="1:21">
      <c r="A337" s="1">
        <v>42622</v>
      </c>
      <c r="B337" s="2">
        <v>0.12129629629629629</v>
      </c>
      <c r="C337">
        <v>0</v>
      </c>
      <c r="D337">
        <v>0</v>
      </c>
      <c r="E337">
        <v>0</v>
      </c>
      <c r="F337">
        <v>0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236</v>
      </c>
      <c r="O337">
        <v>0</v>
      </c>
      <c r="P337">
        <v>70</v>
      </c>
      <c r="Q337">
        <v>0</v>
      </c>
      <c r="R337">
        <v>0</v>
      </c>
      <c r="S337">
        <v>0</v>
      </c>
      <c r="T337">
        <v>5</v>
      </c>
      <c r="U337">
        <v>0</v>
      </c>
    </row>
    <row r="338" spans="1:21">
      <c r="A338" s="1">
        <v>42622</v>
      </c>
      <c r="B338" s="2">
        <v>0.13171296296296295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306</v>
      </c>
      <c r="O338">
        <v>0</v>
      </c>
      <c r="P338">
        <v>0</v>
      </c>
      <c r="Q338">
        <v>0</v>
      </c>
      <c r="R338">
        <v>0</v>
      </c>
      <c r="S338">
        <v>18</v>
      </c>
      <c r="T338">
        <v>86</v>
      </c>
      <c r="U338">
        <v>0</v>
      </c>
    </row>
    <row r="339" spans="1:21">
      <c r="A339" s="1">
        <v>42622</v>
      </c>
      <c r="B339" s="2">
        <v>0.14212962962962963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116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87</v>
      </c>
      <c r="S339">
        <v>0</v>
      </c>
      <c r="T339">
        <v>0</v>
      </c>
      <c r="U339">
        <v>100</v>
      </c>
    </row>
    <row r="340" spans="1:21">
      <c r="A340" s="1">
        <v>42622</v>
      </c>
      <c r="B340" s="2">
        <v>0.15254629629629629</v>
      </c>
      <c r="C340">
        <v>132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188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294</v>
      </c>
    </row>
    <row r="341" spans="1:21">
      <c r="A341" s="1">
        <v>42622</v>
      </c>
      <c r="B341" s="2">
        <v>0.16296296296296295</v>
      </c>
      <c r="C341">
        <v>219</v>
      </c>
      <c r="D341">
        <v>84</v>
      </c>
      <c r="E341">
        <v>125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42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116</v>
      </c>
      <c r="U341">
        <v>243</v>
      </c>
    </row>
    <row r="342" spans="1:21">
      <c r="A342" s="1">
        <v>42622</v>
      </c>
      <c r="B342" s="2">
        <v>0.17337962962962963</v>
      </c>
      <c r="C342">
        <v>372</v>
      </c>
      <c r="D342">
        <v>217</v>
      </c>
      <c r="E342">
        <v>265</v>
      </c>
      <c r="F342">
        <v>0</v>
      </c>
      <c r="G342">
        <v>0</v>
      </c>
      <c r="H342">
        <v>0</v>
      </c>
      <c r="I342">
        <v>47</v>
      </c>
      <c r="J342">
        <v>0</v>
      </c>
      <c r="K342">
        <v>2</v>
      </c>
      <c r="L342">
        <v>185</v>
      </c>
      <c r="M342">
        <v>70</v>
      </c>
      <c r="N342">
        <v>0</v>
      </c>
      <c r="O342">
        <v>87</v>
      </c>
      <c r="P342">
        <v>0</v>
      </c>
      <c r="Q342">
        <v>0</v>
      </c>
      <c r="R342">
        <v>64</v>
      </c>
      <c r="S342">
        <v>203</v>
      </c>
      <c r="T342">
        <v>225</v>
      </c>
      <c r="U342">
        <v>222</v>
      </c>
    </row>
    <row r="343" spans="1:21">
      <c r="A343" s="1">
        <v>42622</v>
      </c>
      <c r="B343" s="2">
        <v>0.18379629629629632</v>
      </c>
      <c r="C343">
        <v>67</v>
      </c>
      <c r="D343">
        <v>0</v>
      </c>
      <c r="E343">
        <v>141</v>
      </c>
      <c r="F343">
        <v>0</v>
      </c>
      <c r="G343">
        <v>6</v>
      </c>
      <c r="H343">
        <v>1</v>
      </c>
      <c r="I343">
        <v>160</v>
      </c>
      <c r="J343">
        <v>0</v>
      </c>
      <c r="K343">
        <v>0</v>
      </c>
      <c r="L343">
        <v>252</v>
      </c>
      <c r="M343">
        <v>271</v>
      </c>
      <c r="N343">
        <v>14</v>
      </c>
      <c r="O343">
        <v>171</v>
      </c>
      <c r="P343">
        <v>0</v>
      </c>
      <c r="Q343">
        <v>4</v>
      </c>
      <c r="R343">
        <v>142</v>
      </c>
      <c r="S343">
        <v>256</v>
      </c>
      <c r="T343">
        <v>8</v>
      </c>
      <c r="U343">
        <v>218</v>
      </c>
    </row>
    <row r="344" spans="1:21">
      <c r="A344" s="1">
        <v>42622</v>
      </c>
      <c r="B344" s="2">
        <v>0.19421296296296298</v>
      </c>
      <c r="C344">
        <v>0</v>
      </c>
      <c r="D344">
        <v>0</v>
      </c>
      <c r="E344">
        <v>86</v>
      </c>
      <c r="F344">
        <v>0</v>
      </c>
      <c r="G344">
        <v>0</v>
      </c>
      <c r="H344">
        <v>120</v>
      </c>
      <c r="I344">
        <v>315</v>
      </c>
      <c r="J344">
        <v>228</v>
      </c>
      <c r="K344">
        <v>0</v>
      </c>
      <c r="L344">
        <v>251</v>
      </c>
      <c r="M344">
        <v>281</v>
      </c>
      <c r="N344">
        <v>0</v>
      </c>
      <c r="O344">
        <v>175</v>
      </c>
      <c r="P344">
        <v>67</v>
      </c>
      <c r="Q344">
        <v>401</v>
      </c>
      <c r="R344">
        <v>70</v>
      </c>
      <c r="S344">
        <v>146</v>
      </c>
      <c r="T344">
        <v>13</v>
      </c>
      <c r="U344">
        <v>345</v>
      </c>
    </row>
    <row r="345" spans="1:21">
      <c r="A345" s="1">
        <v>42622</v>
      </c>
      <c r="B345" s="2">
        <v>0.20462962962962963</v>
      </c>
      <c r="C345">
        <v>0</v>
      </c>
      <c r="D345">
        <v>0</v>
      </c>
      <c r="E345">
        <v>242</v>
      </c>
      <c r="F345">
        <v>111</v>
      </c>
      <c r="G345">
        <v>29</v>
      </c>
      <c r="H345">
        <v>167</v>
      </c>
      <c r="I345">
        <v>264</v>
      </c>
      <c r="J345">
        <v>352</v>
      </c>
      <c r="K345">
        <v>31</v>
      </c>
      <c r="L345">
        <v>106</v>
      </c>
      <c r="M345">
        <v>280</v>
      </c>
      <c r="N345">
        <v>26</v>
      </c>
      <c r="O345">
        <v>117</v>
      </c>
      <c r="P345">
        <v>80</v>
      </c>
      <c r="Q345">
        <v>197</v>
      </c>
      <c r="R345">
        <v>21</v>
      </c>
      <c r="S345">
        <v>197</v>
      </c>
      <c r="T345">
        <v>107</v>
      </c>
      <c r="U345">
        <v>20</v>
      </c>
    </row>
    <row r="346" spans="1:21">
      <c r="A346" s="1">
        <v>42622</v>
      </c>
      <c r="B346" s="2">
        <v>0.21504629629629632</v>
      </c>
      <c r="C346">
        <v>0</v>
      </c>
      <c r="D346">
        <v>143</v>
      </c>
      <c r="E346">
        <v>102</v>
      </c>
      <c r="F346">
        <v>11</v>
      </c>
      <c r="G346">
        <v>76</v>
      </c>
      <c r="H346">
        <v>170</v>
      </c>
      <c r="I346">
        <v>201</v>
      </c>
      <c r="J346">
        <v>351</v>
      </c>
      <c r="K346">
        <v>258</v>
      </c>
      <c r="L346">
        <v>140</v>
      </c>
      <c r="M346">
        <v>444</v>
      </c>
      <c r="N346">
        <v>291</v>
      </c>
      <c r="O346">
        <v>85</v>
      </c>
      <c r="P346">
        <v>212</v>
      </c>
      <c r="Q346">
        <v>416</v>
      </c>
      <c r="R346">
        <v>111</v>
      </c>
      <c r="S346">
        <v>157</v>
      </c>
      <c r="T346">
        <v>12</v>
      </c>
      <c r="U346">
        <v>20</v>
      </c>
    </row>
    <row r="347" spans="1:21">
      <c r="A347" s="1">
        <v>42622</v>
      </c>
      <c r="B347" s="2">
        <v>0.22546296296296298</v>
      </c>
      <c r="C347">
        <v>236</v>
      </c>
      <c r="D347">
        <v>132</v>
      </c>
      <c r="E347">
        <v>214</v>
      </c>
      <c r="F347">
        <v>109</v>
      </c>
      <c r="G347">
        <v>139</v>
      </c>
      <c r="H347">
        <v>17</v>
      </c>
      <c r="I347">
        <v>256</v>
      </c>
      <c r="J347">
        <v>252</v>
      </c>
      <c r="K347">
        <v>97</v>
      </c>
      <c r="L347">
        <v>245</v>
      </c>
      <c r="M347">
        <v>296</v>
      </c>
      <c r="N347">
        <v>128</v>
      </c>
      <c r="O347">
        <v>7</v>
      </c>
      <c r="P347">
        <v>212</v>
      </c>
      <c r="Q347">
        <v>375</v>
      </c>
      <c r="R347">
        <v>133</v>
      </c>
      <c r="S347">
        <v>212</v>
      </c>
      <c r="T347">
        <v>1</v>
      </c>
      <c r="U347">
        <v>141</v>
      </c>
    </row>
    <row r="348" spans="1:21">
      <c r="A348" s="1">
        <v>42622</v>
      </c>
      <c r="B348" s="2">
        <v>0.23587962962962963</v>
      </c>
      <c r="C348">
        <v>323</v>
      </c>
      <c r="D348">
        <v>135</v>
      </c>
      <c r="E348">
        <v>229</v>
      </c>
      <c r="F348">
        <v>0</v>
      </c>
      <c r="G348">
        <v>0</v>
      </c>
      <c r="H348">
        <v>0</v>
      </c>
      <c r="I348">
        <v>258</v>
      </c>
      <c r="J348">
        <v>381</v>
      </c>
      <c r="K348">
        <v>178</v>
      </c>
      <c r="L348">
        <v>211</v>
      </c>
      <c r="M348">
        <v>462</v>
      </c>
      <c r="N348">
        <v>173</v>
      </c>
      <c r="O348">
        <v>8</v>
      </c>
      <c r="P348">
        <v>215</v>
      </c>
      <c r="Q348">
        <v>12</v>
      </c>
      <c r="R348">
        <v>203</v>
      </c>
      <c r="S348">
        <v>281</v>
      </c>
      <c r="T348">
        <v>8</v>
      </c>
      <c r="U348">
        <v>31</v>
      </c>
    </row>
    <row r="349" spans="1:21">
      <c r="A349" s="1">
        <v>42622</v>
      </c>
      <c r="B349" s="2">
        <v>0.24629629629629632</v>
      </c>
      <c r="C349">
        <v>306</v>
      </c>
      <c r="D349">
        <v>125</v>
      </c>
      <c r="E349">
        <v>147</v>
      </c>
      <c r="F349">
        <v>238</v>
      </c>
      <c r="G349">
        <v>0</v>
      </c>
      <c r="H349">
        <v>0</v>
      </c>
      <c r="I349">
        <v>280</v>
      </c>
      <c r="J349">
        <v>355</v>
      </c>
      <c r="K349">
        <v>73</v>
      </c>
      <c r="L349">
        <v>288</v>
      </c>
      <c r="M349">
        <v>355</v>
      </c>
      <c r="N349">
        <v>134</v>
      </c>
      <c r="O349">
        <v>0</v>
      </c>
      <c r="P349">
        <v>135</v>
      </c>
      <c r="Q349">
        <v>0</v>
      </c>
      <c r="R349">
        <v>78</v>
      </c>
      <c r="S349">
        <v>200</v>
      </c>
      <c r="T349">
        <v>15</v>
      </c>
      <c r="U349">
        <v>29</v>
      </c>
    </row>
    <row r="350" spans="1:21" s="5" customFormat="1">
      <c r="A350" s="3">
        <v>42622</v>
      </c>
      <c r="B350" s="4">
        <v>0.25671296296296298</v>
      </c>
      <c r="C350" s="5">
        <v>5</v>
      </c>
      <c r="D350" s="5">
        <v>58</v>
      </c>
      <c r="E350" s="5">
        <v>130</v>
      </c>
      <c r="F350" s="5">
        <v>9</v>
      </c>
      <c r="G350" s="5">
        <v>0</v>
      </c>
      <c r="H350" s="5">
        <v>0</v>
      </c>
      <c r="I350" s="5">
        <v>323</v>
      </c>
      <c r="J350" s="5">
        <v>0</v>
      </c>
      <c r="K350" s="5">
        <v>313</v>
      </c>
      <c r="L350" s="5">
        <v>220</v>
      </c>
      <c r="M350" s="5">
        <v>276</v>
      </c>
      <c r="N350" s="5">
        <v>13</v>
      </c>
      <c r="O350" s="5">
        <v>0</v>
      </c>
      <c r="P350" s="5">
        <v>65</v>
      </c>
      <c r="Q350" s="5">
        <v>0</v>
      </c>
      <c r="R350" s="5">
        <v>31</v>
      </c>
      <c r="S350" s="5">
        <v>93</v>
      </c>
      <c r="T350" s="5">
        <v>0</v>
      </c>
      <c r="U350" s="5">
        <v>18</v>
      </c>
    </row>
    <row r="351" spans="1:21">
      <c r="A351" s="1">
        <v>42622</v>
      </c>
      <c r="B351" s="2">
        <v>0.26712962962962966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59</v>
      </c>
      <c r="J351">
        <v>0</v>
      </c>
      <c r="K351">
        <v>0</v>
      </c>
      <c r="L351">
        <v>0</v>
      </c>
      <c r="M351">
        <v>89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>
      <c r="A352" s="1">
        <v>42622</v>
      </c>
      <c r="B352" s="2">
        <v>0.27754629629629629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112</v>
      </c>
      <c r="J352">
        <v>0</v>
      </c>
      <c r="K352">
        <v>0</v>
      </c>
      <c r="L352">
        <v>0</v>
      </c>
      <c r="M352">
        <v>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>
      <c r="A353" s="1">
        <v>42622</v>
      </c>
      <c r="B353" s="2">
        <v>0.28796296296296298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112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>
      <c r="A354" s="1">
        <v>42622</v>
      </c>
      <c r="B354" s="2">
        <v>0.29837962962962966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25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>
      <c r="A355" s="1">
        <v>42622</v>
      </c>
      <c r="B355" s="2">
        <v>0.30879629629629629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1">
        <v>42622</v>
      </c>
      <c r="B356" s="2">
        <v>0.31921296296296298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1">
        <v>42622</v>
      </c>
      <c r="B357" s="2">
        <v>0.32962962962962966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1">
        <v>42622</v>
      </c>
      <c r="B358" s="2">
        <v>0.34004629629629629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42622</v>
      </c>
      <c r="B359" s="2">
        <v>0.35046296296296298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42622</v>
      </c>
      <c r="B360" s="2">
        <v>0.36087962962962966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42622</v>
      </c>
      <c r="B361" s="2">
        <v>0.37129629629629629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18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42622</v>
      </c>
      <c r="B362" s="2">
        <v>0.38171296296296298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A363" s="1">
        <v>42622</v>
      </c>
      <c r="B363" s="2">
        <v>0.39212962962962966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42622</v>
      </c>
      <c r="B364" s="2">
        <v>0.40254629629629629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42622</v>
      </c>
      <c r="B365" s="2">
        <v>0.41296296296296298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42622</v>
      </c>
      <c r="B366" s="2">
        <v>0.42337962962962966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42622</v>
      </c>
      <c r="B367" s="2">
        <v>0.43379629629629629</v>
      </c>
      <c r="C367">
        <v>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42622</v>
      </c>
      <c r="B368" s="2">
        <v>0.44421296296296298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42622</v>
      </c>
      <c r="B369" s="2">
        <v>0.45462962962962966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42622</v>
      </c>
      <c r="B370" s="2">
        <v>0.46504629629629629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42622</v>
      </c>
      <c r="B371" s="2">
        <v>0.47546296296296298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168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</row>
    <row r="372" spans="1:21">
      <c r="A372" s="1">
        <v>42622</v>
      </c>
      <c r="B372" s="2">
        <v>0.48587962962962966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42622</v>
      </c>
      <c r="B373" s="2">
        <v>0.49629629629629629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42622</v>
      </c>
      <c r="B374" s="2">
        <v>0.50671296296296298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42622</v>
      </c>
      <c r="B375" s="2">
        <v>0.51712962962962961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42622</v>
      </c>
      <c r="B376" s="2">
        <v>0.52754629629629635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42622</v>
      </c>
      <c r="B377" s="2">
        <v>0.53796296296296298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42622</v>
      </c>
      <c r="B378" s="2">
        <v>0.54837962962962961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42622</v>
      </c>
      <c r="B379" s="2">
        <v>0.55879629629629635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42622</v>
      </c>
      <c r="B380" s="2">
        <v>0.56921296296296298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42622</v>
      </c>
      <c r="B381" s="2">
        <v>0.57962962962962961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42622</v>
      </c>
      <c r="B382" s="2">
        <v>0.59004629629629635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42622</v>
      </c>
      <c r="B383" s="2">
        <v>0.60046296296296298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127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42622</v>
      </c>
      <c r="B384" s="2">
        <v>0.61087962962962961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42622</v>
      </c>
      <c r="B385" s="2">
        <v>0.62129629629629635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42622</v>
      </c>
      <c r="B386" s="2">
        <v>0.63171296296296298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102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42622</v>
      </c>
      <c r="B387" s="2">
        <v>0.64212962962962961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42622</v>
      </c>
      <c r="B388" s="2">
        <v>0.65254629629629635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</row>
    <row r="389" spans="1:21">
      <c r="A389" s="1">
        <v>42622</v>
      </c>
      <c r="B389" s="2">
        <v>0.66296296296296298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227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42622</v>
      </c>
      <c r="B390" s="2">
        <v>0.67337962962962961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305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42622</v>
      </c>
      <c r="B391" s="2">
        <v>0.68379629629629635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293</v>
      </c>
      <c r="K391">
        <v>0</v>
      </c>
      <c r="L391">
        <v>0</v>
      </c>
      <c r="M391">
        <v>23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42622</v>
      </c>
      <c r="B392" s="2">
        <v>0.69421296296296298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114</v>
      </c>
      <c r="K392">
        <v>0</v>
      </c>
      <c r="L392">
        <v>0</v>
      </c>
      <c r="M392">
        <v>12</v>
      </c>
      <c r="N392">
        <v>8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42622</v>
      </c>
      <c r="B393" s="2">
        <v>0.70462962962962961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42622</v>
      </c>
      <c r="B394" s="2">
        <v>0.71504629629629635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42622</v>
      </c>
      <c r="B395" s="2">
        <v>0.72546296296296298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42622</v>
      </c>
      <c r="B396" s="2">
        <v>0.73587962962962961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1">
        <v>42622</v>
      </c>
      <c r="B397" s="2">
        <v>0.74629629629629635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203</v>
      </c>
      <c r="J397">
        <v>236</v>
      </c>
      <c r="K397">
        <v>0</v>
      </c>
      <c r="L397">
        <v>0</v>
      </c>
      <c r="M397">
        <v>65</v>
      </c>
      <c r="N397">
        <v>67</v>
      </c>
      <c r="O397">
        <v>0</v>
      </c>
      <c r="P397">
        <v>0</v>
      </c>
      <c r="Q397">
        <v>138</v>
      </c>
      <c r="R397">
        <v>0</v>
      </c>
      <c r="S397">
        <v>0</v>
      </c>
      <c r="T397">
        <v>0</v>
      </c>
      <c r="U397">
        <v>0</v>
      </c>
    </row>
    <row r="398" spans="1:21" s="5" customFormat="1">
      <c r="A398" s="3">
        <v>42622</v>
      </c>
      <c r="B398" s="4">
        <v>0.75671296296296298</v>
      </c>
      <c r="C398" s="5">
        <v>68</v>
      </c>
      <c r="D398" s="5">
        <v>0</v>
      </c>
      <c r="E398" s="5">
        <v>0</v>
      </c>
      <c r="F398" s="5">
        <v>0</v>
      </c>
      <c r="G398" s="5">
        <v>0</v>
      </c>
      <c r="H398" s="5">
        <v>2</v>
      </c>
      <c r="I398" s="5">
        <v>398</v>
      </c>
      <c r="J398" s="5">
        <v>349</v>
      </c>
      <c r="K398" s="5">
        <v>0</v>
      </c>
      <c r="L398" s="5">
        <v>64</v>
      </c>
      <c r="M398" s="5">
        <v>361</v>
      </c>
      <c r="N398" s="5">
        <v>311</v>
      </c>
      <c r="O398" s="5">
        <v>3</v>
      </c>
      <c r="P398" s="5">
        <v>0</v>
      </c>
      <c r="Q398" s="5">
        <v>414</v>
      </c>
      <c r="R398" s="5">
        <v>1</v>
      </c>
      <c r="S398" s="5">
        <v>0</v>
      </c>
      <c r="T398" s="5">
        <v>0</v>
      </c>
      <c r="U398" s="5">
        <v>1</v>
      </c>
    </row>
    <row r="399" spans="1:21">
      <c r="A399" s="1">
        <v>42622</v>
      </c>
      <c r="B399" s="2">
        <v>0.76712962962962961</v>
      </c>
      <c r="C399">
        <v>377</v>
      </c>
      <c r="D399">
        <v>2</v>
      </c>
      <c r="E399">
        <v>264</v>
      </c>
      <c r="F399">
        <v>140</v>
      </c>
      <c r="G399">
        <v>22</v>
      </c>
      <c r="H399">
        <v>205</v>
      </c>
      <c r="I399">
        <v>355</v>
      </c>
      <c r="J399">
        <v>363</v>
      </c>
      <c r="K399">
        <v>198</v>
      </c>
      <c r="L399">
        <v>329</v>
      </c>
      <c r="M399">
        <v>383</v>
      </c>
      <c r="N399">
        <v>336</v>
      </c>
      <c r="O399">
        <v>234</v>
      </c>
      <c r="P399">
        <v>175</v>
      </c>
      <c r="Q399">
        <v>346</v>
      </c>
      <c r="R399">
        <v>228</v>
      </c>
      <c r="S399">
        <v>157</v>
      </c>
      <c r="T399">
        <v>47</v>
      </c>
      <c r="U399">
        <v>42</v>
      </c>
    </row>
    <row r="400" spans="1:21">
      <c r="A400" s="1">
        <v>42622</v>
      </c>
      <c r="B400" s="2">
        <v>0.77754629629629635</v>
      </c>
      <c r="C400">
        <v>281</v>
      </c>
      <c r="D400">
        <v>262</v>
      </c>
      <c r="E400">
        <v>262</v>
      </c>
      <c r="F400">
        <v>199</v>
      </c>
      <c r="G400">
        <v>327</v>
      </c>
      <c r="H400">
        <v>137</v>
      </c>
      <c r="I400">
        <v>133</v>
      </c>
      <c r="J400">
        <v>285</v>
      </c>
      <c r="K400">
        <v>250</v>
      </c>
      <c r="L400">
        <v>248</v>
      </c>
      <c r="M400">
        <v>287</v>
      </c>
      <c r="N400">
        <v>269</v>
      </c>
      <c r="O400">
        <v>291</v>
      </c>
      <c r="P400">
        <v>231</v>
      </c>
      <c r="Q400">
        <v>388</v>
      </c>
      <c r="R400">
        <v>240</v>
      </c>
      <c r="S400">
        <v>277</v>
      </c>
      <c r="T400">
        <v>340</v>
      </c>
      <c r="U400">
        <v>231</v>
      </c>
    </row>
    <row r="401" spans="1:21">
      <c r="A401" s="1">
        <v>42622</v>
      </c>
      <c r="B401" s="2">
        <v>0.78796296296296298</v>
      </c>
      <c r="C401">
        <v>283</v>
      </c>
      <c r="D401">
        <v>305</v>
      </c>
      <c r="E401">
        <v>163</v>
      </c>
      <c r="F401">
        <v>413</v>
      </c>
      <c r="G401">
        <v>385</v>
      </c>
      <c r="H401">
        <v>0</v>
      </c>
      <c r="I401">
        <v>134</v>
      </c>
      <c r="J401">
        <v>244</v>
      </c>
      <c r="K401">
        <v>341</v>
      </c>
      <c r="L401">
        <v>113</v>
      </c>
      <c r="M401">
        <v>169</v>
      </c>
      <c r="N401">
        <v>327</v>
      </c>
      <c r="O401">
        <v>318</v>
      </c>
      <c r="P401">
        <v>324</v>
      </c>
      <c r="Q401">
        <v>343</v>
      </c>
      <c r="R401">
        <v>210</v>
      </c>
      <c r="S401">
        <v>348</v>
      </c>
      <c r="T401">
        <v>310</v>
      </c>
      <c r="U401">
        <v>320</v>
      </c>
    </row>
    <row r="402" spans="1:21">
      <c r="A402" s="1">
        <v>42622</v>
      </c>
      <c r="B402" s="2">
        <v>0.79837962962962961</v>
      </c>
      <c r="C402">
        <v>284</v>
      </c>
      <c r="D402">
        <v>238</v>
      </c>
      <c r="E402">
        <v>222</v>
      </c>
      <c r="F402">
        <v>273</v>
      </c>
      <c r="G402">
        <v>354</v>
      </c>
      <c r="H402">
        <v>71</v>
      </c>
      <c r="I402">
        <v>203</v>
      </c>
      <c r="J402">
        <v>211</v>
      </c>
      <c r="K402">
        <v>227</v>
      </c>
      <c r="L402">
        <v>344</v>
      </c>
      <c r="M402">
        <v>260</v>
      </c>
      <c r="N402">
        <v>336</v>
      </c>
      <c r="O402">
        <v>415</v>
      </c>
      <c r="P402">
        <v>267</v>
      </c>
      <c r="Q402">
        <v>333</v>
      </c>
      <c r="R402">
        <v>79</v>
      </c>
      <c r="S402">
        <v>288</v>
      </c>
      <c r="T402">
        <v>443</v>
      </c>
      <c r="U402">
        <v>305</v>
      </c>
    </row>
    <row r="403" spans="1:21">
      <c r="A403" s="1">
        <v>42622</v>
      </c>
      <c r="B403" s="2">
        <v>0.80879629629629635</v>
      </c>
      <c r="C403">
        <v>95</v>
      </c>
      <c r="D403">
        <v>328</v>
      </c>
      <c r="E403">
        <v>206</v>
      </c>
      <c r="F403">
        <v>269</v>
      </c>
      <c r="G403">
        <v>369</v>
      </c>
      <c r="H403">
        <v>260</v>
      </c>
      <c r="I403">
        <v>236</v>
      </c>
      <c r="J403">
        <v>251</v>
      </c>
      <c r="K403">
        <v>201</v>
      </c>
      <c r="L403">
        <v>280</v>
      </c>
      <c r="M403">
        <v>131</v>
      </c>
      <c r="N403">
        <v>197</v>
      </c>
      <c r="O403">
        <v>300</v>
      </c>
      <c r="P403">
        <v>278</v>
      </c>
      <c r="Q403">
        <v>300</v>
      </c>
      <c r="R403">
        <v>194</v>
      </c>
      <c r="S403">
        <v>248</v>
      </c>
      <c r="T403">
        <v>388</v>
      </c>
      <c r="U403">
        <v>220</v>
      </c>
    </row>
    <row r="404" spans="1:21">
      <c r="A404" s="1">
        <v>42622</v>
      </c>
      <c r="B404" s="2">
        <v>0.81921296296296298</v>
      </c>
      <c r="C404">
        <v>266</v>
      </c>
      <c r="D404">
        <v>212</v>
      </c>
      <c r="E404">
        <v>12</v>
      </c>
      <c r="F404">
        <v>261</v>
      </c>
      <c r="G404">
        <v>300</v>
      </c>
      <c r="H404">
        <v>363</v>
      </c>
      <c r="I404">
        <v>275</v>
      </c>
      <c r="J404">
        <v>312</v>
      </c>
      <c r="K404">
        <v>266</v>
      </c>
      <c r="L404">
        <v>260</v>
      </c>
      <c r="M404">
        <v>70</v>
      </c>
      <c r="N404">
        <v>324</v>
      </c>
      <c r="O404">
        <v>362</v>
      </c>
      <c r="P404">
        <v>194</v>
      </c>
      <c r="Q404">
        <v>410</v>
      </c>
      <c r="R404">
        <v>221</v>
      </c>
      <c r="S404">
        <v>252</v>
      </c>
      <c r="T404">
        <v>460</v>
      </c>
      <c r="U404">
        <v>313</v>
      </c>
    </row>
    <row r="405" spans="1:21">
      <c r="A405" s="1">
        <v>42622</v>
      </c>
      <c r="B405" s="2">
        <v>0.82962962962962961</v>
      </c>
      <c r="C405">
        <v>269</v>
      </c>
      <c r="D405">
        <v>326</v>
      </c>
      <c r="E405">
        <v>0</v>
      </c>
      <c r="F405">
        <v>425</v>
      </c>
      <c r="G405">
        <v>358</v>
      </c>
      <c r="H405">
        <v>245</v>
      </c>
      <c r="I405">
        <v>0</v>
      </c>
      <c r="J405">
        <v>255</v>
      </c>
      <c r="K405">
        <v>298</v>
      </c>
      <c r="L405">
        <v>182</v>
      </c>
      <c r="M405">
        <v>159</v>
      </c>
      <c r="N405">
        <v>254</v>
      </c>
      <c r="O405">
        <v>168</v>
      </c>
      <c r="P405">
        <v>224</v>
      </c>
      <c r="Q405">
        <v>356</v>
      </c>
      <c r="R405">
        <v>79</v>
      </c>
      <c r="S405">
        <v>251</v>
      </c>
      <c r="T405">
        <v>325</v>
      </c>
      <c r="U405">
        <v>338</v>
      </c>
    </row>
    <row r="406" spans="1:21">
      <c r="A406" s="1">
        <v>42622</v>
      </c>
      <c r="B406" s="2">
        <v>0.84004629629629635</v>
      </c>
      <c r="C406">
        <v>163</v>
      </c>
      <c r="D406">
        <v>127</v>
      </c>
      <c r="E406">
        <v>0</v>
      </c>
      <c r="F406">
        <v>391</v>
      </c>
      <c r="G406">
        <v>320</v>
      </c>
      <c r="H406">
        <v>71</v>
      </c>
      <c r="I406">
        <v>81</v>
      </c>
      <c r="J406">
        <v>0</v>
      </c>
      <c r="K406">
        <v>261</v>
      </c>
      <c r="L406">
        <v>246</v>
      </c>
      <c r="M406">
        <v>47</v>
      </c>
      <c r="N406">
        <v>360</v>
      </c>
      <c r="O406">
        <v>356</v>
      </c>
      <c r="P406">
        <v>0</v>
      </c>
      <c r="Q406">
        <v>335</v>
      </c>
      <c r="R406">
        <v>44</v>
      </c>
      <c r="S406">
        <v>233</v>
      </c>
      <c r="T406">
        <v>323</v>
      </c>
      <c r="U406">
        <v>285</v>
      </c>
    </row>
    <row r="407" spans="1:21">
      <c r="A407" s="1">
        <v>42622</v>
      </c>
      <c r="B407" s="2">
        <v>0.85046296296296298</v>
      </c>
      <c r="C407">
        <v>268</v>
      </c>
      <c r="D407">
        <v>223</v>
      </c>
      <c r="E407">
        <v>0</v>
      </c>
      <c r="F407">
        <v>333</v>
      </c>
      <c r="G407">
        <v>347</v>
      </c>
      <c r="H407">
        <v>80</v>
      </c>
      <c r="I407">
        <v>228</v>
      </c>
      <c r="J407">
        <v>0</v>
      </c>
      <c r="K407">
        <v>0</v>
      </c>
      <c r="L407">
        <v>0</v>
      </c>
      <c r="M407">
        <v>0</v>
      </c>
      <c r="N407">
        <v>244</v>
      </c>
      <c r="O407">
        <v>420</v>
      </c>
      <c r="P407">
        <v>238</v>
      </c>
      <c r="Q407">
        <v>170</v>
      </c>
      <c r="R407">
        <v>0</v>
      </c>
      <c r="S407">
        <v>253</v>
      </c>
      <c r="T407">
        <v>484</v>
      </c>
      <c r="U407">
        <v>372</v>
      </c>
    </row>
    <row r="408" spans="1:21">
      <c r="A408" s="1">
        <v>42622</v>
      </c>
      <c r="B408" s="2">
        <v>0.86087962962962961</v>
      </c>
      <c r="C408">
        <v>312</v>
      </c>
      <c r="D408">
        <v>381</v>
      </c>
      <c r="E408">
        <v>0</v>
      </c>
      <c r="F408">
        <v>220</v>
      </c>
      <c r="G408">
        <v>273</v>
      </c>
      <c r="H408">
        <v>134</v>
      </c>
      <c r="I408">
        <v>0</v>
      </c>
      <c r="J408">
        <v>0</v>
      </c>
      <c r="K408">
        <v>0</v>
      </c>
      <c r="L408">
        <v>0</v>
      </c>
      <c r="M408">
        <v>104</v>
      </c>
      <c r="N408">
        <v>232</v>
      </c>
      <c r="O408">
        <v>368</v>
      </c>
      <c r="P408">
        <v>152</v>
      </c>
      <c r="Q408">
        <v>449</v>
      </c>
      <c r="R408">
        <v>209</v>
      </c>
      <c r="S408">
        <v>276</v>
      </c>
      <c r="T408">
        <v>283</v>
      </c>
      <c r="U408">
        <v>366</v>
      </c>
    </row>
    <row r="409" spans="1:21">
      <c r="A409" s="1">
        <v>42622</v>
      </c>
      <c r="B409" s="2">
        <v>0.87129629629629635</v>
      </c>
      <c r="C409">
        <v>206</v>
      </c>
      <c r="D409">
        <v>299</v>
      </c>
      <c r="E409">
        <v>0</v>
      </c>
      <c r="F409">
        <v>276</v>
      </c>
      <c r="G409">
        <v>316</v>
      </c>
      <c r="H409">
        <v>176</v>
      </c>
      <c r="I409">
        <v>0</v>
      </c>
      <c r="J409">
        <v>0</v>
      </c>
      <c r="K409">
        <v>0</v>
      </c>
      <c r="L409">
        <v>0</v>
      </c>
      <c r="M409">
        <v>225</v>
      </c>
      <c r="N409">
        <v>354</v>
      </c>
      <c r="O409">
        <v>102</v>
      </c>
      <c r="P409">
        <v>0</v>
      </c>
      <c r="Q409">
        <v>364</v>
      </c>
      <c r="R409">
        <v>232</v>
      </c>
      <c r="S409">
        <v>246</v>
      </c>
      <c r="T409">
        <v>343</v>
      </c>
      <c r="U409">
        <v>267</v>
      </c>
    </row>
    <row r="410" spans="1:21">
      <c r="A410" s="1">
        <v>42622</v>
      </c>
      <c r="B410" s="2">
        <v>0.88171296296296298</v>
      </c>
      <c r="C410">
        <v>16</v>
      </c>
      <c r="D410">
        <v>250</v>
      </c>
      <c r="E410">
        <v>0</v>
      </c>
      <c r="F410">
        <v>456</v>
      </c>
      <c r="G410">
        <v>307</v>
      </c>
      <c r="H410">
        <v>1</v>
      </c>
      <c r="I410">
        <v>0</v>
      </c>
      <c r="J410">
        <v>273</v>
      </c>
      <c r="K410">
        <v>0</v>
      </c>
      <c r="L410">
        <v>0</v>
      </c>
      <c r="M410">
        <v>193</v>
      </c>
      <c r="N410">
        <v>305</v>
      </c>
      <c r="O410">
        <v>2</v>
      </c>
      <c r="P410">
        <v>0</v>
      </c>
      <c r="Q410">
        <v>318</v>
      </c>
      <c r="R410">
        <v>97</v>
      </c>
      <c r="S410">
        <v>166</v>
      </c>
      <c r="T410">
        <v>401</v>
      </c>
      <c r="U410">
        <v>416</v>
      </c>
    </row>
    <row r="411" spans="1:21">
      <c r="A411" s="1">
        <v>42622</v>
      </c>
      <c r="B411" s="2">
        <v>0.89212962962962961</v>
      </c>
      <c r="C411">
        <v>0</v>
      </c>
      <c r="D411">
        <v>214</v>
      </c>
      <c r="E411">
        <v>225</v>
      </c>
      <c r="F411">
        <v>341</v>
      </c>
      <c r="G411">
        <v>160</v>
      </c>
      <c r="H411">
        <v>0</v>
      </c>
      <c r="I411">
        <v>0</v>
      </c>
      <c r="J411">
        <v>211</v>
      </c>
      <c r="K411">
        <v>0</v>
      </c>
      <c r="L411">
        <v>0</v>
      </c>
      <c r="M411">
        <v>76</v>
      </c>
      <c r="N411">
        <v>201</v>
      </c>
      <c r="O411">
        <v>0</v>
      </c>
      <c r="P411">
        <v>0</v>
      </c>
      <c r="Q411">
        <v>262</v>
      </c>
      <c r="R411">
        <v>45</v>
      </c>
      <c r="S411">
        <v>0</v>
      </c>
      <c r="T411">
        <v>222</v>
      </c>
      <c r="U411">
        <v>336</v>
      </c>
    </row>
    <row r="412" spans="1:21">
      <c r="A412" s="1">
        <v>42622</v>
      </c>
      <c r="B412" s="2">
        <v>0.90254629629629635</v>
      </c>
      <c r="C412">
        <v>0</v>
      </c>
      <c r="D412">
        <v>0</v>
      </c>
      <c r="E412">
        <v>295</v>
      </c>
      <c r="F412">
        <v>169</v>
      </c>
      <c r="G412">
        <v>237</v>
      </c>
      <c r="H412">
        <v>0</v>
      </c>
      <c r="I412">
        <v>75</v>
      </c>
      <c r="J412">
        <v>268</v>
      </c>
      <c r="K412">
        <v>0</v>
      </c>
      <c r="L412">
        <v>0</v>
      </c>
      <c r="M412">
        <v>0</v>
      </c>
      <c r="N412">
        <v>61</v>
      </c>
      <c r="O412">
        <v>0</v>
      </c>
      <c r="P412">
        <v>0</v>
      </c>
      <c r="Q412">
        <v>361</v>
      </c>
      <c r="R412">
        <v>0</v>
      </c>
      <c r="S412">
        <v>0</v>
      </c>
      <c r="T412">
        <v>314</v>
      </c>
      <c r="U412">
        <v>217</v>
      </c>
    </row>
    <row r="413" spans="1:21">
      <c r="A413" s="1">
        <v>42622</v>
      </c>
      <c r="B413" s="2">
        <v>0.91296296296296298</v>
      </c>
      <c r="C413">
        <v>0</v>
      </c>
      <c r="D413">
        <v>2</v>
      </c>
      <c r="E413">
        <v>342</v>
      </c>
      <c r="F413">
        <v>356</v>
      </c>
      <c r="G413">
        <v>360</v>
      </c>
      <c r="H413">
        <v>0</v>
      </c>
      <c r="I413">
        <v>130</v>
      </c>
      <c r="J413">
        <v>373</v>
      </c>
      <c r="K413">
        <v>257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250</v>
      </c>
      <c r="R413">
        <v>0</v>
      </c>
      <c r="S413">
        <v>0</v>
      </c>
      <c r="T413">
        <v>294</v>
      </c>
      <c r="U413">
        <v>282</v>
      </c>
    </row>
    <row r="414" spans="1:21">
      <c r="A414" s="1">
        <v>42622</v>
      </c>
      <c r="B414" s="2">
        <v>0.92337962962962961</v>
      </c>
      <c r="C414">
        <v>0</v>
      </c>
      <c r="D414">
        <v>0</v>
      </c>
      <c r="E414">
        <v>161</v>
      </c>
      <c r="F414">
        <v>330</v>
      </c>
      <c r="G414">
        <v>235</v>
      </c>
      <c r="H414">
        <v>0</v>
      </c>
      <c r="I414">
        <v>52</v>
      </c>
      <c r="J414">
        <v>162</v>
      </c>
      <c r="K414">
        <v>412</v>
      </c>
      <c r="L414">
        <v>181</v>
      </c>
      <c r="M414">
        <v>0</v>
      </c>
      <c r="N414">
        <v>0</v>
      </c>
      <c r="O414">
        <v>0</v>
      </c>
      <c r="P414">
        <v>0</v>
      </c>
      <c r="Q414">
        <v>389</v>
      </c>
      <c r="R414">
        <v>0</v>
      </c>
      <c r="S414">
        <v>0</v>
      </c>
      <c r="T414">
        <v>448</v>
      </c>
      <c r="U414">
        <v>347</v>
      </c>
    </row>
    <row r="415" spans="1:21">
      <c r="A415" s="1">
        <v>42622</v>
      </c>
      <c r="B415" s="2">
        <v>0.93379629629629635</v>
      </c>
      <c r="C415">
        <v>0</v>
      </c>
      <c r="D415">
        <v>0</v>
      </c>
      <c r="E415">
        <v>0</v>
      </c>
      <c r="F415">
        <v>273</v>
      </c>
      <c r="G415">
        <v>127</v>
      </c>
      <c r="H415">
        <v>0</v>
      </c>
      <c r="I415">
        <v>0</v>
      </c>
      <c r="J415">
        <v>194</v>
      </c>
      <c r="K415">
        <v>309</v>
      </c>
      <c r="L415">
        <v>258</v>
      </c>
      <c r="M415">
        <v>0</v>
      </c>
      <c r="N415">
        <v>0</v>
      </c>
      <c r="O415">
        <v>0</v>
      </c>
      <c r="P415">
        <v>153</v>
      </c>
      <c r="Q415">
        <v>472</v>
      </c>
      <c r="R415">
        <v>0</v>
      </c>
      <c r="S415">
        <v>105</v>
      </c>
      <c r="T415">
        <v>216</v>
      </c>
      <c r="U415">
        <v>374</v>
      </c>
    </row>
    <row r="416" spans="1:21">
      <c r="A416" s="1">
        <v>42622</v>
      </c>
      <c r="B416" s="2">
        <v>0.94421296296296298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404</v>
      </c>
      <c r="K416">
        <v>218</v>
      </c>
      <c r="L416">
        <v>60</v>
      </c>
      <c r="M416">
        <v>0</v>
      </c>
      <c r="N416">
        <v>0</v>
      </c>
      <c r="O416">
        <v>0</v>
      </c>
      <c r="P416">
        <v>284</v>
      </c>
      <c r="Q416">
        <v>1</v>
      </c>
      <c r="R416">
        <v>0</v>
      </c>
      <c r="S416">
        <v>347</v>
      </c>
      <c r="T416">
        <v>365</v>
      </c>
      <c r="U416">
        <v>166</v>
      </c>
    </row>
    <row r="417" spans="1:21">
      <c r="A417" s="1">
        <v>42622</v>
      </c>
      <c r="B417" s="2">
        <v>0.95462962962962961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64</v>
      </c>
      <c r="I417">
        <v>0</v>
      </c>
      <c r="J417">
        <v>294</v>
      </c>
      <c r="K417">
        <v>2</v>
      </c>
      <c r="L417">
        <v>0</v>
      </c>
      <c r="M417">
        <v>0</v>
      </c>
      <c r="N417">
        <v>0</v>
      </c>
      <c r="O417">
        <v>279</v>
      </c>
      <c r="P417">
        <v>76</v>
      </c>
      <c r="Q417">
        <v>0</v>
      </c>
      <c r="R417">
        <v>33</v>
      </c>
      <c r="S417">
        <v>205</v>
      </c>
      <c r="T417">
        <v>298</v>
      </c>
      <c r="U417">
        <v>185</v>
      </c>
    </row>
    <row r="418" spans="1:21">
      <c r="A418" s="1">
        <v>42622</v>
      </c>
      <c r="B418" s="2">
        <v>0.96504629629629635</v>
      </c>
      <c r="C418">
        <v>58</v>
      </c>
      <c r="D418">
        <v>0</v>
      </c>
      <c r="E418">
        <v>0</v>
      </c>
      <c r="F418">
        <v>0</v>
      </c>
      <c r="G418">
        <v>0</v>
      </c>
      <c r="H418">
        <v>320</v>
      </c>
      <c r="I418">
        <v>0</v>
      </c>
      <c r="J418">
        <v>252</v>
      </c>
      <c r="K418">
        <v>0</v>
      </c>
      <c r="L418">
        <v>0</v>
      </c>
      <c r="M418">
        <v>0</v>
      </c>
      <c r="N418">
        <v>0</v>
      </c>
      <c r="O418">
        <v>307</v>
      </c>
      <c r="P418">
        <v>0</v>
      </c>
      <c r="Q418">
        <v>0</v>
      </c>
      <c r="R418">
        <v>168</v>
      </c>
      <c r="S418">
        <v>23</v>
      </c>
      <c r="T418">
        <v>60</v>
      </c>
      <c r="U418">
        <v>345</v>
      </c>
    </row>
    <row r="419" spans="1:21">
      <c r="A419" s="1">
        <v>42622</v>
      </c>
      <c r="B419" s="2">
        <v>0.97546296296296298</v>
      </c>
      <c r="C419">
        <v>277</v>
      </c>
      <c r="D419">
        <v>75</v>
      </c>
      <c r="E419">
        <v>0</v>
      </c>
      <c r="F419">
        <v>0</v>
      </c>
      <c r="G419">
        <v>0</v>
      </c>
      <c r="H419">
        <v>189</v>
      </c>
      <c r="I419">
        <v>0</v>
      </c>
      <c r="J419">
        <v>42</v>
      </c>
      <c r="K419">
        <v>0</v>
      </c>
      <c r="L419">
        <v>217</v>
      </c>
      <c r="M419">
        <v>0</v>
      </c>
      <c r="N419">
        <v>0</v>
      </c>
      <c r="O419">
        <v>488</v>
      </c>
      <c r="P419">
        <v>0</v>
      </c>
      <c r="Q419">
        <v>0</v>
      </c>
      <c r="R419">
        <v>206</v>
      </c>
      <c r="S419">
        <v>0</v>
      </c>
      <c r="T419">
        <v>410</v>
      </c>
      <c r="U419">
        <v>329</v>
      </c>
    </row>
    <row r="420" spans="1:21">
      <c r="A420" s="1">
        <v>42622</v>
      </c>
      <c r="B420" s="2">
        <v>0.98587962962962961</v>
      </c>
      <c r="C420">
        <v>316</v>
      </c>
      <c r="D420">
        <v>300</v>
      </c>
      <c r="E420">
        <v>0</v>
      </c>
      <c r="F420">
        <v>0</v>
      </c>
      <c r="G420">
        <v>8</v>
      </c>
      <c r="H420">
        <v>119</v>
      </c>
      <c r="I420">
        <v>178</v>
      </c>
      <c r="J420">
        <v>0</v>
      </c>
      <c r="K420">
        <v>0</v>
      </c>
      <c r="L420">
        <v>360</v>
      </c>
      <c r="M420">
        <v>0</v>
      </c>
      <c r="N420">
        <v>33</v>
      </c>
      <c r="O420">
        <v>363</v>
      </c>
      <c r="P420">
        <v>0</v>
      </c>
      <c r="Q420">
        <v>0</v>
      </c>
      <c r="R420">
        <v>201</v>
      </c>
      <c r="S420">
        <v>130</v>
      </c>
      <c r="T420">
        <v>0</v>
      </c>
      <c r="U420">
        <v>316</v>
      </c>
    </row>
    <row r="421" spans="1:21">
      <c r="A421" s="1">
        <v>42622</v>
      </c>
      <c r="B421" s="2">
        <v>0.99629629629629635</v>
      </c>
      <c r="C421">
        <v>371</v>
      </c>
      <c r="D421">
        <v>415</v>
      </c>
      <c r="E421">
        <v>315</v>
      </c>
      <c r="F421">
        <v>0</v>
      </c>
      <c r="G421">
        <v>303</v>
      </c>
      <c r="H421">
        <v>86</v>
      </c>
      <c r="I421">
        <v>297</v>
      </c>
      <c r="J421">
        <v>0</v>
      </c>
      <c r="K421">
        <v>94</v>
      </c>
      <c r="L421">
        <v>0</v>
      </c>
      <c r="M421">
        <v>0</v>
      </c>
      <c r="N421">
        <v>352</v>
      </c>
      <c r="O421">
        <v>256</v>
      </c>
      <c r="P421">
        <v>0</v>
      </c>
      <c r="Q421">
        <v>0</v>
      </c>
      <c r="R421">
        <v>224</v>
      </c>
      <c r="S421">
        <v>232</v>
      </c>
      <c r="T421">
        <v>0</v>
      </c>
      <c r="U421">
        <v>379</v>
      </c>
    </row>
    <row r="422" spans="1:21">
      <c r="A422" s="1">
        <v>42623</v>
      </c>
      <c r="B422" s="2">
        <v>6.7129629629629622E-3</v>
      </c>
      <c r="C422">
        <v>221</v>
      </c>
      <c r="D422">
        <v>211</v>
      </c>
      <c r="E422">
        <v>134</v>
      </c>
      <c r="F422">
        <v>61</v>
      </c>
      <c r="G422">
        <v>336</v>
      </c>
      <c r="H422">
        <v>0</v>
      </c>
      <c r="I422">
        <v>163</v>
      </c>
      <c r="J422">
        <v>0</v>
      </c>
      <c r="K422">
        <v>387</v>
      </c>
      <c r="L422">
        <v>1</v>
      </c>
      <c r="M422">
        <v>0</v>
      </c>
      <c r="N422">
        <v>274</v>
      </c>
      <c r="O422">
        <v>361</v>
      </c>
      <c r="P422">
        <v>0</v>
      </c>
      <c r="Q422">
        <v>0</v>
      </c>
      <c r="R422">
        <v>199</v>
      </c>
      <c r="S422">
        <v>369</v>
      </c>
      <c r="T422">
        <v>239</v>
      </c>
      <c r="U422">
        <v>181</v>
      </c>
    </row>
    <row r="423" spans="1:21">
      <c r="A423" s="1">
        <v>42623</v>
      </c>
      <c r="B423" s="2">
        <v>1.712962962962963E-2</v>
      </c>
      <c r="C423">
        <v>0</v>
      </c>
      <c r="D423">
        <v>318</v>
      </c>
      <c r="E423">
        <v>274</v>
      </c>
      <c r="F423">
        <v>402</v>
      </c>
      <c r="G423">
        <v>174</v>
      </c>
      <c r="H423">
        <v>0</v>
      </c>
      <c r="I423">
        <v>0</v>
      </c>
      <c r="J423">
        <v>0</v>
      </c>
      <c r="K423">
        <v>288</v>
      </c>
      <c r="L423">
        <v>0</v>
      </c>
      <c r="M423">
        <v>0</v>
      </c>
      <c r="N423">
        <v>14</v>
      </c>
      <c r="O423">
        <v>280</v>
      </c>
      <c r="P423">
        <v>245</v>
      </c>
      <c r="Q423">
        <v>0</v>
      </c>
      <c r="R423">
        <v>130</v>
      </c>
      <c r="S423">
        <v>238</v>
      </c>
      <c r="T423">
        <v>409</v>
      </c>
      <c r="U423">
        <v>0</v>
      </c>
    </row>
    <row r="424" spans="1:21">
      <c r="A424" s="1">
        <v>42623</v>
      </c>
      <c r="B424" s="2">
        <v>2.7546296296296294E-2</v>
      </c>
      <c r="C424">
        <v>0</v>
      </c>
      <c r="D424">
        <v>198</v>
      </c>
      <c r="E424">
        <v>146</v>
      </c>
      <c r="F424">
        <v>105</v>
      </c>
      <c r="G424">
        <v>45</v>
      </c>
      <c r="H424">
        <v>0</v>
      </c>
      <c r="I424">
        <v>0</v>
      </c>
      <c r="J424">
        <v>0</v>
      </c>
      <c r="K424">
        <v>232</v>
      </c>
      <c r="L424">
        <v>0</v>
      </c>
      <c r="M424">
        <v>110</v>
      </c>
      <c r="N424">
        <v>365</v>
      </c>
      <c r="O424">
        <v>7</v>
      </c>
      <c r="P424">
        <v>303</v>
      </c>
      <c r="Q424">
        <v>0</v>
      </c>
      <c r="R424">
        <v>243</v>
      </c>
      <c r="S424">
        <v>39</v>
      </c>
      <c r="T424">
        <v>223</v>
      </c>
      <c r="U424">
        <v>0</v>
      </c>
    </row>
    <row r="425" spans="1:21">
      <c r="A425" s="1">
        <v>42623</v>
      </c>
      <c r="B425" s="2">
        <v>3.7962962962962962E-2</v>
      </c>
      <c r="C425">
        <v>0</v>
      </c>
      <c r="D425">
        <v>237</v>
      </c>
      <c r="E425">
        <v>93</v>
      </c>
      <c r="F425">
        <v>119</v>
      </c>
      <c r="G425">
        <v>0</v>
      </c>
      <c r="H425">
        <v>0</v>
      </c>
      <c r="I425">
        <v>0</v>
      </c>
      <c r="J425">
        <v>0</v>
      </c>
      <c r="K425">
        <v>327</v>
      </c>
      <c r="L425">
        <v>0</v>
      </c>
      <c r="M425">
        <v>259</v>
      </c>
      <c r="N425">
        <v>224</v>
      </c>
      <c r="O425">
        <v>1</v>
      </c>
      <c r="P425">
        <v>6</v>
      </c>
      <c r="Q425">
        <v>36</v>
      </c>
      <c r="R425">
        <v>116</v>
      </c>
      <c r="S425">
        <v>319</v>
      </c>
      <c r="T425">
        <v>138</v>
      </c>
      <c r="U425">
        <v>3</v>
      </c>
    </row>
    <row r="426" spans="1:21">
      <c r="A426" s="1">
        <v>42623</v>
      </c>
      <c r="B426" s="2">
        <v>4.8379629629629627E-2</v>
      </c>
      <c r="C426">
        <v>0</v>
      </c>
      <c r="D426">
        <v>217</v>
      </c>
      <c r="E426">
        <v>4</v>
      </c>
      <c r="F426">
        <v>108</v>
      </c>
      <c r="G426">
        <v>0</v>
      </c>
      <c r="H426">
        <v>278</v>
      </c>
      <c r="I426">
        <v>2</v>
      </c>
      <c r="J426">
        <v>0</v>
      </c>
      <c r="K426">
        <v>239</v>
      </c>
      <c r="L426">
        <v>0</v>
      </c>
      <c r="M426">
        <v>272</v>
      </c>
      <c r="N426">
        <v>332</v>
      </c>
      <c r="O426">
        <v>0</v>
      </c>
      <c r="P426">
        <v>0</v>
      </c>
      <c r="Q426">
        <v>337</v>
      </c>
      <c r="R426">
        <v>85</v>
      </c>
      <c r="S426">
        <v>163</v>
      </c>
      <c r="T426">
        <v>0</v>
      </c>
      <c r="U426">
        <v>0</v>
      </c>
    </row>
    <row r="427" spans="1:21">
      <c r="A427" s="1">
        <v>42623</v>
      </c>
      <c r="B427" s="2">
        <v>5.8796296296296298E-2</v>
      </c>
      <c r="C427">
        <v>0</v>
      </c>
      <c r="D427">
        <v>0</v>
      </c>
      <c r="E427">
        <v>10</v>
      </c>
      <c r="F427">
        <v>0</v>
      </c>
      <c r="G427">
        <v>0</v>
      </c>
      <c r="H427">
        <v>47</v>
      </c>
      <c r="I427">
        <v>0</v>
      </c>
      <c r="J427">
        <v>0</v>
      </c>
      <c r="K427">
        <v>255</v>
      </c>
      <c r="L427">
        <v>106</v>
      </c>
      <c r="M427">
        <v>0</v>
      </c>
      <c r="N427">
        <v>204</v>
      </c>
      <c r="O427">
        <v>0</v>
      </c>
      <c r="P427">
        <v>0</v>
      </c>
      <c r="Q427">
        <v>310</v>
      </c>
      <c r="R427">
        <v>34</v>
      </c>
      <c r="S427">
        <v>0</v>
      </c>
      <c r="T427">
        <v>0</v>
      </c>
      <c r="U427">
        <v>15</v>
      </c>
    </row>
    <row r="428" spans="1:21">
      <c r="A428" s="1">
        <v>42623</v>
      </c>
      <c r="B428" s="2">
        <v>6.9212962962962962E-2</v>
      </c>
      <c r="C428">
        <v>0</v>
      </c>
      <c r="D428">
        <v>0</v>
      </c>
      <c r="E428">
        <v>0</v>
      </c>
      <c r="F428">
        <v>0</v>
      </c>
      <c r="G428">
        <v>26</v>
      </c>
      <c r="H428">
        <v>4</v>
      </c>
      <c r="I428">
        <v>2</v>
      </c>
      <c r="J428">
        <v>0</v>
      </c>
      <c r="K428">
        <v>111</v>
      </c>
      <c r="L428">
        <v>222</v>
      </c>
      <c r="M428">
        <v>0</v>
      </c>
      <c r="N428">
        <v>151</v>
      </c>
      <c r="O428">
        <v>0</v>
      </c>
      <c r="P428">
        <v>0</v>
      </c>
      <c r="Q428">
        <v>312</v>
      </c>
      <c r="R428">
        <v>151</v>
      </c>
      <c r="S428">
        <v>0</v>
      </c>
      <c r="T428">
        <v>0</v>
      </c>
      <c r="U428">
        <v>251</v>
      </c>
    </row>
    <row r="429" spans="1:21">
      <c r="A429" s="1">
        <v>42623</v>
      </c>
      <c r="B429" s="2">
        <v>7.962962962962962E-2</v>
      </c>
      <c r="C429">
        <v>0</v>
      </c>
      <c r="D429">
        <v>153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78</v>
      </c>
      <c r="K429">
        <v>0</v>
      </c>
      <c r="L429">
        <v>9</v>
      </c>
      <c r="M429">
        <v>0</v>
      </c>
      <c r="N429">
        <v>1</v>
      </c>
      <c r="O429">
        <v>106</v>
      </c>
      <c r="P429">
        <v>0</v>
      </c>
      <c r="Q429">
        <v>308</v>
      </c>
      <c r="R429">
        <v>0</v>
      </c>
      <c r="S429">
        <v>0</v>
      </c>
      <c r="T429">
        <v>1</v>
      </c>
      <c r="U429">
        <v>367</v>
      </c>
    </row>
    <row r="430" spans="1:21">
      <c r="A430" s="1">
        <v>42623</v>
      </c>
      <c r="B430" s="2">
        <v>9.0046296296296291E-2</v>
      </c>
      <c r="C430">
        <v>0</v>
      </c>
      <c r="D430">
        <v>255</v>
      </c>
      <c r="E430">
        <v>0</v>
      </c>
      <c r="F430">
        <v>0</v>
      </c>
      <c r="G430">
        <v>261</v>
      </c>
      <c r="H430">
        <v>0</v>
      </c>
      <c r="I430">
        <v>0</v>
      </c>
      <c r="J430">
        <v>327</v>
      </c>
      <c r="K430">
        <v>0</v>
      </c>
      <c r="L430">
        <v>270</v>
      </c>
      <c r="M430">
        <v>0</v>
      </c>
      <c r="N430">
        <v>22</v>
      </c>
      <c r="O430">
        <v>405</v>
      </c>
      <c r="P430">
        <v>80</v>
      </c>
      <c r="Q430">
        <v>246</v>
      </c>
      <c r="R430">
        <v>0</v>
      </c>
      <c r="S430">
        <v>0</v>
      </c>
      <c r="T430">
        <v>231</v>
      </c>
      <c r="U430">
        <v>199</v>
      </c>
    </row>
    <row r="431" spans="1:21">
      <c r="A431" s="1">
        <v>42623</v>
      </c>
      <c r="B431" s="2">
        <v>0.10046296296296296</v>
      </c>
      <c r="C431">
        <v>0</v>
      </c>
      <c r="D431">
        <v>122</v>
      </c>
      <c r="E431">
        <v>0</v>
      </c>
      <c r="F431">
        <v>0</v>
      </c>
      <c r="G431">
        <v>249</v>
      </c>
      <c r="H431">
        <v>0</v>
      </c>
      <c r="I431">
        <v>0</v>
      </c>
      <c r="J431">
        <v>275</v>
      </c>
      <c r="K431">
        <v>0</v>
      </c>
      <c r="L431">
        <v>144</v>
      </c>
      <c r="M431">
        <v>0</v>
      </c>
      <c r="N431">
        <v>0</v>
      </c>
      <c r="O431">
        <v>240</v>
      </c>
      <c r="P431">
        <v>214</v>
      </c>
      <c r="Q431">
        <v>292</v>
      </c>
      <c r="R431">
        <v>0</v>
      </c>
      <c r="S431">
        <v>0</v>
      </c>
      <c r="T431">
        <v>490</v>
      </c>
      <c r="U431">
        <v>0</v>
      </c>
    </row>
    <row r="432" spans="1:21">
      <c r="A432" s="1">
        <v>42623</v>
      </c>
      <c r="B432" s="2">
        <v>0.11087962962962962</v>
      </c>
      <c r="C432">
        <v>8</v>
      </c>
      <c r="D432">
        <v>242</v>
      </c>
      <c r="E432">
        <v>0</v>
      </c>
      <c r="F432">
        <v>0</v>
      </c>
      <c r="G432">
        <v>172</v>
      </c>
      <c r="H432">
        <v>0</v>
      </c>
      <c r="I432">
        <v>0</v>
      </c>
      <c r="J432">
        <v>76</v>
      </c>
      <c r="K432">
        <v>0</v>
      </c>
      <c r="L432">
        <v>0</v>
      </c>
      <c r="M432">
        <v>0</v>
      </c>
      <c r="N432">
        <v>0</v>
      </c>
      <c r="O432">
        <v>296</v>
      </c>
      <c r="P432">
        <v>5</v>
      </c>
      <c r="Q432">
        <v>328</v>
      </c>
      <c r="R432">
        <v>0</v>
      </c>
      <c r="S432">
        <v>0</v>
      </c>
      <c r="T432">
        <v>262</v>
      </c>
      <c r="U432">
        <v>16</v>
      </c>
    </row>
    <row r="433" spans="1:21">
      <c r="A433" s="1">
        <v>42623</v>
      </c>
      <c r="B433" s="2">
        <v>0.12129629629629629</v>
      </c>
      <c r="C433">
        <v>158</v>
      </c>
      <c r="D433">
        <v>168</v>
      </c>
      <c r="E433">
        <v>242</v>
      </c>
      <c r="F433">
        <v>107</v>
      </c>
      <c r="G433">
        <v>91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93</v>
      </c>
      <c r="P433">
        <v>14</v>
      </c>
      <c r="Q433">
        <v>20</v>
      </c>
      <c r="R433">
        <v>0</v>
      </c>
      <c r="S433">
        <v>0</v>
      </c>
      <c r="T433">
        <v>312</v>
      </c>
      <c r="U433">
        <v>339</v>
      </c>
    </row>
    <row r="434" spans="1:21">
      <c r="A434" s="1">
        <v>42623</v>
      </c>
      <c r="B434" s="2">
        <v>0.13171296296296295</v>
      </c>
      <c r="C434">
        <v>302</v>
      </c>
      <c r="D434">
        <v>0</v>
      </c>
      <c r="E434">
        <v>239</v>
      </c>
      <c r="F434">
        <v>333</v>
      </c>
      <c r="G434">
        <v>33</v>
      </c>
      <c r="H434">
        <v>0</v>
      </c>
      <c r="I434">
        <v>0</v>
      </c>
      <c r="J434">
        <v>0</v>
      </c>
      <c r="K434">
        <v>292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310</v>
      </c>
      <c r="U434">
        <v>307</v>
      </c>
    </row>
    <row r="435" spans="1:21">
      <c r="A435" s="1">
        <v>42623</v>
      </c>
      <c r="B435" s="2">
        <v>0.14212962962962963</v>
      </c>
      <c r="C435">
        <v>216</v>
      </c>
      <c r="D435">
        <v>0</v>
      </c>
      <c r="E435">
        <v>60</v>
      </c>
      <c r="F435">
        <v>120</v>
      </c>
      <c r="G435">
        <v>2</v>
      </c>
      <c r="H435">
        <v>0</v>
      </c>
      <c r="I435">
        <v>0</v>
      </c>
      <c r="J435">
        <v>0</v>
      </c>
      <c r="K435">
        <v>75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</v>
      </c>
      <c r="U435">
        <v>311</v>
      </c>
    </row>
    <row r="436" spans="1:21">
      <c r="A436" s="1">
        <v>42623</v>
      </c>
      <c r="B436" s="2">
        <v>0.15254629629629629</v>
      </c>
      <c r="C436">
        <v>118</v>
      </c>
      <c r="D436">
        <v>0</v>
      </c>
      <c r="E436">
        <v>0</v>
      </c>
      <c r="F436">
        <v>20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132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112</v>
      </c>
      <c r="U436">
        <v>45</v>
      </c>
    </row>
    <row r="437" spans="1:21">
      <c r="A437" s="1">
        <v>42623</v>
      </c>
      <c r="B437" s="2">
        <v>0.16296296296296295</v>
      </c>
      <c r="C437">
        <v>1</v>
      </c>
      <c r="D437">
        <v>0</v>
      </c>
      <c r="E437">
        <v>0</v>
      </c>
      <c r="F437">
        <v>68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26</v>
      </c>
      <c r="M437">
        <v>276</v>
      </c>
      <c r="N437">
        <v>0</v>
      </c>
      <c r="O437">
        <v>0</v>
      </c>
      <c r="P437">
        <v>0</v>
      </c>
      <c r="Q437">
        <v>0</v>
      </c>
      <c r="R437">
        <v>77</v>
      </c>
      <c r="S437">
        <v>14</v>
      </c>
      <c r="T437">
        <v>81</v>
      </c>
      <c r="U437">
        <v>84</v>
      </c>
    </row>
    <row r="438" spans="1:21">
      <c r="A438" s="1">
        <v>42623</v>
      </c>
      <c r="B438" s="2">
        <v>0.17337962962962963</v>
      </c>
      <c r="C438">
        <v>0</v>
      </c>
      <c r="D438">
        <v>134</v>
      </c>
      <c r="E438">
        <v>51</v>
      </c>
      <c r="F438">
        <v>0</v>
      </c>
      <c r="G438">
        <v>0</v>
      </c>
      <c r="H438">
        <v>237</v>
      </c>
      <c r="I438">
        <v>0</v>
      </c>
      <c r="J438">
        <v>13</v>
      </c>
      <c r="K438">
        <v>0</v>
      </c>
      <c r="L438">
        <v>258</v>
      </c>
      <c r="M438">
        <v>298</v>
      </c>
      <c r="N438">
        <v>0</v>
      </c>
      <c r="O438">
        <v>39</v>
      </c>
      <c r="P438">
        <v>0</v>
      </c>
      <c r="Q438">
        <v>0</v>
      </c>
      <c r="R438">
        <v>157</v>
      </c>
      <c r="S438">
        <v>333</v>
      </c>
      <c r="T438">
        <v>0</v>
      </c>
      <c r="U438">
        <v>167</v>
      </c>
    </row>
    <row r="439" spans="1:21">
      <c r="A439" s="1">
        <v>42623</v>
      </c>
      <c r="B439" s="2">
        <v>0.18379629629629632</v>
      </c>
      <c r="C439">
        <v>0</v>
      </c>
      <c r="D439">
        <v>160</v>
      </c>
      <c r="E439">
        <v>184</v>
      </c>
      <c r="F439">
        <v>0</v>
      </c>
      <c r="G439">
        <v>0</v>
      </c>
      <c r="H439">
        <v>56</v>
      </c>
      <c r="I439">
        <v>0</v>
      </c>
      <c r="J439">
        <v>0</v>
      </c>
      <c r="K439">
        <v>210</v>
      </c>
      <c r="L439">
        <v>242</v>
      </c>
      <c r="M439">
        <v>280</v>
      </c>
      <c r="N439">
        <v>0</v>
      </c>
      <c r="O439">
        <v>194</v>
      </c>
      <c r="P439">
        <v>0</v>
      </c>
      <c r="Q439">
        <v>0</v>
      </c>
      <c r="R439">
        <v>0</v>
      </c>
      <c r="S439">
        <v>47</v>
      </c>
      <c r="T439">
        <v>2</v>
      </c>
      <c r="U439">
        <v>214</v>
      </c>
    </row>
    <row r="440" spans="1:21">
      <c r="A440" s="1">
        <v>42623</v>
      </c>
      <c r="B440" s="2">
        <v>0.19421296296296298</v>
      </c>
      <c r="C440">
        <v>0</v>
      </c>
      <c r="D440">
        <v>24</v>
      </c>
      <c r="E440">
        <v>95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76</v>
      </c>
      <c r="L440">
        <v>0</v>
      </c>
      <c r="M440">
        <v>314</v>
      </c>
      <c r="N440">
        <v>0</v>
      </c>
      <c r="O440">
        <v>79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>
      <c r="A441" s="1">
        <v>42623</v>
      </c>
      <c r="B441" s="2">
        <v>0.20462962962962963</v>
      </c>
      <c r="C441">
        <v>113</v>
      </c>
      <c r="D441">
        <v>158</v>
      </c>
      <c r="E441">
        <v>136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30</v>
      </c>
      <c r="L441">
        <v>14</v>
      </c>
      <c r="M441">
        <v>337</v>
      </c>
      <c r="N441">
        <v>0</v>
      </c>
      <c r="O441">
        <v>2</v>
      </c>
      <c r="P441">
        <v>88</v>
      </c>
      <c r="Q441">
        <v>0</v>
      </c>
      <c r="R441">
        <v>68</v>
      </c>
      <c r="S441">
        <v>0</v>
      </c>
      <c r="T441">
        <v>0</v>
      </c>
      <c r="U441">
        <v>74</v>
      </c>
    </row>
    <row r="442" spans="1:21">
      <c r="A442" s="1">
        <v>42623</v>
      </c>
      <c r="B442" s="2">
        <v>0.21504629629629632</v>
      </c>
      <c r="C442">
        <v>344</v>
      </c>
      <c r="D442">
        <v>210</v>
      </c>
      <c r="E442">
        <v>146</v>
      </c>
      <c r="F442">
        <v>52</v>
      </c>
      <c r="G442">
        <v>0</v>
      </c>
      <c r="H442">
        <v>39</v>
      </c>
      <c r="I442">
        <v>149</v>
      </c>
      <c r="J442">
        <v>167</v>
      </c>
      <c r="K442">
        <v>158</v>
      </c>
      <c r="L442">
        <v>274</v>
      </c>
      <c r="M442">
        <v>355</v>
      </c>
      <c r="N442">
        <v>117</v>
      </c>
      <c r="O442">
        <v>0</v>
      </c>
      <c r="P442">
        <v>259</v>
      </c>
      <c r="Q442">
        <v>194</v>
      </c>
      <c r="R442">
        <v>211</v>
      </c>
      <c r="S442">
        <v>9</v>
      </c>
      <c r="T442">
        <v>0</v>
      </c>
      <c r="U442">
        <v>94</v>
      </c>
    </row>
    <row r="443" spans="1:21">
      <c r="A443" s="1">
        <v>42623</v>
      </c>
      <c r="B443" s="2">
        <v>0.22546296296296298</v>
      </c>
      <c r="C443">
        <v>143</v>
      </c>
      <c r="D443">
        <v>163</v>
      </c>
      <c r="E443">
        <v>113</v>
      </c>
      <c r="F443">
        <v>268</v>
      </c>
      <c r="G443">
        <v>32</v>
      </c>
      <c r="H443">
        <v>216</v>
      </c>
      <c r="I443">
        <v>407</v>
      </c>
      <c r="J443">
        <v>359</v>
      </c>
      <c r="K443">
        <v>150</v>
      </c>
      <c r="L443">
        <v>242</v>
      </c>
      <c r="M443">
        <v>377</v>
      </c>
      <c r="N443">
        <v>239</v>
      </c>
      <c r="O443">
        <v>0</v>
      </c>
      <c r="P443">
        <v>249</v>
      </c>
      <c r="Q443">
        <v>347</v>
      </c>
      <c r="R443">
        <v>210</v>
      </c>
      <c r="S443">
        <v>356</v>
      </c>
      <c r="T443">
        <v>0</v>
      </c>
      <c r="U443">
        <v>16</v>
      </c>
    </row>
    <row r="444" spans="1:21">
      <c r="A444" s="1">
        <v>42623</v>
      </c>
      <c r="B444" s="2">
        <v>0.23587962962962963</v>
      </c>
      <c r="C444">
        <v>373</v>
      </c>
      <c r="D444">
        <v>72</v>
      </c>
      <c r="E444">
        <v>318</v>
      </c>
      <c r="F444">
        <v>213</v>
      </c>
      <c r="G444">
        <v>158</v>
      </c>
      <c r="H444">
        <v>117</v>
      </c>
      <c r="I444">
        <v>318</v>
      </c>
      <c r="J444">
        <v>315</v>
      </c>
      <c r="K444">
        <v>96</v>
      </c>
      <c r="L444">
        <v>244</v>
      </c>
      <c r="M444">
        <v>441</v>
      </c>
      <c r="N444">
        <v>256</v>
      </c>
      <c r="O444">
        <v>0</v>
      </c>
      <c r="P444">
        <v>133</v>
      </c>
      <c r="Q444">
        <v>227</v>
      </c>
      <c r="R444">
        <v>123</v>
      </c>
      <c r="S444">
        <v>321</v>
      </c>
      <c r="T444">
        <v>83</v>
      </c>
      <c r="U444">
        <v>14</v>
      </c>
    </row>
    <row r="445" spans="1:21">
      <c r="A445" s="1">
        <v>42623</v>
      </c>
      <c r="B445" s="2">
        <v>0.24629629629629632</v>
      </c>
      <c r="C445">
        <v>114</v>
      </c>
      <c r="D445">
        <v>141</v>
      </c>
      <c r="E445">
        <v>103</v>
      </c>
      <c r="F445">
        <v>176</v>
      </c>
      <c r="G445">
        <v>51</v>
      </c>
      <c r="H445">
        <v>132</v>
      </c>
      <c r="I445">
        <v>288</v>
      </c>
      <c r="J445">
        <v>286</v>
      </c>
      <c r="K445">
        <v>90</v>
      </c>
      <c r="L445">
        <v>328</v>
      </c>
      <c r="M445">
        <v>346</v>
      </c>
      <c r="N445">
        <v>178</v>
      </c>
      <c r="O445">
        <v>0</v>
      </c>
      <c r="P445">
        <v>172</v>
      </c>
      <c r="Q445">
        <v>9</v>
      </c>
      <c r="R445">
        <v>104</v>
      </c>
      <c r="S445">
        <v>220</v>
      </c>
      <c r="T445">
        <v>208</v>
      </c>
      <c r="U445">
        <v>5</v>
      </c>
    </row>
    <row r="446" spans="1:21" s="5" customFormat="1">
      <c r="A446" s="3">
        <v>42623</v>
      </c>
      <c r="B446" s="4">
        <v>0.25671296296296298</v>
      </c>
      <c r="C446" s="5">
        <v>14</v>
      </c>
      <c r="D446" s="5">
        <v>55</v>
      </c>
      <c r="E446" s="5">
        <v>29</v>
      </c>
      <c r="F446" s="5">
        <v>0</v>
      </c>
      <c r="G446" s="5">
        <v>29</v>
      </c>
      <c r="H446" s="5">
        <v>11</v>
      </c>
      <c r="I446" s="5">
        <v>198</v>
      </c>
      <c r="J446" s="5">
        <v>52</v>
      </c>
      <c r="K446" s="5">
        <v>130</v>
      </c>
      <c r="L446" s="5">
        <v>172</v>
      </c>
      <c r="M446" s="5">
        <v>322</v>
      </c>
      <c r="N446" s="5">
        <v>20</v>
      </c>
      <c r="O446" s="5">
        <v>0</v>
      </c>
      <c r="P446" s="5">
        <v>62</v>
      </c>
      <c r="Q446" s="5">
        <v>0</v>
      </c>
      <c r="R446" s="5">
        <v>23</v>
      </c>
      <c r="S446" s="5">
        <v>88</v>
      </c>
      <c r="T446" s="5">
        <v>31</v>
      </c>
      <c r="U446" s="5">
        <v>0</v>
      </c>
    </row>
    <row r="447" spans="1:21">
      <c r="A447" s="1">
        <v>42623</v>
      </c>
      <c r="B447" s="2">
        <v>0.26712962962962966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106</v>
      </c>
      <c r="J447">
        <v>6</v>
      </c>
      <c r="K447">
        <v>0</v>
      </c>
      <c r="L447">
        <v>0</v>
      </c>
      <c r="M447">
        <v>70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A448" s="1">
        <v>42623</v>
      </c>
      <c r="B448" s="2">
        <v>0.27754629629629629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155</v>
      </c>
      <c r="J448">
        <v>0</v>
      </c>
      <c r="K448">
        <v>0</v>
      </c>
      <c r="L448">
        <v>0</v>
      </c>
      <c r="M448">
        <v>23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>
      <c r="A449" s="1">
        <v>42623</v>
      </c>
      <c r="B449" s="2">
        <v>0.28796296296296298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2</v>
      </c>
      <c r="J449">
        <v>0</v>
      </c>
      <c r="K449">
        <v>0</v>
      </c>
      <c r="L449">
        <v>0</v>
      </c>
      <c r="M449">
        <v>84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>
      <c r="A450" s="1">
        <v>42623</v>
      </c>
      <c r="B450" s="2">
        <v>0.29837962962962966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38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>
      <c r="A451" s="1">
        <v>42623</v>
      </c>
      <c r="B451" s="2">
        <v>0.30879629629629629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47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s="1">
        <v>42623</v>
      </c>
      <c r="B452" s="2">
        <v>0.31921296296296298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s="1">
        <v>42623</v>
      </c>
      <c r="B453" s="2">
        <v>0.32962962962962966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1">
        <v>42623</v>
      </c>
      <c r="B454" s="2">
        <v>0.34004629629629629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42623</v>
      </c>
      <c r="B455" s="2">
        <v>0.35046296296296298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42623</v>
      </c>
      <c r="B456" s="2">
        <v>0.36087962962962966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42623</v>
      </c>
      <c r="B457" s="2">
        <v>0.37129629629629629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97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42623</v>
      </c>
      <c r="B458" s="2">
        <v>0.38171296296296298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1">
        <v>42623</v>
      </c>
      <c r="B459" s="2">
        <v>0.39212962962962966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42623</v>
      </c>
      <c r="B460" s="2">
        <v>0.40254629629629629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6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42623</v>
      </c>
      <c r="B461" s="2">
        <v>0.41296296296296298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1">
        <v>42623</v>
      </c>
      <c r="B462" s="2">
        <v>0.42337962962962966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42623</v>
      </c>
      <c r="B463" s="2">
        <v>0.43379629629629629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42623</v>
      </c>
      <c r="B464" s="2">
        <v>0.44421296296296298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42623</v>
      </c>
      <c r="B465" s="2">
        <v>0.45462962962962966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42623</v>
      </c>
      <c r="B466" s="2">
        <v>0.46504629629629629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42623</v>
      </c>
      <c r="B467" s="2">
        <v>0.47546296296296298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42623</v>
      </c>
      <c r="B468" s="2">
        <v>0.48587962962962966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42623</v>
      </c>
      <c r="B469" s="2">
        <v>0.49629629629629629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42623</v>
      </c>
      <c r="B470" s="2">
        <v>0.50671296296296298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42623</v>
      </c>
      <c r="B471" s="2">
        <v>0.51712962962962961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42623</v>
      </c>
      <c r="B472" s="2">
        <v>0.52754629629629635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42623</v>
      </c>
      <c r="B473" s="2">
        <v>0.53796296296296298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42623</v>
      </c>
      <c r="B474" s="2">
        <v>0.54837962962962961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42623</v>
      </c>
      <c r="B475" s="2">
        <v>0.55879629629629635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42623</v>
      </c>
      <c r="B476" s="2">
        <v>0.56921296296296298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216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42623</v>
      </c>
      <c r="B477" s="2">
        <v>0.57962962962962961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42623</v>
      </c>
      <c r="B478" s="2">
        <v>0.59004629629629635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59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42623</v>
      </c>
      <c r="B479" s="2">
        <v>0.60046296296296298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171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42623</v>
      </c>
      <c r="B480" s="2">
        <v>0.61087962962962961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42623</v>
      </c>
      <c r="B481" s="2">
        <v>0.62129629629629635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42623</v>
      </c>
      <c r="B482" s="2">
        <v>0.63171296296296298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7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42623</v>
      </c>
      <c r="B483" s="2">
        <v>0.64212962962962961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42623</v>
      </c>
      <c r="B484" s="2">
        <v>0.65254629629629635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42623</v>
      </c>
      <c r="B485" s="2">
        <v>0.66296296296296298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42623</v>
      </c>
      <c r="B486" s="2">
        <v>0.67337962962962961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42623</v>
      </c>
      <c r="B487" s="2">
        <v>0.68379629629629635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326</v>
      </c>
      <c r="K487">
        <v>0</v>
      </c>
      <c r="L487">
        <v>0</v>
      </c>
      <c r="M487">
        <v>75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42623</v>
      </c>
      <c r="B488" s="2">
        <v>0.69421296296296298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273</v>
      </c>
      <c r="K488">
        <v>0</v>
      </c>
      <c r="L488">
        <v>0</v>
      </c>
      <c r="M488">
        <v>170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42623</v>
      </c>
      <c r="B489" s="2">
        <v>0.70462962962962961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85</v>
      </c>
      <c r="K489">
        <v>0</v>
      </c>
      <c r="L489">
        <v>0</v>
      </c>
      <c r="M489">
        <v>166</v>
      </c>
      <c r="N489">
        <v>0</v>
      </c>
      <c r="O489">
        <v>0</v>
      </c>
      <c r="P489">
        <v>0</v>
      </c>
      <c r="Q489">
        <v>58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42623</v>
      </c>
      <c r="B490" s="2">
        <v>0.71504629629629635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138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42623</v>
      </c>
      <c r="B491" s="2">
        <v>0.72546296296296298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0</v>
      </c>
      <c r="M491">
        <v>6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>
      <c r="A492" s="1">
        <v>42623</v>
      </c>
      <c r="B492" s="2">
        <v>0.73587962962962961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41</v>
      </c>
      <c r="J492">
        <v>222</v>
      </c>
      <c r="K492">
        <v>0</v>
      </c>
      <c r="L492">
        <v>0</v>
      </c>
      <c r="M492">
        <v>90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A493" s="1">
        <v>42623</v>
      </c>
      <c r="B493" s="2">
        <v>0.74629629629629635</v>
      </c>
      <c r="C493">
        <v>0</v>
      </c>
      <c r="D493">
        <v>0</v>
      </c>
      <c r="E493">
        <v>0</v>
      </c>
      <c r="F493">
        <v>37</v>
      </c>
      <c r="G493">
        <v>0</v>
      </c>
      <c r="H493">
        <v>0</v>
      </c>
      <c r="I493">
        <v>225</v>
      </c>
      <c r="J493">
        <v>346</v>
      </c>
      <c r="K493">
        <v>0</v>
      </c>
      <c r="L493">
        <v>0</v>
      </c>
      <c r="M493">
        <v>60</v>
      </c>
      <c r="N493">
        <v>101</v>
      </c>
      <c r="O493">
        <v>0</v>
      </c>
      <c r="P493">
        <v>0</v>
      </c>
      <c r="Q493">
        <v>313</v>
      </c>
      <c r="R493">
        <v>0</v>
      </c>
      <c r="S493">
        <v>0</v>
      </c>
      <c r="T493">
        <v>0</v>
      </c>
      <c r="U493">
        <v>0</v>
      </c>
    </row>
    <row r="494" spans="1:21" s="5" customFormat="1">
      <c r="A494" s="3">
        <v>42623</v>
      </c>
      <c r="B494" s="4">
        <v>0.75671296296296298</v>
      </c>
      <c r="C494" s="5">
        <v>13</v>
      </c>
      <c r="D494" s="5">
        <v>0</v>
      </c>
      <c r="E494" s="5">
        <v>0</v>
      </c>
      <c r="F494" s="5">
        <v>252</v>
      </c>
      <c r="G494" s="5">
        <v>0</v>
      </c>
      <c r="H494" s="5">
        <v>0</v>
      </c>
      <c r="I494" s="5">
        <v>391</v>
      </c>
      <c r="J494" s="5">
        <v>384</v>
      </c>
      <c r="K494" s="5">
        <v>0</v>
      </c>
      <c r="L494" s="5">
        <v>23</v>
      </c>
      <c r="M494" s="5">
        <v>387</v>
      </c>
      <c r="N494" s="5">
        <v>310</v>
      </c>
      <c r="O494" s="5">
        <v>0</v>
      </c>
      <c r="P494" s="5">
        <v>0</v>
      </c>
      <c r="Q494" s="5">
        <v>343</v>
      </c>
      <c r="R494" s="5">
        <v>6</v>
      </c>
      <c r="S494" s="5">
        <v>1</v>
      </c>
      <c r="T494" s="5">
        <v>11</v>
      </c>
      <c r="U494" s="5">
        <v>0</v>
      </c>
    </row>
    <row r="495" spans="1:21">
      <c r="A495" s="1">
        <v>42623</v>
      </c>
      <c r="B495" s="2">
        <v>0.76712962962962961</v>
      </c>
      <c r="C495">
        <v>289</v>
      </c>
      <c r="D495">
        <v>109</v>
      </c>
      <c r="E495">
        <v>158</v>
      </c>
      <c r="F495">
        <v>318</v>
      </c>
      <c r="G495">
        <v>112</v>
      </c>
      <c r="H495">
        <v>36</v>
      </c>
      <c r="I495">
        <v>367</v>
      </c>
      <c r="J495">
        <v>401</v>
      </c>
      <c r="K495">
        <v>39</v>
      </c>
      <c r="L495">
        <v>234</v>
      </c>
      <c r="M495">
        <v>281</v>
      </c>
      <c r="N495">
        <v>282</v>
      </c>
      <c r="O495">
        <v>224</v>
      </c>
      <c r="P495">
        <v>224</v>
      </c>
      <c r="Q495">
        <v>378</v>
      </c>
      <c r="R495">
        <v>76</v>
      </c>
      <c r="S495">
        <v>247</v>
      </c>
      <c r="T495">
        <v>146</v>
      </c>
      <c r="U495">
        <v>45</v>
      </c>
    </row>
    <row r="496" spans="1:21">
      <c r="A496" s="1">
        <v>42623</v>
      </c>
      <c r="B496" s="2">
        <v>0.77754629629629635</v>
      </c>
      <c r="C496">
        <v>179</v>
      </c>
      <c r="D496">
        <v>240</v>
      </c>
      <c r="E496">
        <v>325</v>
      </c>
      <c r="F496">
        <v>220</v>
      </c>
      <c r="G496">
        <v>329</v>
      </c>
      <c r="H496">
        <v>243</v>
      </c>
      <c r="I496">
        <v>173</v>
      </c>
      <c r="J496">
        <v>275</v>
      </c>
      <c r="K496">
        <v>202</v>
      </c>
      <c r="L496">
        <v>200</v>
      </c>
      <c r="M496">
        <v>213</v>
      </c>
      <c r="N496">
        <v>276</v>
      </c>
      <c r="O496">
        <v>242</v>
      </c>
      <c r="P496">
        <v>250</v>
      </c>
      <c r="Q496">
        <v>356</v>
      </c>
      <c r="R496">
        <v>229</v>
      </c>
      <c r="S496">
        <v>243</v>
      </c>
      <c r="T496">
        <v>253</v>
      </c>
      <c r="U496">
        <v>169</v>
      </c>
    </row>
    <row r="497" spans="1:21">
      <c r="A497" s="1">
        <v>42623</v>
      </c>
      <c r="B497" s="2">
        <v>0.78796296296296298</v>
      </c>
      <c r="C497">
        <v>378</v>
      </c>
      <c r="D497">
        <v>303</v>
      </c>
      <c r="E497">
        <v>351</v>
      </c>
      <c r="F497">
        <v>362</v>
      </c>
      <c r="G497">
        <v>332</v>
      </c>
      <c r="H497">
        <v>121</v>
      </c>
      <c r="I497">
        <v>192</v>
      </c>
      <c r="J497">
        <v>382</v>
      </c>
      <c r="K497">
        <v>269</v>
      </c>
      <c r="L497">
        <v>244</v>
      </c>
      <c r="M497">
        <v>275</v>
      </c>
      <c r="N497">
        <v>258</v>
      </c>
      <c r="O497">
        <v>375</v>
      </c>
      <c r="P497">
        <v>216</v>
      </c>
      <c r="Q497">
        <v>367</v>
      </c>
      <c r="R497">
        <v>205</v>
      </c>
      <c r="S497">
        <v>305</v>
      </c>
      <c r="T497">
        <v>434</v>
      </c>
      <c r="U497">
        <v>277</v>
      </c>
    </row>
    <row r="498" spans="1:21">
      <c r="A498" s="1">
        <v>42623</v>
      </c>
      <c r="B498" s="2">
        <v>0.79837962962962961</v>
      </c>
      <c r="C498">
        <v>298</v>
      </c>
      <c r="D498">
        <v>274</v>
      </c>
      <c r="E498">
        <v>292</v>
      </c>
      <c r="F498">
        <v>329</v>
      </c>
      <c r="G498">
        <v>358</v>
      </c>
      <c r="H498">
        <v>305</v>
      </c>
      <c r="I498">
        <v>40</v>
      </c>
      <c r="J498">
        <v>184</v>
      </c>
      <c r="K498">
        <v>241</v>
      </c>
      <c r="L498">
        <v>253</v>
      </c>
      <c r="M498">
        <v>66</v>
      </c>
      <c r="N498">
        <v>317</v>
      </c>
      <c r="O498">
        <v>386</v>
      </c>
      <c r="P498">
        <v>353</v>
      </c>
      <c r="Q498">
        <v>320</v>
      </c>
      <c r="R498">
        <v>322</v>
      </c>
      <c r="S498">
        <v>295</v>
      </c>
      <c r="T498">
        <v>414</v>
      </c>
      <c r="U498">
        <v>337</v>
      </c>
    </row>
    <row r="499" spans="1:21">
      <c r="A499" s="1">
        <v>42623</v>
      </c>
      <c r="B499" s="2">
        <v>0.80879629629629635</v>
      </c>
      <c r="C499">
        <v>286</v>
      </c>
      <c r="D499">
        <v>279</v>
      </c>
      <c r="E499">
        <v>281</v>
      </c>
      <c r="F499">
        <v>444</v>
      </c>
      <c r="G499">
        <v>342</v>
      </c>
      <c r="H499">
        <v>273</v>
      </c>
      <c r="I499">
        <v>251</v>
      </c>
      <c r="J499">
        <v>304</v>
      </c>
      <c r="K499">
        <v>335</v>
      </c>
      <c r="L499">
        <v>225</v>
      </c>
      <c r="M499">
        <v>6</v>
      </c>
      <c r="N499">
        <v>280</v>
      </c>
      <c r="O499">
        <v>318</v>
      </c>
      <c r="P499">
        <v>182</v>
      </c>
      <c r="Q499">
        <v>287</v>
      </c>
      <c r="R499">
        <v>139</v>
      </c>
      <c r="S499">
        <v>288</v>
      </c>
      <c r="T499">
        <v>341</v>
      </c>
      <c r="U499">
        <v>268</v>
      </c>
    </row>
    <row r="500" spans="1:21">
      <c r="A500" s="1">
        <v>42623</v>
      </c>
      <c r="B500" s="2">
        <v>0.81921296296296298</v>
      </c>
      <c r="C500">
        <v>173</v>
      </c>
      <c r="D500">
        <v>224</v>
      </c>
      <c r="E500">
        <v>149</v>
      </c>
      <c r="F500">
        <v>369</v>
      </c>
      <c r="G500">
        <v>358</v>
      </c>
      <c r="H500">
        <v>13</v>
      </c>
      <c r="I500">
        <v>210</v>
      </c>
      <c r="J500">
        <v>254</v>
      </c>
      <c r="K500">
        <v>240</v>
      </c>
      <c r="L500">
        <v>236</v>
      </c>
      <c r="M500">
        <v>141</v>
      </c>
      <c r="N500">
        <v>185</v>
      </c>
      <c r="O500">
        <v>348</v>
      </c>
      <c r="P500">
        <v>232</v>
      </c>
      <c r="Q500">
        <v>264</v>
      </c>
      <c r="R500">
        <v>144</v>
      </c>
      <c r="S500">
        <v>200</v>
      </c>
      <c r="T500">
        <v>323</v>
      </c>
      <c r="U500">
        <v>323</v>
      </c>
    </row>
    <row r="501" spans="1:21">
      <c r="A501" s="1">
        <v>42623</v>
      </c>
      <c r="B501" s="2">
        <v>0.82962962962962961</v>
      </c>
      <c r="C501">
        <v>268</v>
      </c>
      <c r="D501">
        <v>317</v>
      </c>
      <c r="E501">
        <v>294</v>
      </c>
      <c r="F501">
        <v>336</v>
      </c>
      <c r="G501">
        <v>309</v>
      </c>
      <c r="H501">
        <v>170</v>
      </c>
      <c r="I501">
        <v>287</v>
      </c>
      <c r="J501">
        <v>341</v>
      </c>
      <c r="K501">
        <v>0</v>
      </c>
      <c r="L501">
        <v>133</v>
      </c>
      <c r="M501">
        <v>267</v>
      </c>
      <c r="N501">
        <v>330</v>
      </c>
      <c r="O501">
        <v>303</v>
      </c>
      <c r="P501">
        <v>212</v>
      </c>
      <c r="Q501">
        <v>368</v>
      </c>
      <c r="R501">
        <v>219</v>
      </c>
      <c r="S501">
        <v>397</v>
      </c>
      <c r="T501">
        <v>417</v>
      </c>
      <c r="U501">
        <v>295</v>
      </c>
    </row>
    <row r="502" spans="1:21">
      <c r="A502" s="1">
        <v>42623</v>
      </c>
      <c r="B502" s="2">
        <v>0.84004629629629635</v>
      </c>
      <c r="C502">
        <v>324</v>
      </c>
      <c r="D502">
        <v>278</v>
      </c>
      <c r="E502">
        <v>218</v>
      </c>
      <c r="F502">
        <v>239</v>
      </c>
      <c r="G502">
        <v>297</v>
      </c>
      <c r="H502">
        <v>48</v>
      </c>
      <c r="I502">
        <v>0</v>
      </c>
      <c r="J502">
        <v>256</v>
      </c>
      <c r="K502">
        <v>0</v>
      </c>
      <c r="L502">
        <v>0</v>
      </c>
      <c r="M502">
        <v>6</v>
      </c>
      <c r="N502">
        <v>317</v>
      </c>
      <c r="O502">
        <v>387</v>
      </c>
      <c r="P502">
        <v>347</v>
      </c>
      <c r="Q502">
        <v>301</v>
      </c>
      <c r="R502">
        <v>119</v>
      </c>
      <c r="S502">
        <v>284</v>
      </c>
      <c r="T502">
        <v>315</v>
      </c>
      <c r="U502">
        <v>370</v>
      </c>
    </row>
    <row r="503" spans="1:21">
      <c r="A503" s="1">
        <v>42623</v>
      </c>
      <c r="B503" s="2">
        <v>0.85046296296296298</v>
      </c>
      <c r="C503">
        <v>261</v>
      </c>
      <c r="D503">
        <v>224</v>
      </c>
      <c r="E503">
        <v>253</v>
      </c>
      <c r="F503">
        <v>348</v>
      </c>
      <c r="G503">
        <v>336</v>
      </c>
      <c r="H503">
        <v>0</v>
      </c>
      <c r="I503">
        <v>0</v>
      </c>
      <c r="J503">
        <v>41</v>
      </c>
      <c r="K503">
        <v>0</v>
      </c>
      <c r="L503">
        <v>0</v>
      </c>
      <c r="M503">
        <v>0</v>
      </c>
      <c r="N503">
        <v>251</v>
      </c>
      <c r="O503">
        <v>337</v>
      </c>
      <c r="P503">
        <v>244</v>
      </c>
      <c r="Q503">
        <v>267</v>
      </c>
      <c r="R503">
        <v>98</v>
      </c>
      <c r="S503">
        <v>14</v>
      </c>
      <c r="T503">
        <v>278</v>
      </c>
      <c r="U503">
        <v>282</v>
      </c>
    </row>
    <row r="504" spans="1:21">
      <c r="A504" s="1">
        <v>42623</v>
      </c>
      <c r="B504" s="2">
        <v>0.86087962962962961</v>
      </c>
      <c r="C504">
        <v>265</v>
      </c>
      <c r="D504">
        <v>358</v>
      </c>
      <c r="E504">
        <v>285</v>
      </c>
      <c r="F504">
        <v>331</v>
      </c>
      <c r="G504">
        <v>286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258</v>
      </c>
      <c r="O504">
        <v>425</v>
      </c>
      <c r="P504">
        <v>233</v>
      </c>
      <c r="Q504">
        <v>257</v>
      </c>
      <c r="R504">
        <v>204</v>
      </c>
      <c r="S504">
        <v>290</v>
      </c>
      <c r="T504">
        <v>403</v>
      </c>
      <c r="U504">
        <v>390</v>
      </c>
    </row>
    <row r="505" spans="1:21">
      <c r="A505" s="1">
        <v>42623</v>
      </c>
      <c r="B505" s="2">
        <v>0.87129629629629635</v>
      </c>
      <c r="C505">
        <v>124</v>
      </c>
      <c r="D505">
        <v>155</v>
      </c>
      <c r="E505">
        <v>103</v>
      </c>
      <c r="F505">
        <v>231</v>
      </c>
      <c r="G505">
        <v>254</v>
      </c>
      <c r="H505">
        <v>0</v>
      </c>
      <c r="I505">
        <v>0</v>
      </c>
      <c r="J505">
        <v>0</v>
      </c>
      <c r="K505">
        <v>95</v>
      </c>
      <c r="L505">
        <v>3</v>
      </c>
      <c r="M505">
        <v>6</v>
      </c>
      <c r="N505">
        <v>172</v>
      </c>
      <c r="O505">
        <v>209</v>
      </c>
      <c r="P505">
        <v>295</v>
      </c>
      <c r="Q505">
        <v>208</v>
      </c>
      <c r="R505">
        <v>161</v>
      </c>
      <c r="S505">
        <v>417</v>
      </c>
      <c r="T505">
        <v>394</v>
      </c>
      <c r="U505">
        <v>362</v>
      </c>
    </row>
    <row r="506" spans="1:21">
      <c r="A506" s="1">
        <v>42623</v>
      </c>
      <c r="B506" s="2">
        <v>0.88171296296296298</v>
      </c>
      <c r="C506">
        <v>106</v>
      </c>
      <c r="D506">
        <v>367</v>
      </c>
      <c r="E506">
        <v>0</v>
      </c>
      <c r="F506">
        <v>351</v>
      </c>
      <c r="G506">
        <v>317</v>
      </c>
      <c r="H506">
        <v>46</v>
      </c>
      <c r="I506">
        <v>150</v>
      </c>
      <c r="J506">
        <v>0</v>
      </c>
      <c r="K506">
        <v>360</v>
      </c>
      <c r="L506">
        <v>0</v>
      </c>
      <c r="M506">
        <v>0</v>
      </c>
      <c r="N506">
        <v>291</v>
      </c>
      <c r="O506">
        <v>487</v>
      </c>
      <c r="P506">
        <v>169</v>
      </c>
      <c r="Q506">
        <v>314</v>
      </c>
      <c r="R506">
        <v>144</v>
      </c>
      <c r="S506">
        <v>226</v>
      </c>
      <c r="T506">
        <v>324</v>
      </c>
      <c r="U506">
        <v>422</v>
      </c>
    </row>
    <row r="507" spans="1:21">
      <c r="A507" s="1">
        <v>42623</v>
      </c>
      <c r="B507" s="2">
        <v>0.89212962962962961</v>
      </c>
      <c r="C507">
        <v>4</v>
      </c>
      <c r="D507">
        <v>281</v>
      </c>
      <c r="E507">
        <v>0</v>
      </c>
      <c r="F507">
        <v>136</v>
      </c>
      <c r="G507">
        <v>256</v>
      </c>
      <c r="H507">
        <v>173</v>
      </c>
      <c r="I507">
        <v>250</v>
      </c>
      <c r="J507">
        <v>0</v>
      </c>
      <c r="K507">
        <v>357</v>
      </c>
      <c r="L507">
        <v>281</v>
      </c>
      <c r="M507">
        <v>0</v>
      </c>
      <c r="N507">
        <v>39</v>
      </c>
      <c r="O507">
        <v>106</v>
      </c>
      <c r="P507">
        <v>386</v>
      </c>
      <c r="Q507">
        <v>287</v>
      </c>
      <c r="R507">
        <v>69</v>
      </c>
      <c r="S507">
        <v>369</v>
      </c>
      <c r="T507">
        <v>337</v>
      </c>
      <c r="U507">
        <v>414</v>
      </c>
    </row>
    <row r="508" spans="1:21">
      <c r="A508" s="1">
        <v>42623</v>
      </c>
      <c r="B508" s="2">
        <v>0.90254629629629635</v>
      </c>
      <c r="C508">
        <v>0</v>
      </c>
      <c r="D508">
        <v>83</v>
      </c>
      <c r="E508">
        <v>0</v>
      </c>
      <c r="F508">
        <v>252</v>
      </c>
      <c r="G508">
        <v>254</v>
      </c>
      <c r="H508">
        <v>0</v>
      </c>
      <c r="I508">
        <v>0</v>
      </c>
      <c r="J508">
        <v>145</v>
      </c>
      <c r="K508">
        <v>27</v>
      </c>
      <c r="L508">
        <v>296</v>
      </c>
      <c r="M508">
        <v>0</v>
      </c>
      <c r="N508">
        <v>136</v>
      </c>
      <c r="O508">
        <v>0</v>
      </c>
      <c r="P508">
        <v>241</v>
      </c>
      <c r="Q508">
        <v>364</v>
      </c>
      <c r="R508">
        <v>1</v>
      </c>
      <c r="S508">
        <v>190</v>
      </c>
      <c r="T508">
        <v>376</v>
      </c>
      <c r="U508">
        <v>280</v>
      </c>
    </row>
    <row r="509" spans="1:21">
      <c r="A509" s="1">
        <v>42623</v>
      </c>
      <c r="B509" s="2">
        <v>0.91296296296296298</v>
      </c>
      <c r="C509">
        <v>0</v>
      </c>
      <c r="D509">
        <v>0</v>
      </c>
      <c r="E509">
        <v>0</v>
      </c>
      <c r="F509">
        <v>376</v>
      </c>
      <c r="G509">
        <v>338</v>
      </c>
      <c r="H509">
        <v>0</v>
      </c>
      <c r="I509">
        <v>0</v>
      </c>
      <c r="J509">
        <v>426</v>
      </c>
      <c r="K509">
        <v>0</v>
      </c>
      <c r="L509">
        <v>335</v>
      </c>
      <c r="M509">
        <v>0</v>
      </c>
      <c r="N509">
        <v>233</v>
      </c>
      <c r="O509">
        <v>0</v>
      </c>
      <c r="P509">
        <v>9</v>
      </c>
      <c r="Q509">
        <v>115</v>
      </c>
      <c r="R509">
        <v>161</v>
      </c>
      <c r="S509">
        <v>145</v>
      </c>
      <c r="T509">
        <v>364</v>
      </c>
      <c r="U509">
        <v>319</v>
      </c>
    </row>
    <row r="510" spans="1:21">
      <c r="A510" s="1">
        <v>42623</v>
      </c>
      <c r="B510" s="2">
        <v>0.92337962962962961</v>
      </c>
      <c r="C510">
        <v>0</v>
      </c>
      <c r="D510">
        <v>0</v>
      </c>
      <c r="E510">
        <v>0</v>
      </c>
      <c r="F510">
        <v>329</v>
      </c>
      <c r="G510">
        <v>135</v>
      </c>
      <c r="H510">
        <v>0</v>
      </c>
      <c r="I510">
        <v>0</v>
      </c>
      <c r="J510">
        <v>350</v>
      </c>
      <c r="K510">
        <v>0</v>
      </c>
      <c r="L510">
        <v>140</v>
      </c>
      <c r="M510">
        <v>144</v>
      </c>
      <c r="N510">
        <v>390</v>
      </c>
      <c r="O510">
        <v>0</v>
      </c>
      <c r="P510">
        <v>0</v>
      </c>
      <c r="Q510">
        <v>198</v>
      </c>
      <c r="R510">
        <v>206</v>
      </c>
      <c r="S510">
        <v>0</v>
      </c>
      <c r="T510">
        <v>201</v>
      </c>
      <c r="U510">
        <v>325</v>
      </c>
    </row>
    <row r="511" spans="1:21">
      <c r="A511" s="1">
        <v>42623</v>
      </c>
      <c r="B511" s="2">
        <v>0.93379629629629635</v>
      </c>
      <c r="C511">
        <v>0</v>
      </c>
      <c r="D511">
        <v>124</v>
      </c>
      <c r="E511">
        <v>0</v>
      </c>
      <c r="F511">
        <v>305</v>
      </c>
      <c r="G511">
        <v>312</v>
      </c>
      <c r="H511">
        <v>0</v>
      </c>
      <c r="I511">
        <v>0</v>
      </c>
      <c r="J511">
        <v>212</v>
      </c>
      <c r="K511">
        <v>0</v>
      </c>
      <c r="L511">
        <v>199</v>
      </c>
      <c r="M511">
        <v>178</v>
      </c>
      <c r="N511">
        <v>51</v>
      </c>
      <c r="O511">
        <v>25</v>
      </c>
      <c r="P511">
        <v>0</v>
      </c>
      <c r="Q511">
        <v>79</v>
      </c>
      <c r="R511">
        <v>107</v>
      </c>
      <c r="S511">
        <v>0</v>
      </c>
      <c r="T511">
        <v>427</v>
      </c>
      <c r="U511">
        <v>430</v>
      </c>
    </row>
    <row r="512" spans="1:21">
      <c r="A512" s="1">
        <v>42623</v>
      </c>
      <c r="B512" s="2">
        <v>0.94421296296296298</v>
      </c>
      <c r="C512">
        <v>0</v>
      </c>
      <c r="D512">
        <v>370</v>
      </c>
      <c r="E512">
        <v>224</v>
      </c>
      <c r="F512">
        <v>325</v>
      </c>
      <c r="G512">
        <v>119</v>
      </c>
      <c r="H512">
        <v>0</v>
      </c>
      <c r="I512">
        <v>0</v>
      </c>
      <c r="J512">
        <v>429</v>
      </c>
      <c r="K512">
        <v>276</v>
      </c>
      <c r="L512">
        <v>1</v>
      </c>
      <c r="M512">
        <v>168</v>
      </c>
      <c r="N512">
        <v>0</v>
      </c>
      <c r="O512">
        <v>448</v>
      </c>
      <c r="P512">
        <v>0</v>
      </c>
      <c r="Q512">
        <v>0</v>
      </c>
      <c r="R512">
        <v>202</v>
      </c>
      <c r="S512">
        <v>0</v>
      </c>
      <c r="T512">
        <v>86</v>
      </c>
      <c r="U512">
        <v>348</v>
      </c>
    </row>
    <row r="513" spans="1:21">
      <c r="A513" s="1">
        <v>42623</v>
      </c>
      <c r="B513" s="2">
        <v>0.95462962962962961</v>
      </c>
      <c r="C513">
        <v>0</v>
      </c>
      <c r="D513">
        <v>231</v>
      </c>
      <c r="E513">
        <v>339</v>
      </c>
      <c r="F513">
        <v>70</v>
      </c>
      <c r="G513">
        <v>0</v>
      </c>
      <c r="H513">
        <v>196</v>
      </c>
      <c r="I513">
        <v>117</v>
      </c>
      <c r="J513">
        <v>183</v>
      </c>
      <c r="K513">
        <v>348</v>
      </c>
      <c r="L513">
        <v>33</v>
      </c>
      <c r="M513">
        <v>31</v>
      </c>
      <c r="N513">
        <v>0</v>
      </c>
      <c r="O513">
        <v>417</v>
      </c>
      <c r="P513">
        <v>0</v>
      </c>
      <c r="Q513">
        <v>0</v>
      </c>
      <c r="R513">
        <v>46</v>
      </c>
      <c r="S513">
        <v>0</v>
      </c>
      <c r="T513">
        <v>407</v>
      </c>
      <c r="U513">
        <v>258</v>
      </c>
    </row>
    <row r="514" spans="1:21">
      <c r="A514" s="1">
        <v>42623</v>
      </c>
      <c r="B514" s="2">
        <v>0.96504629629629635</v>
      </c>
      <c r="C514">
        <v>5</v>
      </c>
      <c r="D514">
        <v>322</v>
      </c>
      <c r="E514">
        <v>228</v>
      </c>
      <c r="F514">
        <v>0</v>
      </c>
      <c r="G514">
        <v>0</v>
      </c>
      <c r="H514">
        <v>280</v>
      </c>
      <c r="I514">
        <v>310</v>
      </c>
      <c r="J514">
        <v>265</v>
      </c>
      <c r="K514">
        <v>262</v>
      </c>
      <c r="L514">
        <v>0</v>
      </c>
      <c r="M514">
        <v>0</v>
      </c>
      <c r="N514">
        <v>0</v>
      </c>
      <c r="O514">
        <v>234</v>
      </c>
      <c r="P514">
        <v>0</v>
      </c>
      <c r="Q514">
        <v>0</v>
      </c>
      <c r="R514">
        <v>178</v>
      </c>
      <c r="S514">
        <v>132</v>
      </c>
      <c r="T514">
        <v>343</v>
      </c>
      <c r="U514">
        <v>404</v>
      </c>
    </row>
    <row r="515" spans="1:21">
      <c r="A515" s="1">
        <v>42623</v>
      </c>
      <c r="B515" s="2">
        <v>0.97546296296296298</v>
      </c>
      <c r="C515">
        <v>0</v>
      </c>
      <c r="D515">
        <v>140</v>
      </c>
      <c r="E515">
        <v>106</v>
      </c>
      <c r="F515">
        <v>0</v>
      </c>
      <c r="G515">
        <v>0</v>
      </c>
      <c r="H515">
        <v>58</v>
      </c>
      <c r="I515">
        <v>215</v>
      </c>
      <c r="J515">
        <v>103</v>
      </c>
      <c r="K515">
        <v>60</v>
      </c>
      <c r="L515">
        <v>0</v>
      </c>
      <c r="M515">
        <v>0</v>
      </c>
      <c r="N515">
        <v>0</v>
      </c>
      <c r="O515">
        <v>307</v>
      </c>
      <c r="P515">
        <v>74</v>
      </c>
      <c r="Q515">
        <v>0</v>
      </c>
      <c r="R515">
        <v>160</v>
      </c>
      <c r="S515">
        <v>325</v>
      </c>
      <c r="T515">
        <v>312</v>
      </c>
      <c r="U515">
        <v>427</v>
      </c>
    </row>
    <row r="516" spans="1:21">
      <c r="A516" s="1">
        <v>42623</v>
      </c>
      <c r="B516" s="2">
        <v>0.98587962962962961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130</v>
      </c>
      <c r="I516">
        <v>82</v>
      </c>
      <c r="J516">
        <v>256</v>
      </c>
      <c r="K516">
        <v>141</v>
      </c>
      <c r="L516">
        <v>0</v>
      </c>
      <c r="M516">
        <v>0</v>
      </c>
      <c r="N516">
        <v>0</v>
      </c>
      <c r="O516">
        <v>367</v>
      </c>
      <c r="P516">
        <v>335</v>
      </c>
      <c r="Q516">
        <v>0</v>
      </c>
      <c r="R516">
        <v>129</v>
      </c>
      <c r="S516">
        <v>349</v>
      </c>
      <c r="T516">
        <v>304</v>
      </c>
      <c r="U516">
        <v>248</v>
      </c>
    </row>
    <row r="517" spans="1:21">
      <c r="A517" s="1">
        <v>42623</v>
      </c>
      <c r="B517" s="2">
        <v>0.99629629629629635</v>
      </c>
      <c r="C517">
        <v>332</v>
      </c>
      <c r="D517">
        <v>330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360</v>
      </c>
      <c r="K517">
        <v>152</v>
      </c>
      <c r="L517">
        <v>328</v>
      </c>
      <c r="M517">
        <v>168</v>
      </c>
      <c r="N517">
        <v>0</v>
      </c>
      <c r="O517">
        <v>314</v>
      </c>
      <c r="P517">
        <v>189</v>
      </c>
      <c r="Q517">
        <v>0</v>
      </c>
      <c r="R517">
        <v>15</v>
      </c>
      <c r="S517">
        <v>135</v>
      </c>
      <c r="T517">
        <v>374</v>
      </c>
      <c r="U517">
        <v>0</v>
      </c>
    </row>
    <row r="518" spans="1:21">
      <c r="A518" s="1">
        <v>42624</v>
      </c>
      <c r="B518" s="2">
        <v>6.7129629629629622E-3</v>
      </c>
      <c r="C518">
        <v>295</v>
      </c>
      <c r="D518">
        <v>187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251</v>
      </c>
      <c r="K518">
        <v>0</v>
      </c>
      <c r="L518">
        <v>245</v>
      </c>
      <c r="M518">
        <v>271</v>
      </c>
      <c r="N518">
        <v>88</v>
      </c>
      <c r="O518">
        <v>351</v>
      </c>
      <c r="P518">
        <v>309</v>
      </c>
      <c r="Q518">
        <v>0</v>
      </c>
      <c r="R518">
        <v>0</v>
      </c>
      <c r="S518">
        <v>286</v>
      </c>
      <c r="T518">
        <v>214</v>
      </c>
      <c r="U518">
        <v>0</v>
      </c>
    </row>
    <row r="519" spans="1:21">
      <c r="A519" s="1">
        <v>42624</v>
      </c>
      <c r="B519" s="2">
        <v>1.712962962962963E-2</v>
      </c>
      <c r="C519">
        <v>142</v>
      </c>
      <c r="D519">
        <v>239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188</v>
      </c>
      <c r="K519">
        <v>0</v>
      </c>
      <c r="L519">
        <v>87</v>
      </c>
      <c r="M519">
        <v>89</v>
      </c>
      <c r="N519">
        <v>252</v>
      </c>
      <c r="O519">
        <v>13</v>
      </c>
      <c r="P519">
        <v>206</v>
      </c>
      <c r="Q519">
        <v>0</v>
      </c>
      <c r="R519">
        <v>0</v>
      </c>
      <c r="S519">
        <v>381</v>
      </c>
      <c r="T519">
        <v>2</v>
      </c>
      <c r="U519">
        <v>0</v>
      </c>
    </row>
    <row r="520" spans="1:21">
      <c r="A520" s="1">
        <v>42624</v>
      </c>
      <c r="B520" s="2">
        <v>2.7546296296296294E-2</v>
      </c>
      <c r="C520">
        <v>372</v>
      </c>
      <c r="D520">
        <v>0</v>
      </c>
      <c r="E520">
        <v>361</v>
      </c>
      <c r="F520">
        <v>124</v>
      </c>
      <c r="G520">
        <v>126</v>
      </c>
      <c r="H520">
        <v>0</v>
      </c>
      <c r="I520">
        <v>1</v>
      </c>
      <c r="J520">
        <v>0</v>
      </c>
      <c r="K520">
        <v>153</v>
      </c>
      <c r="L520">
        <v>151</v>
      </c>
      <c r="M520">
        <v>0</v>
      </c>
      <c r="N520">
        <v>310</v>
      </c>
      <c r="O520">
        <v>0</v>
      </c>
      <c r="P520">
        <v>228</v>
      </c>
      <c r="Q520">
        <v>0</v>
      </c>
      <c r="R520">
        <v>0</v>
      </c>
      <c r="S520">
        <v>346</v>
      </c>
      <c r="T520">
        <v>0</v>
      </c>
      <c r="U520">
        <v>250</v>
      </c>
    </row>
    <row r="521" spans="1:21">
      <c r="A521" s="1">
        <v>42624</v>
      </c>
      <c r="B521" s="2">
        <v>3.7962962962962962E-2</v>
      </c>
      <c r="C521">
        <v>228</v>
      </c>
      <c r="D521">
        <v>0</v>
      </c>
      <c r="E521">
        <v>133</v>
      </c>
      <c r="F521">
        <v>352</v>
      </c>
      <c r="G521">
        <v>274</v>
      </c>
      <c r="H521">
        <v>0</v>
      </c>
      <c r="I521">
        <v>0</v>
      </c>
      <c r="J521">
        <v>0</v>
      </c>
      <c r="K521">
        <v>235</v>
      </c>
      <c r="L521">
        <v>2</v>
      </c>
      <c r="M521">
        <v>0</v>
      </c>
      <c r="N521">
        <v>0</v>
      </c>
      <c r="O521">
        <v>0</v>
      </c>
      <c r="P521">
        <v>284</v>
      </c>
      <c r="Q521">
        <v>0</v>
      </c>
      <c r="R521">
        <v>0</v>
      </c>
      <c r="S521">
        <v>206</v>
      </c>
      <c r="T521">
        <v>0</v>
      </c>
      <c r="U521">
        <v>352</v>
      </c>
    </row>
    <row r="522" spans="1:21">
      <c r="A522" s="1">
        <v>42624</v>
      </c>
      <c r="B522" s="2">
        <v>4.8379629629629627E-2</v>
      </c>
      <c r="C522">
        <v>217</v>
      </c>
      <c r="D522">
        <v>0</v>
      </c>
      <c r="E522">
        <v>0</v>
      </c>
      <c r="F522">
        <v>225</v>
      </c>
      <c r="G522">
        <v>323</v>
      </c>
      <c r="H522">
        <v>0</v>
      </c>
      <c r="I522">
        <v>0</v>
      </c>
      <c r="J522">
        <v>0</v>
      </c>
      <c r="K522">
        <v>0</v>
      </c>
      <c r="L522">
        <v>12</v>
      </c>
      <c r="M522">
        <v>0</v>
      </c>
      <c r="N522">
        <v>301</v>
      </c>
      <c r="O522">
        <v>0</v>
      </c>
      <c r="P522">
        <v>115</v>
      </c>
      <c r="Q522">
        <v>68</v>
      </c>
      <c r="R522">
        <v>105</v>
      </c>
      <c r="S522">
        <v>18</v>
      </c>
      <c r="T522">
        <v>0</v>
      </c>
      <c r="U522">
        <v>463</v>
      </c>
    </row>
    <row r="523" spans="1:21">
      <c r="A523" s="1">
        <v>42624</v>
      </c>
      <c r="B523" s="2">
        <v>5.8796296296296298E-2</v>
      </c>
      <c r="C523">
        <v>346</v>
      </c>
      <c r="D523">
        <v>0</v>
      </c>
      <c r="E523">
        <v>0</v>
      </c>
      <c r="F523">
        <v>106</v>
      </c>
      <c r="G523">
        <v>205</v>
      </c>
      <c r="H523">
        <v>180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105</v>
      </c>
      <c r="O523">
        <v>0</v>
      </c>
      <c r="P523">
        <v>0</v>
      </c>
      <c r="Q523">
        <v>295</v>
      </c>
      <c r="R523">
        <v>216</v>
      </c>
      <c r="S523">
        <v>6</v>
      </c>
      <c r="T523">
        <v>347</v>
      </c>
      <c r="U523">
        <v>210</v>
      </c>
    </row>
    <row r="524" spans="1:21">
      <c r="A524" s="1">
        <v>42624</v>
      </c>
      <c r="B524" s="2">
        <v>6.9212962962962962E-2</v>
      </c>
      <c r="C524">
        <v>98</v>
      </c>
      <c r="D524">
        <v>0</v>
      </c>
      <c r="E524">
        <v>0</v>
      </c>
      <c r="F524">
        <v>135</v>
      </c>
      <c r="G524">
        <v>77</v>
      </c>
      <c r="H524">
        <v>139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0</v>
      </c>
      <c r="P524">
        <v>0</v>
      </c>
      <c r="Q524">
        <v>344</v>
      </c>
      <c r="R524">
        <v>95</v>
      </c>
      <c r="S524">
        <v>0</v>
      </c>
      <c r="T524">
        <v>305</v>
      </c>
      <c r="U524">
        <v>169</v>
      </c>
    </row>
    <row r="525" spans="1:21">
      <c r="A525" s="1">
        <v>42624</v>
      </c>
      <c r="B525" s="2">
        <v>7.962962962962962E-2</v>
      </c>
      <c r="C525">
        <v>0</v>
      </c>
      <c r="D525">
        <v>79</v>
      </c>
      <c r="E525">
        <v>0</v>
      </c>
      <c r="F525">
        <v>294</v>
      </c>
      <c r="G525">
        <v>0</v>
      </c>
      <c r="H525">
        <v>78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339</v>
      </c>
      <c r="P525">
        <v>3</v>
      </c>
      <c r="Q525">
        <v>290</v>
      </c>
      <c r="R525">
        <v>62</v>
      </c>
      <c r="S525">
        <v>0</v>
      </c>
      <c r="T525">
        <v>258</v>
      </c>
      <c r="U525">
        <v>181</v>
      </c>
    </row>
    <row r="526" spans="1:21">
      <c r="A526" s="1">
        <v>42624</v>
      </c>
      <c r="B526" s="2">
        <v>9.0046296296296291E-2</v>
      </c>
      <c r="C526">
        <v>0</v>
      </c>
      <c r="D526">
        <v>306</v>
      </c>
      <c r="E526">
        <v>235</v>
      </c>
      <c r="F526">
        <v>60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396</v>
      </c>
      <c r="P526">
        <v>0</v>
      </c>
      <c r="Q526">
        <v>352</v>
      </c>
      <c r="R526">
        <v>0</v>
      </c>
      <c r="S526">
        <v>0</v>
      </c>
      <c r="T526">
        <v>2</v>
      </c>
      <c r="U526">
        <v>283</v>
      </c>
    </row>
    <row r="527" spans="1:21">
      <c r="A527" s="1">
        <v>42624</v>
      </c>
      <c r="B527" s="2">
        <v>0.10046296296296296</v>
      </c>
      <c r="C527">
        <v>0</v>
      </c>
      <c r="D527">
        <v>267</v>
      </c>
      <c r="E527">
        <v>69</v>
      </c>
      <c r="F527">
        <v>0</v>
      </c>
      <c r="G527">
        <v>112</v>
      </c>
      <c r="H527">
        <v>0</v>
      </c>
      <c r="I527">
        <v>10</v>
      </c>
      <c r="J527">
        <v>0</v>
      </c>
      <c r="K527">
        <v>30</v>
      </c>
      <c r="L527">
        <v>0</v>
      </c>
      <c r="M527">
        <v>0</v>
      </c>
      <c r="N527">
        <v>0</v>
      </c>
      <c r="O527">
        <v>183</v>
      </c>
      <c r="P527">
        <v>0</v>
      </c>
      <c r="Q527">
        <v>252</v>
      </c>
      <c r="R527">
        <v>0</v>
      </c>
      <c r="S527">
        <v>0</v>
      </c>
      <c r="T527">
        <v>0</v>
      </c>
      <c r="U527">
        <v>74</v>
      </c>
    </row>
    <row r="528" spans="1:21">
      <c r="A528" s="1">
        <v>42624</v>
      </c>
      <c r="B528" s="2">
        <v>0.11087962962962962</v>
      </c>
      <c r="C528">
        <v>3</v>
      </c>
      <c r="D528">
        <v>64</v>
      </c>
      <c r="E528">
        <v>103</v>
      </c>
      <c r="F528">
        <v>0</v>
      </c>
      <c r="G528">
        <v>211</v>
      </c>
      <c r="H528">
        <v>0</v>
      </c>
      <c r="I528">
        <v>11</v>
      </c>
      <c r="J528">
        <v>0</v>
      </c>
      <c r="K528">
        <v>282</v>
      </c>
      <c r="L528">
        <v>0</v>
      </c>
      <c r="M528">
        <v>0</v>
      </c>
      <c r="N528">
        <v>17</v>
      </c>
      <c r="O528">
        <v>221</v>
      </c>
      <c r="P528">
        <v>0</v>
      </c>
      <c r="Q528">
        <v>6</v>
      </c>
      <c r="R528">
        <v>0</v>
      </c>
      <c r="S528">
        <v>0</v>
      </c>
      <c r="T528">
        <v>0</v>
      </c>
      <c r="U528">
        <v>0</v>
      </c>
    </row>
    <row r="529" spans="1:21">
      <c r="A529" s="1">
        <v>42624</v>
      </c>
      <c r="B529" s="2">
        <v>0.12129629629629629</v>
      </c>
      <c r="C529">
        <v>1</v>
      </c>
      <c r="D529">
        <v>0</v>
      </c>
      <c r="E529">
        <v>0</v>
      </c>
      <c r="F529">
        <v>0</v>
      </c>
      <c r="G529">
        <v>268</v>
      </c>
      <c r="H529">
        <v>0</v>
      </c>
      <c r="I529">
        <v>0</v>
      </c>
      <c r="J529">
        <v>0</v>
      </c>
      <c r="K529">
        <v>189</v>
      </c>
      <c r="L529">
        <v>264</v>
      </c>
      <c r="M529">
        <v>0</v>
      </c>
      <c r="N529">
        <v>96</v>
      </c>
      <c r="O529">
        <v>144</v>
      </c>
      <c r="P529">
        <v>0</v>
      </c>
      <c r="Q529">
        <v>0</v>
      </c>
      <c r="R529">
        <v>6</v>
      </c>
      <c r="S529">
        <v>0</v>
      </c>
      <c r="T529">
        <v>102</v>
      </c>
      <c r="U529">
        <v>0</v>
      </c>
    </row>
    <row r="530" spans="1:21">
      <c r="A530" s="1">
        <v>42624</v>
      </c>
      <c r="B530" s="2">
        <v>0.13171296296296295</v>
      </c>
      <c r="C530">
        <v>0</v>
      </c>
      <c r="D530">
        <v>0</v>
      </c>
      <c r="E530">
        <v>0</v>
      </c>
      <c r="F530">
        <v>0</v>
      </c>
      <c r="G530">
        <v>11</v>
      </c>
      <c r="H530">
        <v>0</v>
      </c>
      <c r="I530">
        <v>0</v>
      </c>
      <c r="J530">
        <v>0</v>
      </c>
      <c r="K530">
        <v>98</v>
      </c>
      <c r="L530">
        <v>267</v>
      </c>
      <c r="M530">
        <v>0</v>
      </c>
      <c r="N530">
        <v>48</v>
      </c>
      <c r="O530">
        <v>168</v>
      </c>
      <c r="P530">
        <v>259</v>
      </c>
      <c r="Q530">
        <v>244</v>
      </c>
      <c r="R530">
        <v>0</v>
      </c>
      <c r="S530">
        <v>0</v>
      </c>
      <c r="T530">
        <v>301</v>
      </c>
      <c r="U530">
        <v>0</v>
      </c>
    </row>
    <row r="531" spans="1:21">
      <c r="A531" s="1">
        <v>42624</v>
      </c>
      <c r="B531" s="2">
        <v>0.14212962962962963</v>
      </c>
      <c r="C531">
        <v>0</v>
      </c>
      <c r="D531">
        <v>0</v>
      </c>
      <c r="E531">
        <v>0</v>
      </c>
      <c r="F531">
        <v>0</v>
      </c>
      <c r="G531">
        <v>2</v>
      </c>
      <c r="H531">
        <v>0</v>
      </c>
      <c r="I531">
        <v>0</v>
      </c>
      <c r="J531">
        <v>0</v>
      </c>
      <c r="K531">
        <v>142</v>
      </c>
      <c r="L531">
        <v>3</v>
      </c>
      <c r="M531">
        <v>0</v>
      </c>
      <c r="N531">
        <v>0</v>
      </c>
      <c r="O531">
        <v>0</v>
      </c>
      <c r="P531">
        <v>161</v>
      </c>
      <c r="Q531">
        <v>274</v>
      </c>
      <c r="R531">
        <v>0</v>
      </c>
      <c r="S531">
        <v>37</v>
      </c>
      <c r="T531">
        <v>354</v>
      </c>
      <c r="U531">
        <v>171</v>
      </c>
    </row>
    <row r="532" spans="1:21">
      <c r="A532" s="1">
        <v>42624</v>
      </c>
      <c r="B532" s="2">
        <v>0.15254629629629629</v>
      </c>
      <c r="C532">
        <v>0</v>
      </c>
      <c r="D532">
        <v>201</v>
      </c>
      <c r="E532">
        <v>0</v>
      </c>
      <c r="F532">
        <v>0</v>
      </c>
      <c r="G532">
        <v>12</v>
      </c>
      <c r="H532">
        <v>232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301</v>
      </c>
      <c r="T532">
        <v>262</v>
      </c>
      <c r="U532">
        <v>268</v>
      </c>
    </row>
    <row r="533" spans="1:21">
      <c r="A533" s="1">
        <v>42624</v>
      </c>
      <c r="B533" s="2">
        <v>0.16296296296296295</v>
      </c>
      <c r="C533">
        <v>0</v>
      </c>
      <c r="D533">
        <v>207</v>
      </c>
      <c r="E533">
        <v>0</v>
      </c>
      <c r="F533">
        <v>0</v>
      </c>
      <c r="G533">
        <v>0</v>
      </c>
      <c r="H533">
        <v>220</v>
      </c>
      <c r="I533">
        <v>0</v>
      </c>
      <c r="J533">
        <v>0</v>
      </c>
      <c r="K533">
        <v>0</v>
      </c>
      <c r="L533">
        <v>0</v>
      </c>
      <c r="M533">
        <v>132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46</v>
      </c>
      <c r="T533">
        <v>112</v>
      </c>
      <c r="U533">
        <v>44</v>
      </c>
    </row>
    <row r="534" spans="1:21">
      <c r="A534" s="1">
        <v>42624</v>
      </c>
      <c r="B534" s="2">
        <v>0.17337962962962963</v>
      </c>
      <c r="C534">
        <v>0</v>
      </c>
      <c r="D534">
        <v>77</v>
      </c>
      <c r="E534">
        <v>0</v>
      </c>
      <c r="F534">
        <v>0</v>
      </c>
      <c r="G534">
        <v>0</v>
      </c>
      <c r="H534">
        <v>25</v>
      </c>
      <c r="I534">
        <v>0</v>
      </c>
      <c r="J534">
        <v>210</v>
      </c>
      <c r="K534">
        <v>8</v>
      </c>
      <c r="L534">
        <v>0</v>
      </c>
      <c r="M534">
        <v>174</v>
      </c>
      <c r="N534">
        <v>0</v>
      </c>
      <c r="O534">
        <v>0</v>
      </c>
      <c r="P534">
        <v>0</v>
      </c>
      <c r="Q534">
        <v>0</v>
      </c>
      <c r="R534">
        <v>128</v>
      </c>
      <c r="S534">
        <v>0</v>
      </c>
      <c r="T534">
        <v>7</v>
      </c>
      <c r="U534">
        <v>33</v>
      </c>
    </row>
    <row r="535" spans="1:21">
      <c r="A535" s="1">
        <v>42624</v>
      </c>
      <c r="B535" s="2">
        <v>0.18379629629629632</v>
      </c>
      <c r="C535">
        <v>0</v>
      </c>
      <c r="D535">
        <v>5</v>
      </c>
      <c r="E535">
        <v>214</v>
      </c>
      <c r="F535">
        <v>50</v>
      </c>
      <c r="G535">
        <v>0</v>
      </c>
      <c r="H535">
        <v>0</v>
      </c>
      <c r="I535">
        <v>0</v>
      </c>
      <c r="J535">
        <v>363</v>
      </c>
      <c r="K535">
        <v>109</v>
      </c>
      <c r="L535">
        <v>0</v>
      </c>
      <c r="M535">
        <v>250</v>
      </c>
      <c r="N535">
        <v>0</v>
      </c>
      <c r="O535">
        <v>2</v>
      </c>
      <c r="P535">
        <v>0</v>
      </c>
      <c r="Q535">
        <v>0</v>
      </c>
      <c r="R535">
        <v>104</v>
      </c>
      <c r="S535">
        <v>0</v>
      </c>
      <c r="T535">
        <v>447</v>
      </c>
      <c r="U535">
        <v>51</v>
      </c>
    </row>
    <row r="536" spans="1:21">
      <c r="A536" s="1">
        <v>42624</v>
      </c>
      <c r="B536" s="2">
        <v>0.19421296296296298</v>
      </c>
      <c r="C536">
        <v>113</v>
      </c>
      <c r="D536">
        <v>0</v>
      </c>
      <c r="E536">
        <v>68</v>
      </c>
      <c r="F536">
        <v>100</v>
      </c>
      <c r="G536">
        <v>0</v>
      </c>
      <c r="H536">
        <v>0</v>
      </c>
      <c r="I536">
        <v>0</v>
      </c>
      <c r="J536">
        <v>327</v>
      </c>
      <c r="K536">
        <v>139</v>
      </c>
      <c r="L536">
        <v>0</v>
      </c>
      <c r="M536">
        <v>359</v>
      </c>
      <c r="N536">
        <v>0</v>
      </c>
      <c r="O536">
        <v>209</v>
      </c>
      <c r="P536">
        <v>0</v>
      </c>
      <c r="Q536">
        <v>0</v>
      </c>
      <c r="R536">
        <v>124</v>
      </c>
      <c r="S536">
        <v>0</v>
      </c>
      <c r="T536">
        <v>7</v>
      </c>
      <c r="U536">
        <v>60</v>
      </c>
    </row>
    <row r="537" spans="1:21">
      <c r="A537" s="1">
        <v>42624</v>
      </c>
      <c r="B537" s="2">
        <v>0.20462962962962963</v>
      </c>
      <c r="C537">
        <v>122</v>
      </c>
      <c r="D537">
        <v>291</v>
      </c>
      <c r="E537">
        <v>71</v>
      </c>
      <c r="F537">
        <v>151</v>
      </c>
      <c r="G537">
        <v>0</v>
      </c>
      <c r="H537">
        <v>0</v>
      </c>
      <c r="I537">
        <v>159</v>
      </c>
      <c r="J537">
        <v>328</v>
      </c>
      <c r="K537">
        <v>214</v>
      </c>
      <c r="L537">
        <v>121</v>
      </c>
      <c r="M537">
        <v>276</v>
      </c>
      <c r="N537">
        <v>11</v>
      </c>
      <c r="O537">
        <v>35</v>
      </c>
      <c r="P537">
        <v>60</v>
      </c>
      <c r="Q537">
        <v>0</v>
      </c>
      <c r="R537">
        <v>154</v>
      </c>
      <c r="S537">
        <v>124</v>
      </c>
      <c r="T537">
        <v>0</v>
      </c>
      <c r="U537">
        <v>19</v>
      </c>
    </row>
    <row r="538" spans="1:21">
      <c r="A538" s="1">
        <v>42624</v>
      </c>
      <c r="B538" s="2">
        <v>0.21504629629629632</v>
      </c>
      <c r="C538">
        <v>246</v>
      </c>
      <c r="D538">
        <v>118</v>
      </c>
      <c r="E538">
        <v>159</v>
      </c>
      <c r="F538">
        <v>228</v>
      </c>
      <c r="G538">
        <v>68</v>
      </c>
      <c r="H538">
        <v>141</v>
      </c>
      <c r="I538">
        <v>229</v>
      </c>
      <c r="J538">
        <v>259</v>
      </c>
      <c r="K538">
        <v>15</v>
      </c>
      <c r="L538">
        <v>257</v>
      </c>
      <c r="M538">
        <v>355</v>
      </c>
      <c r="N538">
        <v>298</v>
      </c>
      <c r="O538">
        <v>173</v>
      </c>
      <c r="P538">
        <v>171</v>
      </c>
      <c r="Q538">
        <v>0</v>
      </c>
      <c r="R538">
        <v>152</v>
      </c>
      <c r="S538">
        <v>255</v>
      </c>
      <c r="T538">
        <v>93</v>
      </c>
      <c r="U538">
        <v>1</v>
      </c>
    </row>
    <row r="539" spans="1:21">
      <c r="A539" s="1">
        <v>42624</v>
      </c>
      <c r="B539" s="2">
        <v>0.22546296296296298</v>
      </c>
      <c r="C539">
        <v>257</v>
      </c>
      <c r="D539">
        <v>177</v>
      </c>
      <c r="E539">
        <v>228</v>
      </c>
      <c r="F539">
        <v>428</v>
      </c>
      <c r="G539">
        <v>175</v>
      </c>
      <c r="H539">
        <v>144</v>
      </c>
      <c r="I539">
        <v>283</v>
      </c>
      <c r="J539">
        <v>377</v>
      </c>
      <c r="K539">
        <v>213</v>
      </c>
      <c r="L539">
        <v>253</v>
      </c>
      <c r="M539">
        <v>349</v>
      </c>
      <c r="N539">
        <v>174</v>
      </c>
      <c r="O539">
        <v>42</v>
      </c>
      <c r="P539">
        <v>201</v>
      </c>
      <c r="Q539">
        <v>0</v>
      </c>
      <c r="R539">
        <v>92</v>
      </c>
      <c r="S539">
        <v>214</v>
      </c>
      <c r="T539">
        <v>7</v>
      </c>
      <c r="U539">
        <v>0</v>
      </c>
    </row>
    <row r="540" spans="1:21">
      <c r="A540" s="1">
        <v>42624</v>
      </c>
      <c r="B540" s="2">
        <v>0.23587962962962963</v>
      </c>
      <c r="C540">
        <v>230</v>
      </c>
      <c r="D540">
        <v>207</v>
      </c>
      <c r="E540">
        <v>34</v>
      </c>
      <c r="F540">
        <v>316</v>
      </c>
      <c r="G540">
        <v>13</v>
      </c>
      <c r="H540">
        <v>242</v>
      </c>
      <c r="I540">
        <v>285</v>
      </c>
      <c r="J540">
        <v>332</v>
      </c>
      <c r="K540">
        <v>35</v>
      </c>
      <c r="L540">
        <v>239</v>
      </c>
      <c r="M540">
        <v>352</v>
      </c>
      <c r="N540">
        <v>84</v>
      </c>
      <c r="O540">
        <v>41</v>
      </c>
      <c r="P540">
        <v>184</v>
      </c>
      <c r="Q540">
        <v>0</v>
      </c>
      <c r="R540">
        <v>157</v>
      </c>
      <c r="S540">
        <v>292</v>
      </c>
      <c r="T540">
        <v>6</v>
      </c>
      <c r="U540">
        <v>0</v>
      </c>
    </row>
    <row r="541" spans="1:21">
      <c r="A541" s="1">
        <v>42624</v>
      </c>
      <c r="B541" s="2">
        <v>0.24629629629629632</v>
      </c>
      <c r="C541">
        <v>264</v>
      </c>
      <c r="D541">
        <v>94</v>
      </c>
      <c r="E541">
        <v>18</v>
      </c>
      <c r="F541">
        <v>19</v>
      </c>
      <c r="G541">
        <v>0</v>
      </c>
      <c r="H541">
        <v>129</v>
      </c>
      <c r="I541">
        <v>296</v>
      </c>
      <c r="J541">
        <v>157</v>
      </c>
      <c r="K541">
        <v>8</v>
      </c>
      <c r="L541">
        <v>340</v>
      </c>
      <c r="M541">
        <v>351</v>
      </c>
      <c r="N541">
        <v>249</v>
      </c>
      <c r="O541">
        <v>0</v>
      </c>
      <c r="P541">
        <v>158</v>
      </c>
      <c r="Q541">
        <v>4</v>
      </c>
      <c r="R541">
        <v>134</v>
      </c>
      <c r="S541">
        <v>125</v>
      </c>
      <c r="T541">
        <v>11</v>
      </c>
      <c r="U541">
        <v>108</v>
      </c>
    </row>
    <row r="542" spans="1:21" s="5" customFormat="1">
      <c r="A542" s="3">
        <v>42624</v>
      </c>
      <c r="B542" s="4">
        <v>0.25671296296296298</v>
      </c>
      <c r="C542" s="5">
        <v>1</v>
      </c>
      <c r="D542" s="5">
        <v>4</v>
      </c>
      <c r="E542" s="5">
        <v>162</v>
      </c>
      <c r="F542" s="5">
        <v>16</v>
      </c>
      <c r="G542" s="5">
        <v>0</v>
      </c>
      <c r="H542" s="5">
        <v>21</v>
      </c>
      <c r="I542" s="5">
        <v>267</v>
      </c>
      <c r="J542" s="5">
        <v>58</v>
      </c>
      <c r="K542" s="5">
        <v>0</v>
      </c>
      <c r="L542" s="5">
        <v>121</v>
      </c>
      <c r="M542" s="5">
        <v>304</v>
      </c>
      <c r="N542" s="5">
        <v>220</v>
      </c>
      <c r="O542" s="5">
        <v>0</v>
      </c>
      <c r="P542" s="5">
        <v>42</v>
      </c>
      <c r="Q542" s="5">
        <v>213</v>
      </c>
      <c r="R542" s="5">
        <v>44</v>
      </c>
      <c r="S542" s="5">
        <v>210</v>
      </c>
      <c r="T542" s="5">
        <v>0</v>
      </c>
      <c r="U542" s="5">
        <v>127</v>
      </c>
    </row>
    <row r="543" spans="1:21">
      <c r="A543" s="1">
        <v>42624</v>
      </c>
      <c r="B543" s="2">
        <v>0.26712962962962966</v>
      </c>
      <c r="C543">
        <v>8</v>
      </c>
      <c r="D543">
        <v>0</v>
      </c>
      <c r="E543">
        <v>30</v>
      </c>
      <c r="F543">
        <v>0</v>
      </c>
      <c r="G543">
        <v>0</v>
      </c>
      <c r="H543">
        <v>0</v>
      </c>
      <c r="I543">
        <v>25</v>
      </c>
      <c r="J543">
        <v>0</v>
      </c>
      <c r="K543">
        <v>0</v>
      </c>
      <c r="L543">
        <v>0</v>
      </c>
      <c r="M543">
        <v>118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>
      <c r="A544" s="1">
        <v>42624</v>
      </c>
      <c r="B544" s="2">
        <v>0.27754629629629629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116</v>
      </c>
      <c r="J544">
        <v>0</v>
      </c>
      <c r="K544">
        <v>0</v>
      </c>
      <c r="L544">
        <v>0</v>
      </c>
      <c r="M544">
        <v>19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>
      <c r="A545" s="1">
        <v>42624</v>
      </c>
      <c r="B545" s="2">
        <v>0.28796296296296298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35</v>
      </c>
      <c r="J545">
        <v>0</v>
      </c>
      <c r="K545">
        <v>0</v>
      </c>
      <c r="L545">
        <v>0</v>
      </c>
      <c r="M545">
        <v>86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>
      <c r="A546" s="1">
        <v>42624</v>
      </c>
      <c r="B546" s="2">
        <v>0.29837962962962966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>
      <c r="A547" s="1">
        <v>42624</v>
      </c>
      <c r="B547" s="2">
        <v>0.30879629629629629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>
      <c r="A548" s="1">
        <v>42624</v>
      </c>
      <c r="B548" s="2">
        <v>0.31921296296296298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A549" s="1">
        <v>42624</v>
      </c>
      <c r="B549" s="2">
        <v>0.32962962962962966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s="1">
        <v>42624</v>
      </c>
      <c r="B550" s="2">
        <v>0.34004629629629629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42624</v>
      </c>
      <c r="B551" s="2">
        <v>0.35046296296296298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42624</v>
      </c>
      <c r="B552" s="2">
        <v>0.36087962962962966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42624</v>
      </c>
      <c r="B553" s="2">
        <v>0.37129629629629629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27</v>
      </c>
      <c r="J553">
        <v>0</v>
      </c>
      <c r="K553">
        <v>0</v>
      </c>
      <c r="L553">
        <v>0</v>
      </c>
      <c r="M553">
        <v>48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42624</v>
      </c>
      <c r="B554" s="2">
        <v>0.38171296296296298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s="1">
        <v>42624</v>
      </c>
      <c r="B555" s="2">
        <v>0.39212962962962966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42624</v>
      </c>
      <c r="B556" s="2">
        <v>0.40254629629629629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42624</v>
      </c>
      <c r="B557" s="2">
        <v>0.41296296296296298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42624</v>
      </c>
      <c r="B558" s="2">
        <v>0.42337962962962966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42624</v>
      </c>
      <c r="B559" s="2">
        <v>0.43379629629629629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42624</v>
      </c>
      <c r="B560" s="2">
        <v>0.44421296296296298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42624</v>
      </c>
      <c r="B561" s="2">
        <v>0.45462962962962966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42624</v>
      </c>
      <c r="B562" s="2">
        <v>0.46504629629629629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18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42624</v>
      </c>
      <c r="B563" s="2">
        <v>0.47546296296296298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48</v>
      </c>
      <c r="J563">
        <v>0</v>
      </c>
      <c r="K563">
        <v>0</v>
      </c>
      <c r="L563">
        <v>0</v>
      </c>
      <c r="M563">
        <v>65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42624</v>
      </c>
      <c r="B564" s="2">
        <v>0.48587962962962966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223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s="1">
        <v>42624</v>
      </c>
      <c r="B565" s="2">
        <v>0.49629629629629629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42624</v>
      </c>
      <c r="B566" s="2">
        <v>0.50671296296296298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42624</v>
      </c>
      <c r="B567" s="2">
        <v>0.51712962962962961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42624</v>
      </c>
      <c r="B568" s="2">
        <v>0.52754629629629635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42624</v>
      </c>
      <c r="B569" s="2">
        <v>0.53796296296296298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42624</v>
      </c>
      <c r="B570" s="2">
        <v>0.54837962962962961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42624</v>
      </c>
      <c r="B571" s="2">
        <v>0.55879629629629635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42624</v>
      </c>
      <c r="B572" s="2">
        <v>0.56921296296296298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4</v>
      </c>
      <c r="S572">
        <v>0</v>
      </c>
      <c r="T572">
        <v>0</v>
      </c>
      <c r="U572">
        <v>0</v>
      </c>
    </row>
    <row r="573" spans="1:21">
      <c r="A573" s="1">
        <v>42624</v>
      </c>
      <c r="B573" s="2">
        <v>0.57962962962962961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42624</v>
      </c>
      <c r="B574" s="2">
        <v>0.59004629629629635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42624</v>
      </c>
      <c r="B575" s="2">
        <v>0.60046296296296298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98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42624</v>
      </c>
      <c r="B576" s="2">
        <v>0.61087962962962961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122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A577" s="1">
        <v>42624</v>
      </c>
      <c r="B577" s="2">
        <v>0.62129629629629635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42624</v>
      </c>
      <c r="B578" s="2">
        <v>0.63171296296296298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42624</v>
      </c>
      <c r="B579" s="2">
        <v>0.64212962962962961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42624</v>
      </c>
      <c r="B580" s="2">
        <v>0.65254629629629635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42624</v>
      </c>
      <c r="B581" s="2">
        <v>0.66296296296296298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42624</v>
      </c>
      <c r="B582" s="2">
        <v>0.67337962962962961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219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42624</v>
      </c>
      <c r="B583" s="2">
        <v>0.68379629629629635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36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42624</v>
      </c>
      <c r="B584" s="2">
        <v>0.69421296296296298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42624</v>
      </c>
      <c r="B585" s="2">
        <v>0.70462962962962961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247</v>
      </c>
      <c r="K585">
        <v>0</v>
      </c>
      <c r="L585">
        <v>0</v>
      </c>
      <c r="M585">
        <v>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42624</v>
      </c>
      <c r="B586" s="2">
        <v>0.71504629629629635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94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42624</v>
      </c>
      <c r="B587" s="2">
        <v>0.72546296296296298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119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42624</v>
      </c>
      <c r="B588" s="2">
        <v>0.73587962962962961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23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42624</v>
      </c>
      <c r="B589" s="2">
        <v>0.74629629629629635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53</v>
      </c>
      <c r="J589">
        <v>99</v>
      </c>
      <c r="K589">
        <v>0</v>
      </c>
      <c r="L589">
        <v>0</v>
      </c>
      <c r="M589">
        <v>204</v>
      </c>
      <c r="N589">
        <v>188</v>
      </c>
      <c r="O589">
        <v>0</v>
      </c>
      <c r="P589">
        <v>0</v>
      </c>
      <c r="Q589">
        <v>155</v>
      </c>
      <c r="R589">
        <v>0</v>
      </c>
      <c r="S589">
        <v>0</v>
      </c>
      <c r="T589">
        <v>0</v>
      </c>
      <c r="U589">
        <v>0</v>
      </c>
    </row>
    <row r="590" spans="1:21" s="5" customFormat="1">
      <c r="A590" s="3">
        <v>42624</v>
      </c>
      <c r="B590" s="4">
        <v>0.75671296296296298</v>
      </c>
      <c r="C590" s="5">
        <v>24</v>
      </c>
      <c r="D590" s="5">
        <v>0</v>
      </c>
      <c r="E590" s="5">
        <v>9</v>
      </c>
      <c r="F590" s="5">
        <v>100</v>
      </c>
      <c r="G590" s="5">
        <v>0</v>
      </c>
      <c r="H590" s="5">
        <v>0</v>
      </c>
      <c r="I590" s="5">
        <v>380</v>
      </c>
      <c r="J590" s="5">
        <v>414</v>
      </c>
      <c r="K590" s="5">
        <v>0</v>
      </c>
      <c r="L590" s="5">
        <v>0</v>
      </c>
      <c r="M590" s="5">
        <v>359</v>
      </c>
      <c r="N590" s="5">
        <v>372</v>
      </c>
      <c r="O590" s="5">
        <v>0</v>
      </c>
      <c r="P590" s="5">
        <v>1</v>
      </c>
      <c r="Q590" s="5">
        <v>460</v>
      </c>
      <c r="R590" s="5">
        <v>1</v>
      </c>
      <c r="S590" s="5">
        <v>0</v>
      </c>
      <c r="T590" s="5">
        <v>0</v>
      </c>
      <c r="U590" s="5">
        <v>1</v>
      </c>
    </row>
    <row r="591" spans="1:21">
      <c r="A591" s="1">
        <v>42624</v>
      </c>
      <c r="B591" s="2">
        <v>0.76712962962962961</v>
      </c>
      <c r="C591">
        <v>281</v>
      </c>
      <c r="D591">
        <v>154</v>
      </c>
      <c r="E591">
        <v>260</v>
      </c>
      <c r="F591">
        <v>300</v>
      </c>
      <c r="G591">
        <v>99</v>
      </c>
      <c r="H591">
        <v>33</v>
      </c>
      <c r="I591">
        <v>340</v>
      </c>
      <c r="J591">
        <v>363</v>
      </c>
      <c r="K591">
        <v>99</v>
      </c>
      <c r="L591">
        <v>254</v>
      </c>
      <c r="M591">
        <v>334</v>
      </c>
      <c r="N591">
        <v>330</v>
      </c>
      <c r="O591">
        <v>64</v>
      </c>
      <c r="P591">
        <v>233</v>
      </c>
      <c r="Q591">
        <v>388</v>
      </c>
      <c r="R591">
        <v>202</v>
      </c>
      <c r="S591">
        <v>150</v>
      </c>
      <c r="T591">
        <v>168</v>
      </c>
      <c r="U591">
        <v>49</v>
      </c>
    </row>
    <row r="592" spans="1:21">
      <c r="A592" s="1">
        <v>42624</v>
      </c>
      <c r="B592" s="2">
        <v>0.77754629629629635</v>
      </c>
      <c r="C592">
        <v>300</v>
      </c>
      <c r="D592">
        <v>307</v>
      </c>
      <c r="E592">
        <v>338</v>
      </c>
      <c r="F592">
        <v>274</v>
      </c>
      <c r="G592">
        <v>291</v>
      </c>
      <c r="H592">
        <v>273</v>
      </c>
      <c r="I592">
        <v>251</v>
      </c>
      <c r="J592">
        <v>305</v>
      </c>
      <c r="K592">
        <v>309</v>
      </c>
      <c r="L592">
        <v>231</v>
      </c>
      <c r="M592">
        <v>225</v>
      </c>
      <c r="N592">
        <v>237</v>
      </c>
      <c r="O592">
        <v>323</v>
      </c>
      <c r="P592">
        <v>152</v>
      </c>
      <c r="Q592">
        <v>393</v>
      </c>
      <c r="R592">
        <v>166</v>
      </c>
      <c r="S592">
        <v>336</v>
      </c>
      <c r="T592">
        <v>339</v>
      </c>
      <c r="U592">
        <v>217</v>
      </c>
    </row>
    <row r="593" spans="1:21">
      <c r="A593" s="1">
        <v>42624</v>
      </c>
      <c r="B593" s="2">
        <v>0.78796296296296298</v>
      </c>
      <c r="C593">
        <v>263</v>
      </c>
      <c r="D593">
        <v>152</v>
      </c>
      <c r="E593">
        <v>293</v>
      </c>
      <c r="F593">
        <v>252</v>
      </c>
      <c r="G593">
        <v>396</v>
      </c>
      <c r="H593">
        <v>183</v>
      </c>
      <c r="I593">
        <v>101</v>
      </c>
      <c r="J593">
        <v>248</v>
      </c>
      <c r="K593">
        <v>242</v>
      </c>
      <c r="L593">
        <v>366</v>
      </c>
      <c r="M593">
        <v>170</v>
      </c>
      <c r="N593">
        <v>276</v>
      </c>
      <c r="O593">
        <v>417</v>
      </c>
      <c r="P593">
        <v>322</v>
      </c>
      <c r="Q593">
        <v>333</v>
      </c>
      <c r="R593">
        <v>210</v>
      </c>
      <c r="S593">
        <v>292</v>
      </c>
      <c r="T593">
        <v>255</v>
      </c>
      <c r="U593">
        <v>248</v>
      </c>
    </row>
    <row r="594" spans="1:21">
      <c r="A594" s="1">
        <v>42624</v>
      </c>
      <c r="B594" s="2">
        <v>0.79837962962962961</v>
      </c>
      <c r="C594">
        <v>134</v>
      </c>
      <c r="D594">
        <v>371</v>
      </c>
      <c r="E594">
        <v>253</v>
      </c>
      <c r="F594">
        <v>450</v>
      </c>
      <c r="G594">
        <v>369</v>
      </c>
      <c r="H594">
        <v>241</v>
      </c>
      <c r="I594">
        <v>35</v>
      </c>
      <c r="J594">
        <v>322</v>
      </c>
      <c r="K594">
        <v>245</v>
      </c>
      <c r="L594">
        <v>304</v>
      </c>
      <c r="M594">
        <v>137</v>
      </c>
      <c r="N594">
        <v>243</v>
      </c>
      <c r="O594">
        <v>222</v>
      </c>
      <c r="P594">
        <v>303</v>
      </c>
      <c r="Q594">
        <v>367</v>
      </c>
      <c r="R594">
        <v>129</v>
      </c>
      <c r="S594">
        <v>261</v>
      </c>
      <c r="T594">
        <v>368</v>
      </c>
      <c r="U594">
        <v>260</v>
      </c>
    </row>
    <row r="595" spans="1:21">
      <c r="A595" s="1">
        <v>42624</v>
      </c>
      <c r="B595" s="2">
        <v>0.80879629629629635</v>
      </c>
      <c r="C595">
        <v>271</v>
      </c>
      <c r="D595">
        <v>230</v>
      </c>
      <c r="E595">
        <v>171</v>
      </c>
      <c r="F595">
        <v>353</v>
      </c>
      <c r="G595">
        <v>368</v>
      </c>
      <c r="H595">
        <v>73</v>
      </c>
      <c r="I595">
        <v>158</v>
      </c>
      <c r="J595">
        <v>77</v>
      </c>
      <c r="K595">
        <v>160</v>
      </c>
      <c r="L595">
        <v>176</v>
      </c>
      <c r="M595">
        <v>145</v>
      </c>
      <c r="N595">
        <v>258</v>
      </c>
      <c r="O595">
        <v>384</v>
      </c>
      <c r="P595">
        <v>156</v>
      </c>
      <c r="Q595">
        <v>321</v>
      </c>
      <c r="R595">
        <v>202</v>
      </c>
      <c r="S595">
        <v>304</v>
      </c>
      <c r="T595">
        <v>436</v>
      </c>
      <c r="U595">
        <v>365</v>
      </c>
    </row>
    <row r="596" spans="1:21">
      <c r="A596" s="1">
        <v>42624</v>
      </c>
      <c r="B596" s="2">
        <v>0.81921296296296298</v>
      </c>
      <c r="C596">
        <v>304</v>
      </c>
      <c r="D596">
        <v>265</v>
      </c>
      <c r="E596">
        <v>384</v>
      </c>
      <c r="F596">
        <v>341</v>
      </c>
      <c r="G596">
        <v>331</v>
      </c>
      <c r="H596">
        <v>0</v>
      </c>
      <c r="I596">
        <v>287</v>
      </c>
      <c r="J596">
        <v>341</v>
      </c>
      <c r="K596">
        <v>0</v>
      </c>
      <c r="L596">
        <v>94</v>
      </c>
      <c r="M596">
        <v>237</v>
      </c>
      <c r="N596">
        <v>232</v>
      </c>
      <c r="O596">
        <v>286</v>
      </c>
      <c r="P596">
        <v>247</v>
      </c>
      <c r="Q596">
        <v>341</v>
      </c>
      <c r="R596">
        <v>37</v>
      </c>
      <c r="S596">
        <v>304</v>
      </c>
      <c r="T596">
        <v>331</v>
      </c>
      <c r="U596">
        <v>340</v>
      </c>
    </row>
    <row r="597" spans="1:21">
      <c r="A597" s="1">
        <v>42624</v>
      </c>
      <c r="B597" s="2">
        <v>0.82962962962962961</v>
      </c>
      <c r="C597">
        <v>167</v>
      </c>
      <c r="D597">
        <v>314</v>
      </c>
      <c r="E597">
        <v>208</v>
      </c>
      <c r="F597">
        <v>331</v>
      </c>
      <c r="G597">
        <v>399</v>
      </c>
      <c r="H597">
        <v>0</v>
      </c>
      <c r="I597">
        <v>141</v>
      </c>
      <c r="J597">
        <v>328</v>
      </c>
      <c r="K597">
        <v>0</v>
      </c>
      <c r="L597">
        <v>217</v>
      </c>
      <c r="M597">
        <v>176</v>
      </c>
      <c r="N597">
        <v>204</v>
      </c>
      <c r="O597">
        <v>400</v>
      </c>
      <c r="P597">
        <v>260</v>
      </c>
      <c r="Q597">
        <v>323</v>
      </c>
      <c r="R597">
        <v>12</v>
      </c>
      <c r="S597">
        <v>191</v>
      </c>
      <c r="T597">
        <v>360</v>
      </c>
      <c r="U597">
        <v>335</v>
      </c>
    </row>
    <row r="598" spans="1:21">
      <c r="A598" s="1">
        <v>42624</v>
      </c>
      <c r="B598" s="2">
        <v>0.84004629629629635</v>
      </c>
      <c r="C598">
        <v>265</v>
      </c>
      <c r="D598">
        <v>255</v>
      </c>
      <c r="E598">
        <v>323</v>
      </c>
      <c r="F598">
        <v>273</v>
      </c>
      <c r="G598">
        <v>361</v>
      </c>
      <c r="H598">
        <v>0</v>
      </c>
      <c r="I598">
        <v>141</v>
      </c>
      <c r="J598">
        <v>224</v>
      </c>
      <c r="K598">
        <v>0</v>
      </c>
      <c r="L598">
        <v>369</v>
      </c>
      <c r="M598">
        <v>0</v>
      </c>
      <c r="N598">
        <v>345</v>
      </c>
      <c r="O598">
        <v>189</v>
      </c>
      <c r="P598">
        <v>251</v>
      </c>
      <c r="Q598">
        <v>372</v>
      </c>
      <c r="R598">
        <v>105</v>
      </c>
      <c r="S598">
        <v>216</v>
      </c>
      <c r="T598">
        <v>394</v>
      </c>
      <c r="U598">
        <v>345</v>
      </c>
    </row>
    <row r="599" spans="1:21">
      <c r="A599" s="1">
        <v>42624</v>
      </c>
      <c r="B599" s="2">
        <v>0.85046296296296298</v>
      </c>
      <c r="C599">
        <v>29</v>
      </c>
      <c r="D599">
        <v>185</v>
      </c>
      <c r="E599">
        <v>330</v>
      </c>
      <c r="F599">
        <v>431</v>
      </c>
      <c r="G599">
        <v>349</v>
      </c>
      <c r="H599">
        <v>0</v>
      </c>
      <c r="I599">
        <v>106</v>
      </c>
      <c r="J599">
        <v>17</v>
      </c>
      <c r="K599">
        <v>3</v>
      </c>
      <c r="L599">
        <v>190</v>
      </c>
      <c r="M599">
        <v>0</v>
      </c>
      <c r="N599">
        <v>201</v>
      </c>
      <c r="O599">
        <v>408</v>
      </c>
      <c r="P599">
        <v>220</v>
      </c>
      <c r="Q599">
        <v>283</v>
      </c>
      <c r="R599">
        <v>93</v>
      </c>
      <c r="S599">
        <v>269</v>
      </c>
      <c r="T599">
        <v>411</v>
      </c>
      <c r="U599">
        <v>351</v>
      </c>
    </row>
    <row r="600" spans="1:21">
      <c r="A600" s="1">
        <v>42624</v>
      </c>
      <c r="B600" s="2">
        <v>0.86087962962962961</v>
      </c>
      <c r="C600">
        <v>287</v>
      </c>
      <c r="D600">
        <v>194</v>
      </c>
      <c r="E600">
        <v>22</v>
      </c>
      <c r="F600">
        <v>174</v>
      </c>
      <c r="G600">
        <v>318</v>
      </c>
      <c r="H600">
        <v>20</v>
      </c>
      <c r="I600">
        <v>231</v>
      </c>
      <c r="J600">
        <v>329</v>
      </c>
      <c r="K600">
        <v>343</v>
      </c>
      <c r="L600">
        <v>277</v>
      </c>
      <c r="M600">
        <v>16</v>
      </c>
      <c r="N600">
        <v>276</v>
      </c>
      <c r="O600">
        <v>362</v>
      </c>
      <c r="P600">
        <v>248</v>
      </c>
      <c r="Q600">
        <v>294</v>
      </c>
      <c r="R600">
        <v>0</v>
      </c>
      <c r="S600">
        <v>284</v>
      </c>
      <c r="T600">
        <v>419</v>
      </c>
      <c r="U600">
        <v>368</v>
      </c>
    </row>
    <row r="601" spans="1:21">
      <c r="A601" s="1">
        <v>42624</v>
      </c>
      <c r="B601" s="2">
        <v>0.87129629629629635</v>
      </c>
      <c r="C601">
        <v>160</v>
      </c>
      <c r="D601">
        <v>209</v>
      </c>
      <c r="E601">
        <v>0</v>
      </c>
      <c r="F601">
        <v>85</v>
      </c>
      <c r="G601">
        <v>222</v>
      </c>
      <c r="H601">
        <v>202</v>
      </c>
      <c r="I601">
        <v>327</v>
      </c>
      <c r="J601">
        <v>302</v>
      </c>
      <c r="K601">
        <v>301</v>
      </c>
      <c r="L601">
        <v>87</v>
      </c>
      <c r="M601">
        <v>0</v>
      </c>
      <c r="N601">
        <v>209</v>
      </c>
      <c r="O601">
        <v>197</v>
      </c>
      <c r="P601">
        <v>0</v>
      </c>
      <c r="Q601">
        <v>236</v>
      </c>
      <c r="R601">
        <v>3</v>
      </c>
      <c r="S601">
        <v>110</v>
      </c>
      <c r="T601">
        <v>83</v>
      </c>
      <c r="U601">
        <v>250</v>
      </c>
    </row>
    <row r="602" spans="1:21">
      <c r="A602" s="1">
        <v>42624</v>
      </c>
      <c r="B602" s="2">
        <v>0.88171296296296298</v>
      </c>
      <c r="C602">
        <v>191</v>
      </c>
      <c r="D602">
        <v>361</v>
      </c>
      <c r="E602">
        <v>0</v>
      </c>
      <c r="F602">
        <v>361</v>
      </c>
      <c r="G602">
        <v>314</v>
      </c>
      <c r="H602">
        <v>142</v>
      </c>
      <c r="I602">
        <v>147</v>
      </c>
      <c r="J602">
        <v>0</v>
      </c>
      <c r="K602">
        <v>192</v>
      </c>
      <c r="L602">
        <v>3</v>
      </c>
      <c r="M602">
        <v>8</v>
      </c>
      <c r="N602">
        <v>96</v>
      </c>
      <c r="O602">
        <v>227</v>
      </c>
      <c r="P602">
        <v>0</v>
      </c>
      <c r="Q602">
        <v>161</v>
      </c>
      <c r="R602">
        <v>95</v>
      </c>
      <c r="S602">
        <v>198</v>
      </c>
      <c r="T602">
        <v>384</v>
      </c>
      <c r="U602">
        <v>356</v>
      </c>
    </row>
    <row r="603" spans="1:21">
      <c r="A603" s="1">
        <v>42624</v>
      </c>
      <c r="B603" s="2">
        <v>0.89212962962962961</v>
      </c>
      <c r="C603">
        <v>225</v>
      </c>
      <c r="D603">
        <v>269</v>
      </c>
      <c r="E603">
        <v>0</v>
      </c>
      <c r="F603">
        <v>172</v>
      </c>
      <c r="G603">
        <v>277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299</v>
      </c>
      <c r="O603">
        <v>0</v>
      </c>
      <c r="P603">
        <v>0</v>
      </c>
      <c r="Q603">
        <v>278</v>
      </c>
      <c r="R603">
        <v>44</v>
      </c>
      <c r="S603">
        <v>0</v>
      </c>
      <c r="T603">
        <v>294</v>
      </c>
      <c r="U603">
        <v>368</v>
      </c>
    </row>
    <row r="604" spans="1:21">
      <c r="A604" s="1">
        <v>42624</v>
      </c>
      <c r="B604" s="2">
        <v>0.90254629629629635</v>
      </c>
      <c r="C604">
        <v>0</v>
      </c>
      <c r="D604">
        <v>61</v>
      </c>
      <c r="E604">
        <v>0</v>
      </c>
      <c r="F604">
        <v>315</v>
      </c>
      <c r="G604">
        <v>257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54</v>
      </c>
      <c r="O604">
        <v>0</v>
      </c>
      <c r="P604">
        <v>0</v>
      </c>
      <c r="Q604">
        <v>296</v>
      </c>
      <c r="R604">
        <v>0</v>
      </c>
      <c r="S604">
        <v>0</v>
      </c>
      <c r="T604">
        <v>346</v>
      </c>
      <c r="U604">
        <v>399</v>
      </c>
    </row>
    <row r="605" spans="1:21">
      <c r="A605" s="1">
        <v>42624</v>
      </c>
      <c r="B605" s="2">
        <v>0.91296296296296298</v>
      </c>
      <c r="C605">
        <v>0</v>
      </c>
      <c r="D605">
        <v>16</v>
      </c>
      <c r="E605">
        <v>0</v>
      </c>
      <c r="F605">
        <v>7</v>
      </c>
      <c r="G605">
        <v>259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35</v>
      </c>
      <c r="N605">
        <v>0</v>
      </c>
      <c r="O605">
        <v>0</v>
      </c>
      <c r="P605">
        <v>0</v>
      </c>
      <c r="Q605">
        <v>273</v>
      </c>
      <c r="R605">
        <v>2</v>
      </c>
      <c r="S605">
        <v>0</v>
      </c>
      <c r="T605">
        <v>282</v>
      </c>
      <c r="U605">
        <v>261</v>
      </c>
    </row>
    <row r="606" spans="1:21">
      <c r="A606" s="1">
        <v>42624</v>
      </c>
      <c r="B606" s="2">
        <v>0.92337962962962961</v>
      </c>
      <c r="C606">
        <v>0</v>
      </c>
      <c r="D606">
        <v>295</v>
      </c>
      <c r="E606">
        <v>0</v>
      </c>
      <c r="F606">
        <v>0</v>
      </c>
      <c r="G606">
        <v>327</v>
      </c>
      <c r="H606">
        <v>79</v>
      </c>
      <c r="I606">
        <v>230</v>
      </c>
      <c r="J606">
        <v>0</v>
      </c>
      <c r="K606">
        <v>0</v>
      </c>
      <c r="L606">
        <v>0</v>
      </c>
      <c r="M606">
        <v>288</v>
      </c>
      <c r="N606">
        <v>0</v>
      </c>
      <c r="O606">
        <v>0</v>
      </c>
      <c r="P606">
        <v>0</v>
      </c>
      <c r="Q606">
        <v>428</v>
      </c>
      <c r="R606">
        <v>87</v>
      </c>
      <c r="S606">
        <v>0</v>
      </c>
      <c r="T606">
        <v>371</v>
      </c>
      <c r="U606">
        <v>336</v>
      </c>
    </row>
    <row r="607" spans="1:21">
      <c r="A607" s="1">
        <v>42624</v>
      </c>
      <c r="B607" s="2">
        <v>0.93379629629629635</v>
      </c>
      <c r="C607">
        <v>0</v>
      </c>
      <c r="D607">
        <v>204</v>
      </c>
      <c r="E607">
        <v>76</v>
      </c>
      <c r="F607">
        <v>0</v>
      </c>
      <c r="G607">
        <v>2</v>
      </c>
      <c r="H607">
        <v>258</v>
      </c>
      <c r="I607">
        <v>181</v>
      </c>
      <c r="J607">
        <v>0</v>
      </c>
      <c r="K607">
        <v>340</v>
      </c>
      <c r="L607">
        <v>0</v>
      </c>
      <c r="M607">
        <v>272</v>
      </c>
      <c r="N607">
        <v>0</v>
      </c>
      <c r="O607">
        <v>0</v>
      </c>
      <c r="P607">
        <v>0</v>
      </c>
      <c r="Q607">
        <v>276</v>
      </c>
      <c r="R607">
        <v>245</v>
      </c>
      <c r="S607">
        <v>6</v>
      </c>
      <c r="T607">
        <v>377</v>
      </c>
      <c r="U607">
        <v>403</v>
      </c>
    </row>
    <row r="608" spans="1:21">
      <c r="A608" s="1">
        <v>42624</v>
      </c>
      <c r="B608" s="2">
        <v>0.94421296296296298</v>
      </c>
      <c r="C608">
        <v>0</v>
      </c>
      <c r="D608">
        <v>0</v>
      </c>
      <c r="E608">
        <v>322</v>
      </c>
      <c r="F608">
        <v>0</v>
      </c>
      <c r="G608">
        <v>0</v>
      </c>
      <c r="H608">
        <v>265</v>
      </c>
      <c r="I608">
        <v>0</v>
      </c>
      <c r="J608">
        <v>141</v>
      </c>
      <c r="K608">
        <v>100</v>
      </c>
      <c r="L608">
        <v>159</v>
      </c>
      <c r="M608">
        <v>133</v>
      </c>
      <c r="N608">
        <v>0</v>
      </c>
      <c r="O608">
        <v>0</v>
      </c>
      <c r="P608">
        <v>0</v>
      </c>
      <c r="Q608">
        <v>309</v>
      </c>
      <c r="R608">
        <v>28</v>
      </c>
      <c r="S608">
        <v>367</v>
      </c>
      <c r="T608">
        <v>303</v>
      </c>
      <c r="U608">
        <v>324</v>
      </c>
    </row>
    <row r="609" spans="1:21">
      <c r="A609" s="1">
        <v>42624</v>
      </c>
      <c r="B609" s="2">
        <v>0.95462962962962961</v>
      </c>
      <c r="C609">
        <v>0</v>
      </c>
      <c r="D609">
        <v>0</v>
      </c>
      <c r="E609">
        <v>225</v>
      </c>
      <c r="F609">
        <v>48</v>
      </c>
      <c r="G609">
        <v>0</v>
      </c>
      <c r="H609">
        <v>115</v>
      </c>
      <c r="I609">
        <v>0</v>
      </c>
      <c r="J609">
        <v>386</v>
      </c>
      <c r="K609">
        <v>0</v>
      </c>
      <c r="L609">
        <v>233</v>
      </c>
      <c r="M609">
        <v>0</v>
      </c>
      <c r="N609">
        <v>0</v>
      </c>
      <c r="O609">
        <v>395</v>
      </c>
      <c r="P609">
        <v>0</v>
      </c>
      <c r="Q609">
        <v>97</v>
      </c>
      <c r="R609">
        <v>124</v>
      </c>
      <c r="S609">
        <v>282</v>
      </c>
      <c r="T609">
        <v>356</v>
      </c>
      <c r="U609">
        <v>389</v>
      </c>
    </row>
    <row r="610" spans="1:21">
      <c r="A610" s="1">
        <v>42624</v>
      </c>
      <c r="B610" s="2">
        <v>0.96504629629629635</v>
      </c>
      <c r="C610">
        <v>0</v>
      </c>
      <c r="D610">
        <v>0</v>
      </c>
      <c r="E610">
        <v>215</v>
      </c>
      <c r="F610">
        <v>494</v>
      </c>
      <c r="G610">
        <v>0</v>
      </c>
      <c r="H610">
        <v>0</v>
      </c>
      <c r="I610">
        <v>0</v>
      </c>
      <c r="J610">
        <v>322</v>
      </c>
      <c r="K610">
        <v>0</v>
      </c>
      <c r="L610">
        <v>286</v>
      </c>
      <c r="M610">
        <v>0</v>
      </c>
      <c r="N610">
        <v>0</v>
      </c>
      <c r="O610">
        <v>288</v>
      </c>
      <c r="P610">
        <v>101</v>
      </c>
      <c r="Q610">
        <v>0</v>
      </c>
      <c r="R610">
        <v>129</v>
      </c>
      <c r="S610">
        <v>5</v>
      </c>
      <c r="T610">
        <v>89</v>
      </c>
      <c r="U610">
        <v>227</v>
      </c>
    </row>
    <row r="611" spans="1:21">
      <c r="A611" s="1">
        <v>42624</v>
      </c>
      <c r="B611" s="2">
        <v>0.97546296296296298</v>
      </c>
      <c r="C611">
        <v>0</v>
      </c>
      <c r="D611">
        <v>19</v>
      </c>
      <c r="E611">
        <v>1</v>
      </c>
      <c r="F611">
        <v>344</v>
      </c>
      <c r="G611">
        <v>0</v>
      </c>
      <c r="H611">
        <v>0</v>
      </c>
      <c r="I611">
        <v>0</v>
      </c>
      <c r="J611">
        <v>189</v>
      </c>
      <c r="K611">
        <v>296</v>
      </c>
      <c r="L611">
        <v>167</v>
      </c>
      <c r="M611">
        <v>0</v>
      </c>
      <c r="N611">
        <v>0</v>
      </c>
      <c r="O611">
        <v>320</v>
      </c>
      <c r="P611">
        <v>324</v>
      </c>
      <c r="Q611">
        <v>0</v>
      </c>
      <c r="R611">
        <v>47</v>
      </c>
      <c r="S611">
        <v>407</v>
      </c>
      <c r="T611">
        <v>395</v>
      </c>
      <c r="U611">
        <v>435</v>
      </c>
    </row>
    <row r="612" spans="1:21">
      <c r="A612" s="1">
        <v>42624</v>
      </c>
      <c r="B612" s="2">
        <v>0.98587962962962961</v>
      </c>
      <c r="C612">
        <v>177</v>
      </c>
      <c r="D612">
        <v>393</v>
      </c>
      <c r="E612">
        <v>0</v>
      </c>
      <c r="F612">
        <v>353</v>
      </c>
      <c r="G612">
        <v>88</v>
      </c>
      <c r="H612">
        <v>0</v>
      </c>
      <c r="I612">
        <v>0</v>
      </c>
      <c r="J612">
        <v>394</v>
      </c>
      <c r="K612">
        <v>86</v>
      </c>
      <c r="L612">
        <v>197</v>
      </c>
      <c r="M612">
        <v>0</v>
      </c>
      <c r="N612">
        <v>155</v>
      </c>
      <c r="O612">
        <v>327</v>
      </c>
      <c r="P612">
        <v>303</v>
      </c>
      <c r="Q612">
        <v>0</v>
      </c>
      <c r="R612">
        <v>217</v>
      </c>
      <c r="S612">
        <v>305</v>
      </c>
      <c r="T612">
        <v>399</v>
      </c>
      <c r="U612">
        <v>288</v>
      </c>
    </row>
    <row r="613" spans="1:21">
      <c r="A613" s="1">
        <v>42624</v>
      </c>
      <c r="B613" s="2">
        <v>0.99629629629629635</v>
      </c>
      <c r="C613">
        <v>105</v>
      </c>
      <c r="D613">
        <v>305</v>
      </c>
      <c r="E613">
        <v>0</v>
      </c>
      <c r="F613">
        <v>291</v>
      </c>
      <c r="G613">
        <v>309</v>
      </c>
      <c r="H613">
        <v>0</v>
      </c>
      <c r="I613">
        <v>0</v>
      </c>
      <c r="J613">
        <v>174</v>
      </c>
      <c r="K613">
        <v>102</v>
      </c>
      <c r="L613">
        <v>0</v>
      </c>
      <c r="M613">
        <v>0</v>
      </c>
      <c r="N613">
        <v>297</v>
      </c>
      <c r="O613">
        <v>371</v>
      </c>
      <c r="P613">
        <v>340</v>
      </c>
      <c r="Q613">
        <v>0</v>
      </c>
      <c r="R613">
        <v>102</v>
      </c>
      <c r="S613">
        <v>217</v>
      </c>
      <c r="T613">
        <v>417</v>
      </c>
      <c r="U613">
        <v>374</v>
      </c>
    </row>
    <row r="614" spans="1:21">
      <c r="A614" s="1">
        <v>42625</v>
      </c>
      <c r="B614" s="2">
        <v>6.7129629629629622E-3</v>
      </c>
      <c r="C614">
        <v>265</v>
      </c>
      <c r="D614">
        <v>340</v>
      </c>
      <c r="E614">
        <v>0</v>
      </c>
      <c r="F614">
        <v>193</v>
      </c>
      <c r="G614">
        <v>347</v>
      </c>
      <c r="H614">
        <v>0</v>
      </c>
      <c r="I614">
        <v>0</v>
      </c>
      <c r="J614">
        <v>423</v>
      </c>
      <c r="K614">
        <v>0</v>
      </c>
      <c r="L614">
        <v>0</v>
      </c>
      <c r="M614">
        <v>0</v>
      </c>
      <c r="N614">
        <v>285</v>
      </c>
      <c r="O614">
        <v>343</v>
      </c>
      <c r="P614">
        <v>101</v>
      </c>
      <c r="Q614">
        <v>0</v>
      </c>
      <c r="R614">
        <v>126</v>
      </c>
      <c r="S614">
        <v>296</v>
      </c>
      <c r="T614">
        <v>195</v>
      </c>
      <c r="U614">
        <v>0</v>
      </c>
    </row>
    <row r="615" spans="1:21">
      <c r="A615" s="1">
        <v>42625</v>
      </c>
      <c r="B615" s="2">
        <v>1.712962962962963E-2</v>
      </c>
      <c r="C615">
        <v>174</v>
      </c>
      <c r="D615">
        <v>340</v>
      </c>
      <c r="E615">
        <v>0</v>
      </c>
      <c r="F615">
        <v>420</v>
      </c>
      <c r="G615">
        <v>153</v>
      </c>
      <c r="H615">
        <v>0</v>
      </c>
      <c r="I615">
        <v>201</v>
      </c>
      <c r="J615">
        <v>307</v>
      </c>
      <c r="K615">
        <v>1</v>
      </c>
      <c r="L615">
        <v>0</v>
      </c>
      <c r="M615">
        <v>0</v>
      </c>
      <c r="N615">
        <v>283</v>
      </c>
      <c r="O615">
        <v>389</v>
      </c>
      <c r="P615">
        <v>320</v>
      </c>
      <c r="Q615">
        <v>0</v>
      </c>
      <c r="R615">
        <v>182</v>
      </c>
      <c r="S615">
        <v>316</v>
      </c>
      <c r="T615">
        <v>0</v>
      </c>
      <c r="U615">
        <v>0</v>
      </c>
    </row>
    <row r="616" spans="1:21">
      <c r="A616" s="1">
        <v>42625</v>
      </c>
      <c r="B616" s="2">
        <v>2.7546296296296294E-2</v>
      </c>
      <c r="C616">
        <v>0</v>
      </c>
      <c r="D616">
        <v>252</v>
      </c>
      <c r="E616">
        <v>0</v>
      </c>
      <c r="F616">
        <v>220</v>
      </c>
      <c r="G616">
        <v>219</v>
      </c>
      <c r="H616">
        <v>0</v>
      </c>
      <c r="I616">
        <v>231</v>
      </c>
      <c r="J616">
        <v>31</v>
      </c>
      <c r="K616">
        <v>386</v>
      </c>
      <c r="L616">
        <v>0</v>
      </c>
      <c r="M616">
        <v>0</v>
      </c>
      <c r="N616">
        <v>158</v>
      </c>
      <c r="O616">
        <v>324</v>
      </c>
      <c r="P616">
        <v>143</v>
      </c>
      <c r="Q616">
        <v>172</v>
      </c>
      <c r="R616">
        <v>108</v>
      </c>
      <c r="S616">
        <v>100</v>
      </c>
      <c r="T616">
        <v>0</v>
      </c>
      <c r="U616">
        <v>0</v>
      </c>
    </row>
    <row r="617" spans="1:21">
      <c r="A617" s="1">
        <v>42625</v>
      </c>
      <c r="B617" s="2">
        <v>3.7962962962962962E-2</v>
      </c>
      <c r="C617">
        <v>0</v>
      </c>
      <c r="D617">
        <v>243</v>
      </c>
      <c r="E617">
        <v>0</v>
      </c>
      <c r="F617">
        <v>26</v>
      </c>
      <c r="G617">
        <v>223</v>
      </c>
      <c r="H617">
        <v>41</v>
      </c>
      <c r="I617">
        <v>76</v>
      </c>
      <c r="J617">
        <v>0</v>
      </c>
      <c r="K617">
        <v>258</v>
      </c>
      <c r="L617">
        <v>0</v>
      </c>
      <c r="M617">
        <v>0</v>
      </c>
      <c r="N617">
        <v>176</v>
      </c>
      <c r="O617">
        <v>215</v>
      </c>
      <c r="P617">
        <v>180</v>
      </c>
      <c r="Q617">
        <v>430</v>
      </c>
      <c r="R617">
        <v>148</v>
      </c>
      <c r="S617">
        <v>0</v>
      </c>
      <c r="T617">
        <v>0</v>
      </c>
      <c r="U617">
        <v>1</v>
      </c>
    </row>
    <row r="618" spans="1:21">
      <c r="A618" s="1">
        <v>42625</v>
      </c>
      <c r="B618" s="2">
        <v>4.8379629629629627E-2</v>
      </c>
      <c r="C618">
        <v>0</v>
      </c>
      <c r="D618">
        <v>187</v>
      </c>
      <c r="E618">
        <v>282</v>
      </c>
      <c r="F618">
        <v>0</v>
      </c>
      <c r="G618">
        <v>57</v>
      </c>
      <c r="H618">
        <v>157</v>
      </c>
      <c r="I618">
        <v>0</v>
      </c>
      <c r="J618">
        <v>7</v>
      </c>
      <c r="K618">
        <v>160</v>
      </c>
      <c r="L618">
        <v>165</v>
      </c>
      <c r="M618">
        <v>0</v>
      </c>
      <c r="N618">
        <v>115</v>
      </c>
      <c r="O618">
        <v>1</v>
      </c>
      <c r="P618">
        <v>0</v>
      </c>
      <c r="Q618">
        <v>199</v>
      </c>
      <c r="R618">
        <v>3</v>
      </c>
      <c r="S618">
        <v>14</v>
      </c>
      <c r="T618">
        <v>0</v>
      </c>
      <c r="U618">
        <v>37</v>
      </c>
    </row>
    <row r="619" spans="1:21">
      <c r="A619" s="1">
        <v>42625</v>
      </c>
      <c r="B619" s="2">
        <v>5.8796296296296298E-2</v>
      </c>
      <c r="C619">
        <v>0</v>
      </c>
      <c r="D619">
        <v>0</v>
      </c>
      <c r="E619">
        <v>203</v>
      </c>
      <c r="F619">
        <v>0</v>
      </c>
      <c r="G619">
        <v>133</v>
      </c>
      <c r="H619">
        <v>3</v>
      </c>
      <c r="I619">
        <v>0</v>
      </c>
      <c r="J619">
        <v>0</v>
      </c>
      <c r="K619">
        <v>0</v>
      </c>
      <c r="L619">
        <v>142</v>
      </c>
      <c r="M619">
        <v>17</v>
      </c>
      <c r="N619">
        <v>127</v>
      </c>
      <c r="O619">
        <v>0</v>
      </c>
      <c r="P619">
        <v>0</v>
      </c>
      <c r="Q619">
        <v>286</v>
      </c>
      <c r="R619">
        <v>1</v>
      </c>
      <c r="S619">
        <v>0</v>
      </c>
      <c r="T619">
        <v>0</v>
      </c>
      <c r="U619">
        <v>321</v>
      </c>
    </row>
    <row r="620" spans="1:21">
      <c r="A620" s="1">
        <v>42625</v>
      </c>
      <c r="B620" s="2">
        <v>6.9212962962962962E-2</v>
      </c>
      <c r="C620">
        <v>0</v>
      </c>
      <c r="D620">
        <v>175</v>
      </c>
      <c r="E620">
        <v>254</v>
      </c>
      <c r="F620">
        <v>0</v>
      </c>
      <c r="G620">
        <v>210</v>
      </c>
      <c r="H620">
        <v>0</v>
      </c>
      <c r="I620">
        <v>0</v>
      </c>
      <c r="J620">
        <v>0</v>
      </c>
      <c r="K620">
        <v>30</v>
      </c>
      <c r="L620">
        <v>9</v>
      </c>
      <c r="M620">
        <v>252</v>
      </c>
      <c r="N620">
        <v>102</v>
      </c>
      <c r="O620">
        <v>0</v>
      </c>
      <c r="P620">
        <v>0</v>
      </c>
      <c r="Q620">
        <v>195</v>
      </c>
      <c r="R620">
        <v>0</v>
      </c>
      <c r="S620">
        <v>0</v>
      </c>
      <c r="T620">
        <v>0</v>
      </c>
      <c r="U620">
        <v>353</v>
      </c>
    </row>
    <row r="621" spans="1:21">
      <c r="A621" s="1">
        <v>42625</v>
      </c>
      <c r="B621" s="2">
        <v>7.962962962962962E-2</v>
      </c>
      <c r="C621">
        <v>259</v>
      </c>
      <c r="D621">
        <v>160</v>
      </c>
      <c r="E621">
        <v>133</v>
      </c>
      <c r="F621">
        <v>0</v>
      </c>
      <c r="G621">
        <v>17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81</v>
      </c>
      <c r="N621">
        <v>17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378</v>
      </c>
      <c r="U621">
        <v>337</v>
      </c>
    </row>
    <row r="622" spans="1:21">
      <c r="A622" s="1">
        <v>42625</v>
      </c>
      <c r="B622" s="2">
        <v>9.0046296296296291E-2</v>
      </c>
      <c r="C622">
        <v>300</v>
      </c>
      <c r="D622">
        <v>0</v>
      </c>
      <c r="E622">
        <v>161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420</v>
      </c>
      <c r="U622">
        <v>151</v>
      </c>
    </row>
    <row r="623" spans="1:21">
      <c r="A623" s="1">
        <v>42625</v>
      </c>
      <c r="B623" s="2">
        <v>0.10046296296296296</v>
      </c>
      <c r="C623">
        <v>266</v>
      </c>
      <c r="D623">
        <v>0</v>
      </c>
      <c r="E623">
        <v>350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3</v>
      </c>
      <c r="P623">
        <v>185</v>
      </c>
      <c r="Q623">
        <v>0</v>
      </c>
      <c r="R623">
        <v>0</v>
      </c>
      <c r="S623">
        <v>0</v>
      </c>
      <c r="T623">
        <v>200</v>
      </c>
      <c r="U623">
        <v>319</v>
      </c>
    </row>
    <row r="624" spans="1:21">
      <c r="A624" s="1">
        <v>42625</v>
      </c>
      <c r="B624" s="2">
        <v>0.11087962962962962</v>
      </c>
      <c r="C624">
        <v>123</v>
      </c>
      <c r="D624">
        <v>0</v>
      </c>
      <c r="E624">
        <v>221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177</v>
      </c>
      <c r="L624">
        <v>0</v>
      </c>
      <c r="M624">
        <v>0</v>
      </c>
      <c r="N624">
        <v>0</v>
      </c>
      <c r="O624">
        <v>347</v>
      </c>
      <c r="P624">
        <v>229</v>
      </c>
      <c r="Q624">
        <v>0</v>
      </c>
      <c r="R624">
        <v>0</v>
      </c>
      <c r="S624">
        <v>0</v>
      </c>
      <c r="T624">
        <v>262</v>
      </c>
      <c r="U624">
        <v>205</v>
      </c>
    </row>
    <row r="625" spans="1:21">
      <c r="A625" s="1">
        <v>42625</v>
      </c>
      <c r="B625" s="2">
        <v>0.12129629629629629</v>
      </c>
      <c r="C625">
        <v>0</v>
      </c>
      <c r="D625">
        <v>144</v>
      </c>
      <c r="E625">
        <v>221</v>
      </c>
      <c r="F625">
        <v>360</v>
      </c>
      <c r="G625">
        <v>0</v>
      </c>
      <c r="H625">
        <v>0</v>
      </c>
      <c r="I625">
        <v>0</v>
      </c>
      <c r="J625">
        <v>0</v>
      </c>
      <c r="K625">
        <v>365</v>
      </c>
      <c r="L625">
        <v>235</v>
      </c>
      <c r="M625">
        <v>0</v>
      </c>
      <c r="N625">
        <v>0</v>
      </c>
      <c r="O625">
        <v>334</v>
      </c>
      <c r="P625">
        <v>94</v>
      </c>
      <c r="Q625">
        <v>103</v>
      </c>
      <c r="R625">
        <v>0</v>
      </c>
      <c r="S625">
        <v>0</v>
      </c>
      <c r="T625">
        <v>319</v>
      </c>
      <c r="U625">
        <v>278</v>
      </c>
    </row>
    <row r="626" spans="1:21">
      <c r="A626" s="1">
        <v>42625</v>
      </c>
      <c r="B626" s="2">
        <v>0.13171296296296295</v>
      </c>
      <c r="C626">
        <v>0</v>
      </c>
      <c r="D626">
        <v>161</v>
      </c>
      <c r="E626">
        <v>19</v>
      </c>
      <c r="F626">
        <v>228</v>
      </c>
      <c r="G626">
        <v>0</v>
      </c>
      <c r="H626">
        <v>0</v>
      </c>
      <c r="I626">
        <v>0</v>
      </c>
      <c r="J626">
        <v>0</v>
      </c>
      <c r="K626">
        <v>198</v>
      </c>
      <c r="L626">
        <v>302</v>
      </c>
      <c r="M626">
        <v>0</v>
      </c>
      <c r="N626">
        <v>0</v>
      </c>
      <c r="O626">
        <v>166</v>
      </c>
      <c r="P626">
        <v>0</v>
      </c>
      <c r="Q626">
        <v>260</v>
      </c>
      <c r="R626">
        <v>0</v>
      </c>
      <c r="S626">
        <v>120</v>
      </c>
      <c r="T626">
        <v>412</v>
      </c>
      <c r="U626">
        <v>71</v>
      </c>
    </row>
    <row r="627" spans="1:21">
      <c r="A627" s="1">
        <v>42625</v>
      </c>
      <c r="B627" s="2">
        <v>0.14212962962962963</v>
      </c>
      <c r="C627">
        <v>0</v>
      </c>
      <c r="D627">
        <v>96</v>
      </c>
      <c r="E627">
        <v>0</v>
      </c>
      <c r="F627">
        <v>18</v>
      </c>
      <c r="G627">
        <v>0</v>
      </c>
      <c r="H627">
        <v>0</v>
      </c>
      <c r="I627">
        <v>0</v>
      </c>
      <c r="J627">
        <v>0</v>
      </c>
      <c r="K627">
        <v>189</v>
      </c>
      <c r="L627">
        <v>0</v>
      </c>
      <c r="M627">
        <v>0</v>
      </c>
      <c r="N627">
        <v>0</v>
      </c>
      <c r="O627">
        <v>98</v>
      </c>
      <c r="P627">
        <v>0</v>
      </c>
      <c r="Q627">
        <v>0</v>
      </c>
      <c r="R627">
        <v>168</v>
      </c>
      <c r="S627">
        <v>187</v>
      </c>
      <c r="T627">
        <v>304</v>
      </c>
      <c r="U627">
        <v>0</v>
      </c>
    </row>
    <row r="628" spans="1:21">
      <c r="A628" s="1">
        <v>42625</v>
      </c>
      <c r="B628" s="2">
        <v>0.15254629629629629</v>
      </c>
      <c r="C628">
        <v>0</v>
      </c>
      <c r="D628">
        <v>36</v>
      </c>
      <c r="E628">
        <v>0</v>
      </c>
      <c r="F628">
        <v>1</v>
      </c>
      <c r="G628">
        <v>3</v>
      </c>
      <c r="H628">
        <v>0</v>
      </c>
      <c r="I628">
        <v>0</v>
      </c>
      <c r="J628">
        <v>0</v>
      </c>
      <c r="K628">
        <v>166</v>
      </c>
      <c r="L628">
        <v>0</v>
      </c>
      <c r="M628">
        <v>0</v>
      </c>
      <c r="N628">
        <v>0</v>
      </c>
      <c r="O628">
        <v>138</v>
      </c>
      <c r="P628">
        <v>0</v>
      </c>
      <c r="Q628">
        <v>0</v>
      </c>
      <c r="R628">
        <v>257</v>
      </c>
      <c r="S628">
        <v>25</v>
      </c>
      <c r="T628">
        <v>181</v>
      </c>
      <c r="U628">
        <v>0</v>
      </c>
    </row>
    <row r="629" spans="1:21">
      <c r="A629" s="1">
        <v>42625</v>
      </c>
      <c r="B629" s="2">
        <v>0.16296296296296295</v>
      </c>
      <c r="C629">
        <v>0</v>
      </c>
      <c r="D629">
        <v>0</v>
      </c>
      <c r="E629">
        <v>0</v>
      </c>
      <c r="F629">
        <v>0</v>
      </c>
      <c r="G629">
        <v>38</v>
      </c>
      <c r="H629">
        <v>3</v>
      </c>
      <c r="I629">
        <v>47</v>
      </c>
      <c r="J629">
        <v>21</v>
      </c>
      <c r="K629">
        <v>88</v>
      </c>
      <c r="L629">
        <v>68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85</v>
      </c>
      <c r="S629">
        <v>0</v>
      </c>
      <c r="T629">
        <v>387</v>
      </c>
      <c r="U629">
        <v>63</v>
      </c>
    </row>
    <row r="630" spans="1:21">
      <c r="A630" s="1">
        <v>42625</v>
      </c>
      <c r="B630" s="2">
        <v>0.17337962962962963</v>
      </c>
      <c r="C630">
        <v>33</v>
      </c>
      <c r="D630">
        <v>0</v>
      </c>
      <c r="E630">
        <v>0</v>
      </c>
      <c r="F630">
        <v>0</v>
      </c>
      <c r="G630">
        <v>9</v>
      </c>
      <c r="H630">
        <v>258</v>
      </c>
      <c r="I630">
        <v>122</v>
      </c>
      <c r="J630">
        <v>351</v>
      </c>
      <c r="K630">
        <v>0</v>
      </c>
      <c r="L630">
        <v>106</v>
      </c>
      <c r="M630">
        <v>0</v>
      </c>
      <c r="N630">
        <v>146</v>
      </c>
      <c r="O630">
        <v>4</v>
      </c>
      <c r="P630">
        <v>0</v>
      </c>
      <c r="Q630">
        <v>0</v>
      </c>
      <c r="R630">
        <v>117</v>
      </c>
      <c r="S630">
        <v>0</v>
      </c>
      <c r="T630">
        <v>88</v>
      </c>
      <c r="U630">
        <v>182</v>
      </c>
    </row>
    <row r="631" spans="1:21">
      <c r="A631" s="1">
        <v>42625</v>
      </c>
      <c r="B631" s="2">
        <v>0.18379629629629632</v>
      </c>
      <c r="C631">
        <v>296</v>
      </c>
      <c r="D631">
        <v>0</v>
      </c>
      <c r="E631">
        <v>0</v>
      </c>
      <c r="F631">
        <v>0</v>
      </c>
      <c r="G631">
        <v>16</v>
      </c>
      <c r="H631">
        <v>123</v>
      </c>
      <c r="I631">
        <v>186</v>
      </c>
      <c r="J631">
        <v>209</v>
      </c>
      <c r="K631">
        <v>0</v>
      </c>
      <c r="L631">
        <v>94</v>
      </c>
      <c r="M631">
        <v>0</v>
      </c>
      <c r="N631">
        <v>180</v>
      </c>
      <c r="O631">
        <v>0</v>
      </c>
      <c r="P631">
        <v>0</v>
      </c>
      <c r="Q631">
        <v>383</v>
      </c>
      <c r="R631">
        <v>0</v>
      </c>
      <c r="S631">
        <v>0</v>
      </c>
      <c r="T631">
        <v>65</v>
      </c>
      <c r="U631">
        <v>97</v>
      </c>
    </row>
    <row r="632" spans="1:21">
      <c r="A632" s="1">
        <v>42625</v>
      </c>
      <c r="B632" s="2">
        <v>0.19421296296296298</v>
      </c>
      <c r="C632">
        <v>7</v>
      </c>
      <c r="D632">
        <v>0</v>
      </c>
      <c r="E632">
        <v>256</v>
      </c>
      <c r="F632">
        <v>0</v>
      </c>
      <c r="G632">
        <v>0</v>
      </c>
      <c r="H632">
        <v>27</v>
      </c>
      <c r="I632">
        <v>0</v>
      </c>
      <c r="J632">
        <v>417</v>
      </c>
      <c r="K632">
        <v>18</v>
      </c>
      <c r="L632">
        <v>160</v>
      </c>
      <c r="M632">
        <v>279</v>
      </c>
      <c r="N632">
        <v>122</v>
      </c>
      <c r="O632">
        <v>0</v>
      </c>
      <c r="P632">
        <v>1</v>
      </c>
      <c r="Q632">
        <v>279</v>
      </c>
      <c r="R632">
        <v>0</v>
      </c>
      <c r="S632">
        <v>1</v>
      </c>
      <c r="T632">
        <v>133</v>
      </c>
      <c r="U632">
        <v>67</v>
      </c>
    </row>
    <row r="633" spans="1:21">
      <c r="A633" s="1">
        <v>42625</v>
      </c>
      <c r="B633" s="2">
        <v>0.20462962962962963</v>
      </c>
      <c r="C633">
        <v>139</v>
      </c>
      <c r="D633">
        <v>37</v>
      </c>
      <c r="E633">
        <v>35</v>
      </c>
      <c r="F633">
        <v>112</v>
      </c>
      <c r="G633">
        <v>0</v>
      </c>
      <c r="H633">
        <v>0</v>
      </c>
      <c r="I633">
        <v>0</v>
      </c>
      <c r="J633">
        <v>362</v>
      </c>
      <c r="K633">
        <v>292</v>
      </c>
      <c r="L633">
        <v>100</v>
      </c>
      <c r="M633">
        <v>249</v>
      </c>
      <c r="N633">
        <v>0</v>
      </c>
      <c r="O633">
        <v>0</v>
      </c>
      <c r="P633">
        <v>138</v>
      </c>
      <c r="Q633">
        <v>385</v>
      </c>
      <c r="R633">
        <v>60</v>
      </c>
      <c r="S633">
        <v>284</v>
      </c>
      <c r="T633">
        <v>0</v>
      </c>
      <c r="U633">
        <v>139</v>
      </c>
    </row>
    <row r="634" spans="1:21">
      <c r="A634" s="1">
        <v>42625</v>
      </c>
      <c r="B634" s="2">
        <v>0.21504629629629632</v>
      </c>
      <c r="C634">
        <v>256</v>
      </c>
      <c r="D634">
        <v>286</v>
      </c>
      <c r="E634">
        <v>102</v>
      </c>
      <c r="F634">
        <v>58</v>
      </c>
      <c r="G634">
        <v>0</v>
      </c>
      <c r="H634">
        <v>0</v>
      </c>
      <c r="I634">
        <v>147</v>
      </c>
      <c r="J634">
        <v>278</v>
      </c>
      <c r="K634">
        <v>81</v>
      </c>
      <c r="L634">
        <v>178</v>
      </c>
      <c r="M634">
        <v>249</v>
      </c>
      <c r="N634">
        <v>0</v>
      </c>
      <c r="O634">
        <v>63</v>
      </c>
      <c r="P634">
        <v>183</v>
      </c>
      <c r="Q634">
        <v>173</v>
      </c>
      <c r="R634">
        <v>128</v>
      </c>
      <c r="S634">
        <v>276</v>
      </c>
      <c r="T634">
        <v>0</v>
      </c>
      <c r="U634">
        <v>150</v>
      </c>
    </row>
    <row r="635" spans="1:21">
      <c r="A635" s="1">
        <v>42625</v>
      </c>
      <c r="B635" s="2">
        <v>0.22546296296296298</v>
      </c>
      <c r="C635">
        <v>230</v>
      </c>
      <c r="D635">
        <v>99</v>
      </c>
      <c r="E635">
        <v>125</v>
      </c>
      <c r="F635">
        <v>157</v>
      </c>
      <c r="G635">
        <v>30</v>
      </c>
      <c r="H635">
        <v>308</v>
      </c>
      <c r="I635">
        <v>397</v>
      </c>
      <c r="J635">
        <v>274</v>
      </c>
      <c r="K635">
        <v>87</v>
      </c>
      <c r="L635">
        <v>237</v>
      </c>
      <c r="M635">
        <v>379</v>
      </c>
      <c r="N635">
        <v>0</v>
      </c>
      <c r="O635">
        <v>168</v>
      </c>
      <c r="P635">
        <v>228</v>
      </c>
      <c r="Q635">
        <v>43</v>
      </c>
      <c r="R635">
        <v>141</v>
      </c>
      <c r="S635">
        <v>287</v>
      </c>
      <c r="T635">
        <v>0</v>
      </c>
      <c r="U635">
        <v>42</v>
      </c>
    </row>
    <row r="636" spans="1:21">
      <c r="A636" s="1">
        <v>42625</v>
      </c>
      <c r="B636" s="2">
        <v>0.23587962962962963</v>
      </c>
      <c r="C636">
        <v>149</v>
      </c>
      <c r="D636">
        <v>156</v>
      </c>
      <c r="E636">
        <v>167</v>
      </c>
      <c r="F636">
        <v>269</v>
      </c>
      <c r="G636">
        <v>190</v>
      </c>
      <c r="H636">
        <v>95</v>
      </c>
      <c r="I636">
        <v>260</v>
      </c>
      <c r="J636">
        <v>80</v>
      </c>
      <c r="K636">
        <v>166</v>
      </c>
      <c r="L636">
        <v>174</v>
      </c>
      <c r="M636">
        <v>337</v>
      </c>
      <c r="N636">
        <v>133</v>
      </c>
      <c r="O636">
        <v>182</v>
      </c>
      <c r="P636">
        <v>284</v>
      </c>
      <c r="Q636">
        <v>0</v>
      </c>
      <c r="R636">
        <v>191</v>
      </c>
      <c r="S636">
        <v>263</v>
      </c>
      <c r="T636">
        <v>1</v>
      </c>
      <c r="U636">
        <v>139</v>
      </c>
    </row>
    <row r="637" spans="1:21">
      <c r="A637" s="1">
        <v>42625</v>
      </c>
      <c r="B637" s="2">
        <v>0.24629629629629632</v>
      </c>
      <c r="C637">
        <v>145</v>
      </c>
      <c r="D637">
        <v>163</v>
      </c>
      <c r="E637">
        <v>208</v>
      </c>
      <c r="F637">
        <v>311</v>
      </c>
      <c r="G637">
        <v>84</v>
      </c>
      <c r="H637">
        <v>26</v>
      </c>
      <c r="I637">
        <v>290</v>
      </c>
      <c r="J637">
        <v>156</v>
      </c>
      <c r="K637">
        <v>155</v>
      </c>
      <c r="L637">
        <v>335</v>
      </c>
      <c r="M637">
        <v>357</v>
      </c>
      <c r="N637">
        <v>143</v>
      </c>
      <c r="O637">
        <v>85</v>
      </c>
      <c r="P637">
        <v>142</v>
      </c>
      <c r="Q637">
        <v>0</v>
      </c>
      <c r="R637">
        <v>133</v>
      </c>
      <c r="S637">
        <v>194</v>
      </c>
      <c r="T637">
        <v>0</v>
      </c>
      <c r="U637">
        <v>1</v>
      </c>
    </row>
    <row r="638" spans="1:21" s="5" customFormat="1">
      <c r="A638" s="3">
        <v>42625</v>
      </c>
      <c r="B638" s="4">
        <v>0.25671296296296298</v>
      </c>
      <c r="C638" s="5">
        <v>0</v>
      </c>
      <c r="D638" s="5">
        <v>0</v>
      </c>
      <c r="E638" s="5">
        <v>69</v>
      </c>
      <c r="F638" s="5">
        <v>0</v>
      </c>
      <c r="G638" s="5">
        <v>38</v>
      </c>
      <c r="H638" s="5">
        <v>46</v>
      </c>
      <c r="I638" s="5">
        <v>284</v>
      </c>
      <c r="J638" s="5">
        <v>52</v>
      </c>
      <c r="K638" s="5">
        <v>157</v>
      </c>
      <c r="L638" s="5">
        <v>101</v>
      </c>
      <c r="M638" s="5">
        <v>296</v>
      </c>
      <c r="N638" s="5">
        <v>29</v>
      </c>
      <c r="O638" s="5">
        <v>58</v>
      </c>
      <c r="P638" s="5">
        <v>64</v>
      </c>
      <c r="Q638" s="5">
        <v>0</v>
      </c>
      <c r="R638" s="5">
        <v>9</v>
      </c>
      <c r="S638" s="5">
        <v>51</v>
      </c>
      <c r="T638" s="5">
        <v>0</v>
      </c>
      <c r="U638" s="5">
        <v>0</v>
      </c>
    </row>
    <row r="639" spans="1:21">
      <c r="A639" s="1">
        <v>42625</v>
      </c>
      <c r="B639" s="2">
        <v>0.26712962962962966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46</v>
      </c>
      <c r="J639">
        <v>0</v>
      </c>
      <c r="K639">
        <v>0</v>
      </c>
      <c r="L639">
        <v>0</v>
      </c>
      <c r="M639">
        <v>67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>
      <c r="A640" s="1">
        <v>42625</v>
      </c>
      <c r="B640" s="2">
        <v>0.27754629629629629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79</v>
      </c>
      <c r="J640">
        <v>0</v>
      </c>
      <c r="K640">
        <v>0</v>
      </c>
      <c r="L640">
        <v>0</v>
      </c>
      <c r="M640">
        <v>106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>
      <c r="A641" s="1">
        <v>42625</v>
      </c>
      <c r="B641" s="2">
        <v>0.28796296296296298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84</v>
      </c>
      <c r="J641">
        <v>0</v>
      </c>
      <c r="K641">
        <v>0</v>
      </c>
      <c r="L641">
        <v>0</v>
      </c>
      <c r="M641">
        <v>70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>
      <c r="A642" s="1">
        <v>42625</v>
      </c>
      <c r="B642" s="2">
        <v>0.29837962962962966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45</v>
      </c>
      <c r="J642">
        <v>0</v>
      </c>
      <c r="K642">
        <v>0</v>
      </c>
      <c r="L642">
        <v>0</v>
      </c>
      <c r="M642">
        <v>23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>
      <c r="A643" s="1">
        <v>42625</v>
      </c>
      <c r="B643" s="2">
        <v>0.30879629629629629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81</v>
      </c>
      <c r="J643">
        <v>0</v>
      </c>
      <c r="K643">
        <v>0</v>
      </c>
      <c r="L643">
        <v>0</v>
      </c>
      <c r="M643">
        <v>3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>
      <c r="A644" s="1">
        <v>42625</v>
      </c>
      <c r="B644" s="2">
        <v>0.31921296296296298</v>
      </c>
      <c r="C644">
        <v>0</v>
      </c>
      <c r="D644">
        <v>0</v>
      </c>
      <c r="E644">
        <v>0</v>
      </c>
      <c r="F644">
        <v>29</v>
      </c>
      <c r="G644">
        <v>0</v>
      </c>
      <c r="H644">
        <v>0</v>
      </c>
      <c r="I644">
        <v>4</v>
      </c>
      <c r="J644">
        <v>0</v>
      </c>
      <c r="K644">
        <v>0</v>
      </c>
      <c r="L644">
        <v>0</v>
      </c>
      <c r="M644">
        <v>11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A645" s="1">
        <v>42625</v>
      </c>
      <c r="B645" s="2">
        <v>0.32962962962962966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s="1">
        <v>42625</v>
      </c>
      <c r="B646" s="2">
        <v>0.34004629629629629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42625</v>
      </c>
      <c r="B647" s="2">
        <v>0.35046296296296298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42625</v>
      </c>
      <c r="B648" s="2">
        <v>0.36087962962962966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42625</v>
      </c>
      <c r="B649" s="2">
        <v>0.37129629629629629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42625</v>
      </c>
      <c r="B650" s="2">
        <v>0.38171296296296298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42625</v>
      </c>
      <c r="B651" s="2">
        <v>0.39212962962962966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42625</v>
      </c>
      <c r="B652" s="2">
        <v>0.40254629629629629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42625</v>
      </c>
      <c r="B653" s="2">
        <v>0.41296296296296298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42625</v>
      </c>
      <c r="B654" s="2">
        <v>0.42337962962962966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36</v>
      </c>
      <c r="J654">
        <v>0</v>
      </c>
      <c r="K654">
        <v>0</v>
      </c>
      <c r="L654">
        <v>0</v>
      </c>
      <c r="M654">
        <v>43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42625</v>
      </c>
      <c r="B655" s="2">
        <v>0.43379629629629629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42625</v>
      </c>
      <c r="B656" s="2">
        <v>0.44421296296296298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s="1">
        <v>42625</v>
      </c>
      <c r="B657" s="2">
        <v>0.45462962962962966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42625</v>
      </c>
      <c r="B658" s="2">
        <v>0.46504629629629629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42625</v>
      </c>
      <c r="B659" s="2">
        <v>0.47546296296296298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s="1">
        <v>42625</v>
      </c>
      <c r="B660" s="2">
        <v>0.48587962962962966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s="1">
        <v>42625</v>
      </c>
      <c r="B661" s="2">
        <v>0.49629629629629629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42625</v>
      </c>
      <c r="B662" s="2">
        <v>0.50671296296296298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42625</v>
      </c>
      <c r="B663" s="2">
        <v>0.51712962962962961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s="1">
        <v>42625</v>
      </c>
      <c r="B664" s="2">
        <v>0.52754629629629635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s="1">
        <v>42625</v>
      </c>
      <c r="B665" s="2">
        <v>0.53796296296296298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15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42625</v>
      </c>
      <c r="B666" s="2">
        <v>0.54837962962962961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s="1">
        <v>42625</v>
      </c>
      <c r="B667" s="2">
        <v>0.55879629629629635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1</v>
      </c>
      <c r="S667">
        <v>0</v>
      </c>
      <c r="T667">
        <v>0</v>
      </c>
      <c r="U667">
        <v>0</v>
      </c>
    </row>
    <row r="668" spans="1:21">
      <c r="A668" s="1">
        <v>42625</v>
      </c>
      <c r="B668" s="2">
        <v>0.56921296296296298</v>
      </c>
      <c r="C668">
        <v>12</v>
      </c>
      <c r="D668">
        <v>2</v>
      </c>
      <c r="E668">
        <v>0</v>
      </c>
      <c r="F668">
        <v>0</v>
      </c>
      <c r="G668">
        <v>1</v>
      </c>
      <c r="H668">
        <v>4</v>
      </c>
      <c r="I668">
        <v>0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2</v>
      </c>
      <c r="P668">
        <v>0</v>
      </c>
      <c r="Q668">
        <v>0</v>
      </c>
      <c r="R668">
        <v>0</v>
      </c>
      <c r="S668">
        <v>12</v>
      </c>
      <c r="T668">
        <v>0</v>
      </c>
      <c r="U668">
        <v>0</v>
      </c>
    </row>
    <row r="669" spans="1:21">
      <c r="A669" s="1">
        <v>42625</v>
      </c>
      <c r="B669" s="2">
        <v>0.57962962962962961</v>
      </c>
      <c r="C669">
        <v>15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7</v>
      </c>
      <c r="L669">
        <v>46</v>
      </c>
      <c r="M669">
        <v>9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52</v>
      </c>
      <c r="T669">
        <v>0</v>
      </c>
      <c r="U669">
        <v>0</v>
      </c>
    </row>
    <row r="670" spans="1:21">
      <c r="A670" s="1">
        <v>42625</v>
      </c>
      <c r="B670" s="2">
        <v>0.59004629629629635</v>
      </c>
      <c r="C670">
        <v>3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54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46</v>
      </c>
      <c r="T670">
        <v>0</v>
      </c>
      <c r="U670">
        <v>0</v>
      </c>
    </row>
    <row r="671" spans="1:21">
      <c r="A671" s="1">
        <v>42625</v>
      </c>
      <c r="B671" s="2">
        <v>0.60046296296296298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17</v>
      </c>
      <c r="I671">
        <v>0</v>
      </c>
      <c r="J671">
        <v>0</v>
      </c>
      <c r="K671">
        <v>13</v>
      </c>
      <c r="L671">
        <v>64</v>
      </c>
      <c r="M671">
        <v>0</v>
      </c>
      <c r="N671">
        <v>0</v>
      </c>
      <c r="O671">
        <v>1</v>
      </c>
      <c r="P671">
        <v>19</v>
      </c>
      <c r="Q671">
        <v>0</v>
      </c>
      <c r="R671">
        <v>8</v>
      </c>
      <c r="S671">
        <v>11</v>
      </c>
      <c r="T671">
        <v>0</v>
      </c>
      <c r="U671">
        <v>0</v>
      </c>
    </row>
    <row r="672" spans="1:21">
      <c r="A672" s="1">
        <v>42625</v>
      </c>
      <c r="B672" s="2">
        <v>0.61087962962962961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18</v>
      </c>
      <c r="T672">
        <v>0</v>
      </c>
      <c r="U672">
        <v>0</v>
      </c>
    </row>
    <row r="673" spans="1:21">
      <c r="A673" s="1">
        <v>42625</v>
      </c>
      <c r="B673" s="2">
        <v>0.62129629629629635</v>
      </c>
      <c r="C673">
        <v>0</v>
      </c>
      <c r="D673">
        <v>0</v>
      </c>
      <c r="E673">
        <v>140</v>
      </c>
      <c r="F673">
        <v>82</v>
      </c>
      <c r="G673">
        <v>0</v>
      </c>
      <c r="H673">
        <v>0</v>
      </c>
      <c r="I673">
        <v>70</v>
      </c>
      <c r="J673">
        <v>30</v>
      </c>
      <c r="K673">
        <v>0</v>
      </c>
      <c r="L673">
        <v>3</v>
      </c>
      <c r="M673">
        <v>84</v>
      </c>
      <c r="N673">
        <v>0</v>
      </c>
      <c r="O673">
        <v>0</v>
      </c>
      <c r="P673">
        <v>13</v>
      </c>
      <c r="Q673">
        <v>207</v>
      </c>
      <c r="R673">
        <v>0</v>
      </c>
      <c r="S673">
        <v>2</v>
      </c>
      <c r="T673">
        <v>3</v>
      </c>
      <c r="U673">
        <v>19</v>
      </c>
    </row>
    <row r="674" spans="1:21">
      <c r="A674" s="1">
        <v>42625</v>
      </c>
      <c r="B674" s="2">
        <v>0.63171296296296298</v>
      </c>
      <c r="C674">
        <v>0</v>
      </c>
      <c r="D674">
        <v>0</v>
      </c>
      <c r="E674">
        <v>22</v>
      </c>
      <c r="F674">
        <v>52</v>
      </c>
      <c r="G674">
        <v>0</v>
      </c>
      <c r="H674">
        <v>0</v>
      </c>
      <c r="I674">
        <v>53</v>
      </c>
      <c r="J674">
        <v>129</v>
      </c>
      <c r="K674">
        <v>0</v>
      </c>
      <c r="L674">
        <v>0</v>
      </c>
      <c r="M674">
        <v>78</v>
      </c>
      <c r="N674">
        <v>89</v>
      </c>
      <c r="O674">
        <v>0</v>
      </c>
      <c r="P674">
        <v>0</v>
      </c>
      <c r="Q674">
        <v>323</v>
      </c>
      <c r="R674">
        <v>3</v>
      </c>
      <c r="S674">
        <v>0</v>
      </c>
      <c r="T674">
        <v>0</v>
      </c>
      <c r="U67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8"/>
  <sheetViews>
    <sheetView topLeftCell="AH1" workbookViewId="0">
      <selection activeCell="AP6" sqref="AP6:AX12"/>
    </sheetView>
  </sheetViews>
  <sheetFormatPr baseColWidth="10" defaultRowHeight="15" x14ac:dyDescent="0"/>
  <sheetData>
    <row r="1" spans="1:50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D1" s="16" t="s">
        <v>91</v>
      </c>
      <c r="AE1" s="16" t="s">
        <v>91</v>
      </c>
      <c r="AF1" s="16" t="s">
        <v>91</v>
      </c>
      <c r="AG1" s="16" t="s">
        <v>91</v>
      </c>
      <c r="AH1" s="16" t="s">
        <v>91</v>
      </c>
      <c r="AI1" s="16" t="s">
        <v>91</v>
      </c>
      <c r="AJ1" s="16" t="s">
        <v>91</v>
      </c>
      <c r="AK1" s="16" t="s">
        <v>91</v>
      </c>
      <c r="AL1" s="16" t="s">
        <v>91</v>
      </c>
      <c r="AO1" s="11"/>
      <c r="AP1" s="16" t="s">
        <v>91</v>
      </c>
      <c r="AQ1" s="16" t="s">
        <v>91</v>
      </c>
      <c r="AR1" s="16" t="s">
        <v>91</v>
      </c>
      <c r="AS1" s="16" t="s">
        <v>91</v>
      </c>
      <c r="AT1" s="16" t="s">
        <v>91</v>
      </c>
      <c r="AU1" s="16" t="s">
        <v>91</v>
      </c>
      <c r="AV1" s="16" t="s">
        <v>91</v>
      </c>
      <c r="AW1" s="16" t="s">
        <v>91</v>
      </c>
      <c r="AX1" s="16" t="s">
        <v>91</v>
      </c>
    </row>
    <row r="2" spans="1:50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  <c r="AD2" s="16">
        <v>1</v>
      </c>
      <c r="AE2" s="16">
        <v>6</v>
      </c>
      <c r="AF2" s="16">
        <v>2</v>
      </c>
      <c r="AG2" s="16">
        <v>7</v>
      </c>
      <c r="AH2" s="16">
        <v>3</v>
      </c>
      <c r="AI2" s="16">
        <v>8</v>
      </c>
      <c r="AJ2" s="16">
        <v>4</v>
      </c>
      <c r="AK2" s="16">
        <v>9</v>
      </c>
      <c r="AL2" s="16">
        <v>5</v>
      </c>
      <c r="AO2" s="11"/>
      <c r="AP2" s="16">
        <v>1</v>
      </c>
      <c r="AQ2" s="16">
        <v>6</v>
      </c>
      <c r="AR2" s="16">
        <v>2</v>
      </c>
      <c r="AS2" s="16">
        <v>7</v>
      </c>
      <c r="AT2" s="16">
        <v>3</v>
      </c>
      <c r="AU2" s="16">
        <v>8</v>
      </c>
      <c r="AV2" s="16">
        <v>4</v>
      </c>
      <c r="AW2" s="16">
        <v>9</v>
      </c>
      <c r="AX2" s="16">
        <v>5</v>
      </c>
    </row>
    <row r="3" spans="1:50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AD3" s="16" t="s">
        <v>92</v>
      </c>
      <c r="AE3" s="16" t="s">
        <v>92</v>
      </c>
      <c r="AF3" s="16" t="s">
        <v>92</v>
      </c>
      <c r="AG3" s="16" t="s">
        <v>92</v>
      </c>
      <c r="AH3" s="16" t="s">
        <v>92</v>
      </c>
      <c r="AI3" s="16" t="s">
        <v>92</v>
      </c>
      <c r="AJ3" s="16" t="s">
        <v>92</v>
      </c>
      <c r="AK3" s="16" t="s">
        <v>92</v>
      </c>
      <c r="AL3" s="16" t="s">
        <v>92</v>
      </c>
      <c r="AO3" s="11"/>
      <c r="AP3" s="16" t="s">
        <v>92</v>
      </c>
      <c r="AQ3" s="16" t="s">
        <v>92</v>
      </c>
      <c r="AR3" s="16" t="s">
        <v>92</v>
      </c>
      <c r="AS3" s="16" t="s">
        <v>92</v>
      </c>
      <c r="AT3" s="16" t="s">
        <v>92</v>
      </c>
      <c r="AU3" s="16" t="s">
        <v>92</v>
      </c>
      <c r="AV3" s="16" t="s">
        <v>92</v>
      </c>
      <c r="AW3" s="16" t="s">
        <v>92</v>
      </c>
      <c r="AX3" s="16" t="s">
        <v>92</v>
      </c>
    </row>
    <row r="4" spans="1:50"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>
      <c r="AB5" s="13" t="s">
        <v>97</v>
      </c>
      <c r="AC5" s="14" t="s">
        <v>99</v>
      </c>
      <c r="AD5">
        <v>4.3353000000000002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N5" s="13" t="s">
        <v>97</v>
      </c>
      <c r="AO5" s="15" t="s">
        <v>100</v>
      </c>
    </row>
    <row r="6" spans="1:50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AB6" s="13"/>
      <c r="AC6" s="14"/>
      <c r="AD6">
        <v>7.9480499999999994</v>
      </c>
      <c r="AE6">
        <v>20.953949999999999</v>
      </c>
      <c r="AF6">
        <v>0</v>
      </c>
      <c r="AG6">
        <v>9.3931499999999986</v>
      </c>
      <c r="AH6">
        <v>0</v>
      </c>
      <c r="AI6">
        <v>148.12275</v>
      </c>
      <c r="AJ6">
        <v>0</v>
      </c>
      <c r="AK6">
        <v>21.676499999999997</v>
      </c>
      <c r="AL6">
        <v>28.901999999999997</v>
      </c>
      <c r="AN6" s="13"/>
      <c r="AO6" s="15"/>
      <c r="AP6">
        <v>4712.4710999999998</v>
      </c>
      <c r="AQ6">
        <v>4917.6752999999999</v>
      </c>
      <c r="AR6">
        <v>5818.6951500000005</v>
      </c>
      <c r="AS6">
        <v>2974.7383499999996</v>
      </c>
      <c r="AT6">
        <v>5859.8804999999993</v>
      </c>
      <c r="AU6">
        <v>3000.0275999999999</v>
      </c>
      <c r="AV6">
        <v>5439.3564000000006</v>
      </c>
      <c r="AW6">
        <v>3468.9625500000002</v>
      </c>
      <c r="AX6">
        <v>4613.4817499999999</v>
      </c>
    </row>
    <row r="7" spans="1:50">
      <c r="AB7" s="13"/>
      <c r="AC7" s="14"/>
      <c r="AD7">
        <v>15.896099999999999</v>
      </c>
      <c r="AE7">
        <v>120.66584999999999</v>
      </c>
      <c r="AF7">
        <v>0</v>
      </c>
      <c r="AG7">
        <v>0</v>
      </c>
      <c r="AH7">
        <v>83.815799999999996</v>
      </c>
      <c r="AI7">
        <v>195.08849999999998</v>
      </c>
      <c r="AJ7">
        <v>0</v>
      </c>
      <c r="AK7">
        <v>54.913799999999995</v>
      </c>
      <c r="AL7">
        <v>15.896099999999999</v>
      </c>
      <c r="AN7" s="13"/>
      <c r="AO7" s="15"/>
      <c r="AP7">
        <v>4581.6895499999991</v>
      </c>
      <c r="AQ7">
        <v>4980.5371500000001</v>
      </c>
      <c r="AR7">
        <v>4966.0861500000001</v>
      </c>
      <c r="AS7">
        <v>2655.3712500000001</v>
      </c>
      <c r="AT7">
        <v>4777.5006000000003</v>
      </c>
      <c r="AU7">
        <v>2514.4740000000002</v>
      </c>
      <c r="AV7">
        <v>5354.0954999999994</v>
      </c>
      <c r="AW7">
        <v>3833.8502999999996</v>
      </c>
      <c r="AX7">
        <v>4338.1902</v>
      </c>
    </row>
    <row r="8" spans="1:50">
      <c r="A8" t="s">
        <v>31</v>
      </c>
      <c r="B8" t="s">
        <v>32</v>
      </c>
      <c r="C8" t="s">
        <v>33</v>
      </c>
      <c r="D8" t="s">
        <v>36</v>
      </c>
      <c r="E8" t="s">
        <v>45</v>
      </c>
      <c r="F8" t="s">
        <v>48</v>
      </c>
      <c r="G8" t="s">
        <v>57</v>
      </c>
      <c r="H8" t="s">
        <v>60</v>
      </c>
      <c r="I8" t="s">
        <v>69</v>
      </c>
      <c r="J8" t="s">
        <v>72</v>
      </c>
      <c r="K8" t="s">
        <v>81</v>
      </c>
      <c r="AB8" s="13"/>
      <c r="AC8" s="14"/>
      <c r="AD8">
        <v>2.8901999999999997</v>
      </c>
      <c r="AE8">
        <v>0</v>
      </c>
      <c r="AF8">
        <v>0</v>
      </c>
      <c r="AG8">
        <v>2.8901999999999997</v>
      </c>
      <c r="AH8">
        <v>0</v>
      </c>
      <c r="AI8">
        <v>119.22075</v>
      </c>
      <c r="AJ8">
        <v>0</v>
      </c>
      <c r="AK8">
        <v>25.289249999999996</v>
      </c>
      <c r="AL8">
        <v>143.78744999999998</v>
      </c>
      <c r="AN8" s="13"/>
      <c r="AO8" s="15"/>
      <c r="AP8">
        <v>5192.2443000000003</v>
      </c>
      <c r="AQ8">
        <v>5127.9373500000002</v>
      </c>
      <c r="AR8">
        <v>4829.5241999999998</v>
      </c>
      <c r="AS8">
        <v>3031.0972499999998</v>
      </c>
      <c r="AT8">
        <v>4346.13825</v>
      </c>
      <c r="AU8">
        <v>3053.4963000000002</v>
      </c>
      <c r="AV8">
        <v>4979.0920499999993</v>
      </c>
      <c r="AW8">
        <v>3882.2611499999998</v>
      </c>
      <c r="AX8">
        <v>5079.5264999999999</v>
      </c>
    </row>
    <row r="9" spans="1:50">
      <c r="A9" s="1">
        <v>42618</v>
      </c>
      <c r="B9" s="2">
        <v>0.70462962962962961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AB9" s="13"/>
      <c r="AC9" s="14"/>
      <c r="AD9">
        <v>10.115699999999999</v>
      </c>
      <c r="AE9">
        <v>41.907899999999998</v>
      </c>
      <c r="AF9">
        <v>0</v>
      </c>
      <c r="AG9">
        <v>0</v>
      </c>
      <c r="AH9">
        <v>226.15814999999998</v>
      </c>
      <c r="AI9">
        <v>158.96099999999998</v>
      </c>
      <c r="AJ9">
        <v>0</v>
      </c>
      <c r="AK9">
        <v>46.96575</v>
      </c>
      <c r="AL9">
        <v>67.197149999999993</v>
      </c>
      <c r="AN9" s="13"/>
      <c r="AO9" s="15"/>
      <c r="AP9" s="11">
        <v>4928.5135499999997</v>
      </c>
      <c r="AQ9" s="11">
        <v>3966.0769499999997</v>
      </c>
      <c r="AR9" s="11">
        <v>4538.33655</v>
      </c>
      <c r="AS9" s="11">
        <v>2531.09265</v>
      </c>
      <c r="AT9" s="11">
        <v>4358.4215999999997</v>
      </c>
      <c r="AU9" s="11">
        <v>3783.2718</v>
      </c>
      <c r="AV9" s="11">
        <v>4307.8431</v>
      </c>
      <c r="AW9" s="11">
        <v>4484.1453000000001</v>
      </c>
      <c r="AX9" s="11">
        <v>5190.07665</v>
      </c>
    </row>
    <row r="10" spans="1:50">
      <c r="A10" s="1">
        <v>42618</v>
      </c>
      <c r="B10" s="2">
        <v>0.71504629629629635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AB10" s="13"/>
      <c r="AC10" s="14"/>
      <c r="AD10">
        <v>10.115699999999999</v>
      </c>
      <c r="AE10">
        <v>39.740249999999996</v>
      </c>
      <c r="AF10">
        <v>20.953949999999999</v>
      </c>
      <c r="AG10">
        <v>7.9480499999999994</v>
      </c>
      <c r="AH10">
        <v>93.9315</v>
      </c>
      <c r="AI10">
        <v>124.27859999999998</v>
      </c>
      <c r="AJ10">
        <v>1.4450999999999998</v>
      </c>
      <c r="AK10">
        <v>44.798099999999998</v>
      </c>
      <c r="AL10">
        <v>63.584399999999995</v>
      </c>
      <c r="AN10" s="13"/>
      <c r="AO10" s="15"/>
      <c r="AP10" s="11">
        <v>4350.4735499999997</v>
      </c>
      <c r="AQ10" s="11">
        <v>5160.4520999999995</v>
      </c>
      <c r="AR10" s="11">
        <v>4868.5418999999993</v>
      </c>
      <c r="AS10" s="11">
        <v>2636.5849499999999</v>
      </c>
      <c r="AT10" s="11">
        <v>4588.1925000000001</v>
      </c>
      <c r="AU10" s="11">
        <v>3989.9211</v>
      </c>
      <c r="AV10" s="11">
        <v>5155.3942500000003</v>
      </c>
      <c r="AW10" s="11">
        <v>3153.2082</v>
      </c>
      <c r="AX10" s="11">
        <v>4671.2857499999991</v>
      </c>
    </row>
    <row r="11" spans="1:50">
      <c r="A11" s="1">
        <v>42618</v>
      </c>
      <c r="B11" s="2">
        <v>0.72546296296296298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AB11" s="13"/>
      <c r="AC11" s="14"/>
      <c r="AD11">
        <v>7.2254999999999994</v>
      </c>
      <c r="AE11">
        <v>2.8901999999999997</v>
      </c>
      <c r="AF11">
        <v>0</v>
      </c>
      <c r="AG11">
        <v>15.173550000000001</v>
      </c>
      <c r="AH11">
        <v>0</v>
      </c>
      <c r="AI11">
        <v>87.428550000000001</v>
      </c>
      <c r="AJ11">
        <v>0</v>
      </c>
      <c r="AK11">
        <v>30.347100000000001</v>
      </c>
      <c r="AL11">
        <v>151.7355</v>
      </c>
      <c r="AN11" s="13"/>
      <c r="AO11" s="15"/>
      <c r="AP11" s="11">
        <v>4509.4345499999999</v>
      </c>
      <c r="AQ11" s="11">
        <v>5439.3564000000006</v>
      </c>
      <c r="AR11" s="11">
        <v>5000.7685499999998</v>
      </c>
      <c r="AS11" s="11">
        <v>2617.0760999999998</v>
      </c>
      <c r="AT11" s="11">
        <v>3810.7287000000001</v>
      </c>
      <c r="AU11" s="11">
        <v>3905.3827499999998</v>
      </c>
      <c r="AV11" s="11">
        <v>6196.5888000000004</v>
      </c>
      <c r="AW11" s="11">
        <v>4718.2514999999994</v>
      </c>
      <c r="AX11" s="11">
        <v>5411.1769499999991</v>
      </c>
    </row>
    <row r="12" spans="1:50">
      <c r="A12" s="1">
        <v>42618</v>
      </c>
      <c r="B12" s="2">
        <v>0.73587962962962961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AB12" s="13"/>
      <c r="AC12" s="14"/>
      <c r="AD12">
        <v>23.121599999999997</v>
      </c>
      <c r="AE12">
        <v>2.1676500000000001</v>
      </c>
      <c r="AF12">
        <v>28.179449999999996</v>
      </c>
      <c r="AG12">
        <v>49.855949999999993</v>
      </c>
      <c r="AH12">
        <v>127.89134999999999</v>
      </c>
      <c r="AI12">
        <v>195.81104999999999</v>
      </c>
      <c r="AJ12">
        <v>44.798099999999998</v>
      </c>
      <c r="AK12">
        <v>70.087350000000001</v>
      </c>
      <c r="AL12">
        <v>138.7296</v>
      </c>
      <c r="AN12" s="13"/>
      <c r="AO12" s="15"/>
      <c r="AP12" s="11">
        <v>4208.8537500000002</v>
      </c>
      <c r="AQ12" s="11">
        <v>5371.4366999999993</v>
      </c>
      <c r="AR12" s="11">
        <v>5104.8157499999998</v>
      </c>
      <c r="AS12" s="11">
        <v>2113.4587499999998</v>
      </c>
      <c r="AT12" s="11">
        <v>4071.56925</v>
      </c>
      <c r="AU12" s="11">
        <v>4273.8832499999999</v>
      </c>
      <c r="AV12" s="11">
        <v>5809.3019999999997</v>
      </c>
      <c r="AW12" s="11">
        <v>4110.5869499999999</v>
      </c>
      <c r="AX12" s="11">
        <v>4961.7508499999994</v>
      </c>
    </row>
    <row r="13" spans="1:50">
      <c r="A13" s="1">
        <v>42618</v>
      </c>
      <c r="B13" s="2">
        <v>0.74629629629629635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>
      <c r="A14" s="3">
        <v>42618</v>
      </c>
      <c r="B14" s="4">
        <v>0.75671296296296298</v>
      </c>
      <c r="C14" s="5">
        <v>223</v>
      </c>
      <c r="D14" s="5">
        <v>183</v>
      </c>
      <c r="E14" s="5">
        <v>0</v>
      </c>
      <c r="F14" s="5">
        <v>2</v>
      </c>
      <c r="G14" s="5">
        <v>4</v>
      </c>
      <c r="H14" s="5">
        <v>307</v>
      </c>
      <c r="I14" s="5">
        <v>1</v>
      </c>
      <c r="J14" s="5">
        <v>17</v>
      </c>
      <c r="K14" s="5">
        <v>0</v>
      </c>
      <c r="L14" s="9"/>
      <c r="O14" t="s">
        <v>95</v>
      </c>
      <c r="Q14">
        <f>SUM(C9:C13)</f>
        <v>6</v>
      </c>
      <c r="R14">
        <f t="shared" ref="R14:Y14" si="0">SUM(D9:D13)</f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50">
      <c r="A15" s="6">
        <v>42618</v>
      </c>
      <c r="B15" s="7">
        <v>0.76712962962962961</v>
      </c>
      <c r="C15" s="8">
        <v>295</v>
      </c>
      <c r="D15" s="8">
        <v>238</v>
      </c>
      <c r="E15" s="8">
        <v>361</v>
      </c>
      <c r="F15" s="8">
        <v>149</v>
      </c>
      <c r="G15" s="8">
        <v>242</v>
      </c>
      <c r="H15" s="8">
        <v>325</v>
      </c>
      <c r="I15" s="8">
        <v>108</v>
      </c>
      <c r="J15" s="8">
        <v>288</v>
      </c>
      <c r="K15" s="8">
        <v>216</v>
      </c>
      <c r="L15" s="9"/>
      <c r="O15" t="s">
        <v>96</v>
      </c>
      <c r="Q15">
        <f>Q14/1</f>
        <v>6</v>
      </c>
      <c r="R15">
        <f t="shared" ref="R15:Y15" si="1">R14/1</f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</row>
    <row r="16" spans="1:50">
      <c r="A16" s="1">
        <v>42618</v>
      </c>
      <c r="B16" s="2">
        <v>0.77754629629629635</v>
      </c>
      <c r="C16">
        <v>301</v>
      </c>
      <c r="D16">
        <v>86</v>
      </c>
      <c r="E16">
        <v>356</v>
      </c>
      <c r="F16">
        <v>288</v>
      </c>
      <c r="G16">
        <v>304</v>
      </c>
      <c r="H16">
        <v>166</v>
      </c>
      <c r="I16">
        <v>277</v>
      </c>
      <c r="J16">
        <v>115</v>
      </c>
      <c r="K16">
        <v>312</v>
      </c>
      <c r="L16" s="9"/>
    </row>
    <row r="17" spans="1:38">
      <c r="A17" s="1">
        <v>42618</v>
      </c>
      <c r="B17" s="2">
        <v>0.78796296296296298</v>
      </c>
      <c r="C17">
        <v>351</v>
      </c>
      <c r="D17">
        <v>288</v>
      </c>
      <c r="E17">
        <v>286</v>
      </c>
      <c r="F17">
        <v>264</v>
      </c>
      <c r="G17">
        <v>304</v>
      </c>
      <c r="H17">
        <v>284</v>
      </c>
      <c r="I17">
        <v>288</v>
      </c>
      <c r="J17">
        <v>304</v>
      </c>
      <c r="K17">
        <v>226</v>
      </c>
      <c r="L17" s="9"/>
      <c r="O17" t="s">
        <v>97</v>
      </c>
      <c r="Q17">
        <f>Q14*72.255/100</f>
        <v>4.3353000000000002</v>
      </c>
      <c r="R17">
        <f t="shared" ref="R17:Y18" si="2">R14*72.255/100</f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38">
      <c r="A18" s="1">
        <v>42618</v>
      </c>
      <c r="B18" s="2">
        <v>0.79837962962962961</v>
      </c>
      <c r="C18">
        <v>296</v>
      </c>
      <c r="D18">
        <v>396</v>
      </c>
      <c r="E18">
        <v>385</v>
      </c>
      <c r="F18">
        <v>253</v>
      </c>
      <c r="G18">
        <v>234</v>
      </c>
      <c r="H18">
        <v>118</v>
      </c>
      <c r="I18">
        <v>344</v>
      </c>
      <c r="J18">
        <v>177</v>
      </c>
      <c r="K18">
        <v>289</v>
      </c>
      <c r="L18" s="9"/>
      <c r="O18" t="s">
        <v>98</v>
      </c>
      <c r="Q18">
        <f>Q15*72.255/100</f>
        <v>4.3353000000000002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38">
      <c r="A19" s="1">
        <v>42618</v>
      </c>
      <c r="B19" s="2">
        <v>0.80879629629629635</v>
      </c>
      <c r="C19">
        <v>232</v>
      </c>
      <c r="D19">
        <v>310</v>
      </c>
      <c r="E19">
        <v>359</v>
      </c>
      <c r="F19">
        <v>188</v>
      </c>
      <c r="G19">
        <v>297</v>
      </c>
      <c r="H19">
        <v>0</v>
      </c>
      <c r="I19">
        <v>303</v>
      </c>
      <c r="J19">
        <v>210</v>
      </c>
      <c r="K19">
        <v>137</v>
      </c>
      <c r="L19" s="9"/>
    </row>
    <row r="20" spans="1:38">
      <c r="A20" s="1">
        <v>42618</v>
      </c>
      <c r="B20" s="2">
        <v>0.81921296296296298</v>
      </c>
      <c r="C20">
        <v>355</v>
      </c>
      <c r="D20">
        <v>8</v>
      </c>
      <c r="E20">
        <v>331</v>
      </c>
      <c r="F20">
        <v>213</v>
      </c>
      <c r="G20">
        <v>335</v>
      </c>
      <c r="H20">
        <v>0</v>
      </c>
      <c r="I20">
        <v>263</v>
      </c>
      <c r="J20">
        <v>90</v>
      </c>
      <c r="K20">
        <v>217</v>
      </c>
      <c r="L20" s="9"/>
      <c r="AD20" s="16" t="s">
        <v>91</v>
      </c>
      <c r="AE20" s="16" t="s">
        <v>91</v>
      </c>
      <c r="AF20" s="16" t="s">
        <v>91</v>
      </c>
      <c r="AG20" s="16" t="s">
        <v>91</v>
      </c>
      <c r="AH20" s="16" t="s">
        <v>91</v>
      </c>
      <c r="AI20" s="16" t="s">
        <v>91</v>
      </c>
      <c r="AJ20" s="16" t="s">
        <v>91</v>
      </c>
      <c r="AK20" s="16" t="s">
        <v>91</v>
      </c>
      <c r="AL20" s="16" t="s">
        <v>91</v>
      </c>
    </row>
    <row r="21" spans="1:38">
      <c r="A21" s="1">
        <v>42618</v>
      </c>
      <c r="B21" s="2">
        <v>0.82962962962962961</v>
      </c>
      <c r="C21">
        <v>263</v>
      </c>
      <c r="D21">
        <v>0</v>
      </c>
      <c r="E21">
        <v>367</v>
      </c>
      <c r="F21">
        <v>81</v>
      </c>
      <c r="G21">
        <v>194</v>
      </c>
      <c r="H21">
        <v>16</v>
      </c>
      <c r="I21">
        <v>340</v>
      </c>
      <c r="J21">
        <v>253</v>
      </c>
      <c r="K21">
        <v>314</v>
      </c>
      <c r="L21" s="9"/>
      <c r="AD21" s="16">
        <v>1</v>
      </c>
      <c r="AE21" s="16">
        <v>6</v>
      </c>
      <c r="AF21" s="16">
        <v>2</v>
      </c>
      <c r="AG21" s="16">
        <v>7</v>
      </c>
      <c r="AH21" s="16">
        <v>3</v>
      </c>
      <c r="AI21" s="16">
        <v>8</v>
      </c>
      <c r="AJ21" s="16">
        <v>4</v>
      </c>
      <c r="AK21" s="16">
        <v>9</v>
      </c>
      <c r="AL21" s="16">
        <v>5</v>
      </c>
    </row>
    <row r="22" spans="1:38">
      <c r="A22" s="1">
        <v>42618</v>
      </c>
      <c r="B22" s="2">
        <v>0.84004629629629635</v>
      </c>
      <c r="C22">
        <v>258</v>
      </c>
      <c r="D22">
        <v>156</v>
      </c>
      <c r="E22">
        <v>401</v>
      </c>
      <c r="F22">
        <v>0</v>
      </c>
      <c r="G22">
        <v>381</v>
      </c>
      <c r="H22">
        <v>0</v>
      </c>
      <c r="I22">
        <v>303</v>
      </c>
      <c r="J22">
        <v>216</v>
      </c>
      <c r="K22">
        <v>261</v>
      </c>
      <c r="L22" s="9"/>
      <c r="AD22" s="16" t="s">
        <v>92</v>
      </c>
      <c r="AE22" s="16" t="s">
        <v>92</v>
      </c>
      <c r="AF22" s="16" t="s">
        <v>92</v>
      </c>
      <c r="AG22" s="16" t="s">
        <v>92</v>
      </c>
      <c r="AH22" s="16" t="s">
        <v>92</v>
      </c>
      <c r="AI22" s="16" t="s">
        <v>92</v>
      </c>
      <c r="AJ22" s="16" t="s">
        <v>92</v>
      </c>
      <c r="AK22" s="16" t="s">
        <v>92</v>
      </c>
      <c r="AL22" s="16" t="s">
        <v>92</v>
      </c>
    </row>
    <row r="23" spans="1:38">
      <c r="A23" s="1">
        <v>42618</v>
      </c>
      <c r="B23" s="2">
        <v>0.85046296296296298</v>
      </c>
      <c r="C23">
        <v>365</v>
      </c>
      <c r="D23">
        <v>326</v>
      </c>
      <c r="E23">
        <v>292</v>
      </c>
      <c r="F23">
        <v>0</v>
      </c>
      <c r="G23">
        <v>178</v>
      </c>
      <c r="H23">
        <v>14</v>
      </c>
      <c r="I23">
        <v>298</v>
      </c>
      <c r="J23">
        <v>0</v>
      </c>
      <c r="K23">
        <v>4</v>
      </c>
      <c r="L23" s="9"/>
      <c r="AC23" s="13" t="s">
        <v>101</v>
      </c>
    </row>
    <row r="24" spans="1:38">
      <c r="A24" s="1">
        <v>42618</v>
      </c>
      <c r="B24" s="2">
        <v>0.86087962962962961</v>
      </c>
      <c r="C24">
        <v>196</v>
      </c>
      <c r="D24">
        <v>354</v>
      </c>
      <c r="E24">
        <v>396</v>
      </c>
      <c r="F24">
        <v>1</v>
      </c>
      <c r="G24">
        <v>0</v>
      </c>
      <c r="H24">
        <v>223</v>
      </c>
      <c r="I24">
        <v>294</v>
      </c>
      <c r="J24">
        <v>1</v>
      </c>
      <c r="K24">
        <v>0</v>
      </c>
      <c r="L24" s="9"/>
      <c r="AC24" s="13"/>
      <c r="AD24">
        <f>AD6+AP6</f>
        <v>4720.4191499999997</v>
      </c>
      <c r="AE24">
        <f t="shared" ref="AE24:AL24" si="3">AE6+AQ6</f>
        <v>4938.62925</v>
      </c>
      <c r="AF24">
        <f t="shared" si="3"/>
        <v>5818.6951500000005</v>
      </c>
      <c r="AG24">
        <f t="shared" si="3"/>
        <v>2984.1314999999995</v>
      </c>
      <c r="AH24">
        <f t="shared" si="3"/>
        <v>5859.8804999999993</v>
      </c>
      <c r="AI24">
        <f t="shared" si="3"/>
        <v>3148.1503499999999</v>
      </c>
      <c r="AJ24">
        <f t="shared" si="3"/>
        <v>5439.3564000000006</v>
      </c>
      <c r="AK24">
        <f t="shared" si="3"/>
        <v>3490.6390500000002</v>
      </c>
      <c r="AL24">
        <f t="shared" si="3"/>
        <v>4642.38375</v>
      </c>
    </row>
    <row r="25" spans="1:38">
      <c r="A25" s="1">
        <v>42618</v>
      </c>
      <c r="B25" s="2">
        <v>0.87129629629629635</v>
      </c>
      <c r="C25">
        <v>1</v>
      </c>
      <c r="D25">
        <v>296</v>
      </c>
      <c r="E25">
        <v>283</v>
      </c>
      <c r="F25">
        <v>219</v>
      </c>
      <c r="G25">
        <v>17</v>
      </c>
      <c r="H25">
        <v>282</v>
      </c>
      <c r="I25">
        <v>230</v>
      </c>
      <c r="J25">
        <v>0</v>
      </c>
      <c r="K25">
        <v>0</v>
      </c>
      <c r="L25" s="9"/>
      <c r="AC25" s="13"/>
      <c r="AD25">
        <f t="shared" ref="AD25:AD30" si="4">AD7+AP7</f>
        <v>4597.5856499999991</v>
      </c>
      <c r="AE25">
        <f t="shared" ref="AE25:AE30" si="5">AE7+AQ7</f>
        <v>5101.2030000000004</v>
      </c>
      <c r="AF25">
        <f t="shared" ref="AF25:AF30" si="6">AF7+AR7</f>
        <v>4966.0861500000001</v>
      </c>
      <c r="AG25">
        <f t="shared" ref="AG25:AG30" si="7">AG7+AS7</f>
        <v>2655.3712500000001</v>
      </c>
      <c r="AH25">
        <f t="shared" ref="AH25:AH30" si="8">AH7+AT7</f>
        <v>4861.3164000000006</v>
      </c>
      <c r="AI25">
        <f t="shared" ref="AI25:AI30" si="9">AI7+AU7</f>
        <v>2709.5625</v>
      </c>
      <c r="AJ25">
        <f t="shared" ref="AJ25:AJ30" si="10">AJ7+AV7</f>
        <v>5354.0954999999994</v>
      </c>
      <c r="AK25">
        <f t="shared" ref="AK25:AK30" si="11">AK7+AW7</f>
        <v>3888.7640999999994</v>
      </c>
      <c r="AL25">
        <f t="shared" ref="AL25:AL30" si="12">AL7+AX7</f>
        <v>4354.0862999999999</v>
      </c>
    </row>
    <row r="26" spans="1:38">
      <c r="A26" s="1">
        <v>42618</v>
      </c>
      <c r="B26" s="2">
        <v>0.88171296296296298</v>
      </c>
      <c r="C26">
        <v>0</v>
      </c>
      <c r="D26">
        <v>178</v>
      </c>
      <c r="E26">
        <v>293</v>
      </c>
      <c r="F26">
        <v>199</v>
      </c>
      <c r="G26">
        <v>256</v>
      </c>
      <c r="H26">
        <v>13</v>
      </c>
      <c r="I26">
        <v>100</v>
      </c>
      <c r="J26">
        <v>13</v>
      </c>
      <c r="K26">
        <v>0</v>
      </c>
      <c r="L26" s="9"/>
      <c r="AC26" s="13"/>
      <c r="AD26">
        <f t="shared" si="4"/>
        <v>5195.1345000000001</v>
      </c>
      <c r="AE26">
        <f t="shared" si="5"/>
        <v>5127.9373500000002</v>
      </c>
      <c r="AF26">
        <f t="shared" si="6"/>
        <v>4829.5241999999998</v>
      </c>
      <c r="AG26">
        <f t="shared" si="7"/>
        <v>3033.9874499999996</v>
      </c>
      <c r="AH26">
        <f t="shared" si="8"/>
        <v>4346.13825</v>
      </c>
      <c r="AI26">
        <f t="shared" si="9"/>
        <v>3172.7170500000002</v>
      </c>
      <c r="AJ26">
        <f t="shared" si="10"/>
        <v>4979.0920499999993</v>
      </c>
      <c r="AK26">
        <f t="shared" si="11"/>
        <v>3907.5503999999996</v>
      </c>
      <c r="AL26">
        <f t="shared" si="12"/>
        <v>5223.3139499999997</v>
      </c>
    </row>
    <row r="27" spans="1:38">
      <c r="A27" s="1">
        <v>42618</v>
      </c>
      <c r="B27" s="2">
        <v>0.89212962962962961</v>
      </c>
      <c r="C27">
        <v>0</v>
      </c>
      <c r="D27">
        <v>327</v>
      </c>
      <c r="E27">
        <v>328</v>
      </c>
      <c r="F27">
        <v>0</v>
      </c>
      <c r="G27">
        <v>351</v>
      </c>
      <c r="H27">
        <v>2</v>
      </c>
      <c r="I27">
        <v>0</v>
      </c>
      <c r="J27">
        <v>0</v>
      </c>
      <c r="K27">
        <v>0</v>
      </c>
      <c r="L27" s="9"/>
      <c r="AC27" s="13"/>
      <c r="AD27">
        <f t="shared" si="4"/>
        <v>4938.62925</v>
      </c>
      <c r="AE27">
        <f t="shared" si="5"/>
        <v>4007.9848499999998</v>
      </c>
      <c r="AF27">
        <f t="shared" si="6"/>
        <v>4538.33655</v>
      </c>
      <c r="AG27">
        <f t="shared" si="7"/>
        <v>2531.09265</v>
      </c>
      <c r="AH27">
        <f t="shared" si="8"/>
        <v>4584.5797499999999</v>
      </c>
      <c r="AI27">
        <f t="shared" si="9"/>
        <v>3942.2327999999998</v>
      </c>
      <c r="AJ27">
        <f t="shared" si="10"/>
        <v>4307.8431</v>
      </c>
      <c r="AK27">
        <f t="shared" si="11"/>
        <v>4531.1110500000004</v>
      </c>
      <c r="AL27">
        <f t="shared" si="12"/>
        <v>5257.2737999999999</v>
      </c>
    </row>
    <row r="28" spans="1:38">
      <c r="A28" s="1">
        <v>42618</v>
      </c>
      <c r="B28" s="2">
        <v>0.90254629629629635</v>
      </c>
      <c r="C28">
        <v>0</v>
      </c>
      <c r="D28">
        <v>192</v>
      </c>
      <c r="E28">
        <v>220</v>
      </c>
      <c r="F28">
        <v>0</v>
      </c>
      <c r="G28">
        <v>172</v>
      </c>
      <c r="H28">
        <v>0</v>
      </c>
      <c r="I28">
        <v>0</v>
      </c>
      <c r="J28">
        <v>1</v>
      </c>
      <c r="K28">
        <v>0</v>
      </c>
      <c r="L28" s="9"/>
      <c r="AC28" s="13"/>
      <c r="AD28">
        <f t="shared" si="4"/>
        <v>4360.58925</v>
      </c>
      <c r="AE28">
        <f t="shared" si="5"/>
        <v>5200.1923499999994</v>
      </c>
      <c r="AF28">
        <f t="shared" si="6"/>
        <v>4889.4958499999993</v>
      </c>
      <c r="AG28">
        <f t="shared" si="7"/>
        <v>2644.5329999999999</v>
      </c>
      <c r="AH28">
        <f t="shared" si="8"/>
        <v>4682.1239999999998</v>
      </c>
      <c r="AI28">
        <f t="shared" si="9"/>
        <v>4114.1997000000001</v>
      </c>
      <c r="AJ28">
        <f t="shared" si="10"/>
        <v>5156.8393500000002</v>
      </c>
      <c r="AK28">
        <f t="shared" si="11"/>
        <v>3198.0063</v>
      </c>
      <c r="AL28">
        <f t="shared" si="12"/>
        <v>4734.8701499999988</v>
      </c>
    </row>
    <row r="29" spans="1:38">
      <c r="A29" s="1">
        <v>42618</v>
      </c>
      <c r="B29" s="2">
        <v>0.91296296296296298</v>
      </c>
      <c r="C29">
        <v>0</v>
      </c>
      <c r="D29">
        <v>309</v>
      </c>
      <c r="E29">
        <v>294</v>
      </c>
      <c r="F29">
        <v>0</v>
      </c>
      <c r="G29">
        <v>331</v>
      </c>
      <c r="H29">
        <v>0</v>
      </c>
      <c r="I29">
        <v>0</v>
      </c>
      <c r="J29">
        <v>280</v>
      </c>
      <c r="K29">
        <v>270</v>
      </c>
      <c r="L29" s="9"/>
      <c r="AC29" s="13"/>
      <c r="AD29">
        <f t="shared" si="4"/>
        <v>4516.6600499999995</v>
      </c>
      <c r="AE29">
        <f t="shared" si="5"/>
        <v>5442.2466000000004</v>
      </c>
      <c r="AF29">
        <f t="shared" si="6"/>
        <v>5000.7685499999998</v>
      </c>
      <c r="AG29">
        <f t="shared" si="7"/>
        <v>2632.2496499999997</v>
      </c>
      <c r="AH29">
        <f t="shared" si="8"/>
        <v>3810.7287000000001</v>
      </c>
      <c r="AI29">
        <f t="shared" si="9"/>
        <v>3992.8112999999998</v>
      </c>
      <c r="AJ29">
        <f t="shared" si="10"/>
        <v>6196.5888000000004</v>
      </c>
      <c r="AK29">
        <f t="shared" si="11"/>
        <v>4748.5985999999994</v>
      </c>
      <c r="AL29">
        <f t="shared" si="12"/>
        <v>5562.9124499999989</v>
      </c>
    </row>
    <row r="30" spans="1:38">
      <c r="A30" s="1">
        <v>42618</v>
      </c>
      <c r="B30" s="2">
        <v>0.92337962962962961</v>
      </c>
      <c r="C30">
        <v>0</v>
      </c>
      <c r="D30">
        <v>167</v>
      </c>
      <c r="E30">
        <v>321</v>
      </c>
      <c r="F30">
        <v>0</v>
      </c>
      <c r="G30">
        <v>271</v>
      </c>
      <c r="H30">
        <v>0</v>
      </c>
      <c r="I30">
        <v>0</v>
      </c>
      <c r="J30">
        <v>286</v>
      </c>
      <c r="K30">
        <v>270</v>
      </c>
      <c r="L30" s="9"/>
      <c r="AC30" s="13"/>
      <c r="AD30">
        <f t="shared" si="4"/>
        <v>4231.9753500000006</v>
      </c>
      <c r="AE30">
        <f t="shared" si="5"/>
        <v>5373.6043499999996</v>
      </c>
      <c r="AF30">
        <f t="shared" si="6"/>
        <v>5132.9951999999994</v>
      </c>
      <c r="AG30">
        <f t="shared" si="7"/>
        <v>2163.3146999999999</v>
      </c>
      <c r="AH30">
        <f t="shared" si="8"/>
        <v>4199.4606000000003</v>
      </c>
      <c r="AI30">
        <f t="shared" si="9"/>
        <v>4469.6943000000001</v>
      </c>
      <c r="AJ30">
        <f t="shared" si="10"/>
        <v>5854.1000999999997</v>
      </c>
      <c r="AK30">
        <f t="shared" si="11"/>
        <v>4180.6742999999997</v>
      </c>
      <c r="AL30">
        <f t="shared" si="12"/>
        <v>5100.4804499999991</v>
      </c>
    </row>
    <row r="31" spans="1:38">
      <c r="A31" s="1">
        <v>42618</v>
      </c>
      <c r="B31" s="2">
        <v>0.93379629629629635</v>
      </c>
      <c r="C31">
        <v>0</v>
      </c>
      <c r="D31">
        <v>0</v>
      </c>
      <c r="E31">
        <v>0</v>
      </c>
      <c r="F31">
        <v>0</v>
      </c>
      <c r="G31">
        <v>190</v>
      </c>
      <c r="H31">
        <v>13</v>
      </c>
      <c r="I31">
        <v>0</v>
      </c>
      <c r="J31">
        <v>113</v>
      </c>
      <c r="K31">
        <v>332</v>
      </c>
      <c r="L31" s="9"/>
    </row>
    <row r="32" spans="1:38">
      <c r="A32" s="1">
        <v>42618</v>
      </c>
      <c r="B32" s="2">
        <v>0.94421296296296298</v>
      </c>
      <c r="C32">
        <v>10</v>
      </c>
      <c r="D32">
        <v>0</v>
      </c>
      <c r="E32">
        <v>0</v>
      </c>
      <c r="F32">
        <v>0</v>
      </c>
      <c r="G32">
        <v>261</v>
      </c>
      <c r="H32">
        <v>101</v>
      </c>
      <c r="I32">
        <v>0</v>
      </c>
      <c r="J32">
        <v>0</v>
      </c>
      <c r="K32">
        <v>192</v>
      </c>
      <c r="L32" s="9"/>
    </row>
    <row r="33" spans="1:12">
      <c r="A33" s="1">
        <v>42618</v>
      </c>
      <c r="B33" s="2">
        <v>0.95462962962962961</v>
      </c>
      <c r="C33">
        <v>306</v>
      </c>
      <c r="D33">
        <v>0</v>
      </c>
      <c r="E33">
        <v>0</v>
      </c>
      <c r="F33">
        <v>122</v>
      </c>
      <c r="G33">
        <v>222</v>
      </c>
      <c r="H33">
        <v>194</v>
      </c>
      <c r="I33">
        <v>218</v>
      </c>
      <c r="J33">
        <v>0</v>
      </c>
      <c r="K33">
        <v>154</v>
      </c>
      <c r="L33" s="9"/>
    </row>
    <row r="34" spans="1:12">
      <c r="A34" s="1">
        <v>42618</v>
      </c>
      <c r="B34" s="2">
        <v>0.96504629629629635</v>
      </c>
      <c r="C34">
        <v>301</v>
      </c>
      <c r="D34">
        <v>0</v>
      </c>
      <c r="E34">
        <v>0</v>
      </c>
      <c r="F34">
        <v>328</v>
      </c>
      <c r="G34">
        <v>179</v>
      </c>
      <c r="H34">
        <v>3</v>
      </c>
      <c r="I34">
        <v>346</v>
      </c>
      <c r="J34">
        <v>0</v>
      </c>
      <c r="K34">
        <v>159</v>
      </c>
      <c r="L34" s="9"/>
    </row>
    <row r="35" spans="1:12">
      <c r="A35" s="1">
        <v>42618</v>
      </c>
      <c r="B35" s="2">
        <v>0.97546296296296298</v>
      </c>
      <c r="C35">
        <v>0</v>
      </c>
      <c r="D35">
        <v>0</v>
      </c>
      <c r="E35">
        <v>0</v>
      </c>
      <c r="F35">
        <v>221</v>
      </c>
      <c r="G35">
        <v>0</v>
      </c>
      <c r="H35">
        <v>19</v>
      </c>
      <c r="I35">
        <v>348</v>
      </c>
      <c r="J35">
        <v>0</v>
      </c>
      <c r="K35">
        <v>221</v>
      </c>
      <c r="L35" s="9"/>
    </row>
    <row r="36" spans="1:12">
      <c r="A36" s="1">
        <v>42618</v>
      </c>
      <c r="B36" s="2">
        <v>0.98587962962962961</v>
      </c>
      <c r="C36">
        <v>0</v>
      </c>
      <c r="D36">
        <v>103</v>
      </c>
      <c r="E36">
        <v>0</v>
      </c>
      <c r="F36">
        <v>263</v>
      </c>
      <c r="G36">
        <v>0</v>
      </c>
      <c r="H36">
        <v>0</v>
      </c>
      <c r="I36">
        <v>313</v>
      </c>
      <c r="J36">
        <v>16</v>
      </c>
      <c r="K36">
        <v>361</v>
      </c>
      <c r="L36" s="9"/>
    </row>
    <row r="37" spans="1:12">
      <c r="A37" s="1">
        <v>42618</v>
      </c>
      <c r="B37" s="2">
        <v>0.99629629629629635</v>
      </c>
      <c r="C37">
        <v>0</v>
      </c>
      <c r="D37">
        <v>400</v>
      </c>
      <c r="E37">
        <v>24</v>
      </c>
      <c r="F37">
        <v>32</v>
      </c>
      <c r="G37">
        <v>35</v>
      </c>
      <c r="H37">
        <v>17</v>
      </c>
      <c r="I37">
        <v>312</v>
      </c>
      <c r="J37">
        <v>321</v>
      </c>
      <c r="K37">
        <v>176</v>
      </c>
      <c r="L37" s="9"/>
    </row>
    <row r="38" spans="1:12">
      <c r="A38" s="1">
        <v>42619</v>
      </c>
      <c r="B38" s="2">
        <v>6.7129629629629622E-3</v>
      </c>
      <c r="C38">
        <v>8</v>
      </c>
      <c r="D38">
        <v>286</v>
      </c>
      <c r="E38">
        <v>377</v>
      </c>
      <c r="F38">
        <v>0</v>
      </c>
      <c r="G38">
        <v>340</v>
      </c>
      <c r="H38">
        <v>11</v>
      </c>
      <c r="I38">
        <v>328</v>
      </c>
      <c r="J38">
        <v>208</v>
      </c>
      <c r="K38">
        <v>21</v>
      </c>
      <c r="L38" s="9"/>
    </row>
    <row r="39" spans="1:12">
      <c r="A39" s="1">
        <v>42619</v>
      </c>
      <c r="B39" s="2">
        <v>1.712962962962963E-2</v>
      </c>
      <c r="C39">
        <v>0</v>
      </c>
      <c r="D39">
        <v>353</v>
      </c>
      <c r="E39">
        <v>282</v>
      </c>
      <c r="F39">
        <v>0</v>
      </c>
      <c r="G39">
        <v>370</v>
      </c>
      <c r="H39">
        <v>217</v>
      </c>
      <c r="I39">
        <v>250</v>
      </c>
      <c r="J39">
        <v>350</v>
      </c>
      <c r="K39">
        <v>153</v>
      </c>
      <c r="L39" s="9"/>
    </row>
    <row r="40" spans="1:12">
      <c r="A40" s="1">
        <v>42619</v>
      </c>
      <c r="B40" s="2">
        <v>2.7546296296296294E-2</v>
      </c>
      <c r="C40">
        <v>221</v>
      </c>
      <c r="D40">
        <v>213</v>
      </c>
      <c r="E40">
        <v>433</v>
      </c>
      <c r="F40">
        <v>0</v>
      </c>
      <c r="G40">
        <v>243</v>
      </c>
      <c r="H40">
        <v>179</v>
      </c>
      <c r="I40">
        <v>211</v>
      </c>
      <c r="J40">
        <v>0</v>
      </c>
      <c r="K40">
        <v>256</v>
      </c>
      <c r="L40" s="9"/>
    </row>
    <row r="41" spans="1:12">
      <c r="A41" s="1">
        <v>42619</v>
      </c>
      <c r="B41" s="2">
        <v>3.7962962962962962E-2</v>
      </c>
      <c r="C41">
        <v>350</v>
      </c>
      <c r="D41">
        <v>100</v>
      </c>
      <c r="E41">
        <v>347</v>
      </c>
      <c r="F41">
        <v>0</v>
      </c>
      <c r="G41">
        <v>324</v>
      </c>
      <c r="H41">
        <v>2</v>
      </c>
      <c r="I41">
        <v>254</v>
      </c>
      <c r="J41">
        <v>0</v>
      </c>
      <c r="K41">
        <v>177</v>
      </c>
      <c r="L41" s="9"/>
    </row>
    <row r="42" spans="1:12">
      <c r="A42" s="1">
        <v>42619</v>
      </c>
      <c r="B42" s="2">
        <v>4.8379629629629627E-2</v>
      </c>
      <c r="C42">
        <v>344</v>
      </c>
      <c r="D42">
        <v>0</v>
      </c>
      <c r="E42">
        <v>257</v>
      </c>
      <c r="F42">
        <v>0</v>
      </c>
      <c r="G42">
        <v>247</v>
      </c>
      <c r="H42">
        <v>0</v>
      </c>
      <c r="I42">
        <v>314</v>
      </c>
      <c r="J42">
        <v>43</v>
      </c>
      <c r="K42">
        <v>1</v>
      </c>
      <c r="L42" s="9"/>
    </row>
    <row r="43" spans="1:12">
      <c r="A43" s="1">
        <v>42619</v>
      </c>
      <c r="B43" s="2">
        <v>5.8796296296296298E-2</v>
      </c>
      <c r="C43">
        <v>188</v>
      </c>
      <c r="D43">
        <v>0</v>
      </c>
      <c r="E43">
        <v>179</v>
      </c>
      <c r="F43">
        <v>192</v>
      </c>
      <c r="G43">
        <v>266</v>
      </c>
      <c r="H43">
        <v>0</v>
      </c>
      <c r="I43">
        <v>228</v>
      </c>
      <c r="J43">
        <v>120</v>
      </c>
      <c r="K43">
        <v>0</v>
      </c>
      <c r="L43" s="9"/>
    </row>
    <row r="44" spans="1:12">
      <c r="A44" s="1">
        <v>42619</v>
      </c>
      <c r="B44" s="2">
        <v>6.9212962962962962E-2</v>
      </c>
      <c r="C44">
        <v>6</v>
      </c>
      <c r="D44">
        <v>0</v>
      </c>
      <c r="E44">
        <v>219</v>
      </c>
      <c r="F44">
        <v>77</v>
      </c>
      <c r="G44">
        <v>0</v>
      </c>
      <c r="H44">
        <v>23</v>
      </c>
      <c r="I44">
        <v>188</v>
      </c>
      <c r="J44">
        <v>118</v>
      </c>
      <c r="K44">
        <v>0</v>
      </c>
      <c r="L44" s="9"/>
    </row>
    <row r="45" spans="1:12">
      <c r="A45" s="1">
        <v>42619</v>
      </c>
      <c r="B45" s="2">
        <v>7.962962962962962E-2</v>
      </c>
      <c r="C45">
        <v>0</v>
      </c>
      <c r="D45">
        <v>0</v>
      </c>
      <c r="E45">
        <v>160</v>
      </c>
      <c r="F45">
        <v>41</v>
      </c>
      <c r="G45">
        <v>0</v>
      </c>
      <c r="H45">
        <v>221</v>
      </c>
      <c r="I45">
        <v>34</v>
      </c>
      <c r="J45">
        <v>6</v>
      </c>
      <c r="K45">
        <v>0</v>
      </c>
      <c r="L45" s="9"/>
    </row>
    <row r="46" spans="1:12">
      <c r="A46" s="1">
        <v>42619</v>
      </c>
      <c r="B46" s="2">
        <v>9.0046296296296291E-2</v>
      </c>
      <c r="C46">
        <v>0</v>
      </c>
      <c r="D46">
        <v>161</v>
      </c>
      <c r="E46">
        <v>111</v>
      </c>
      <c r="F46">
        <v>0</v>
      </c>
      <c r="G46">
        <v>0</v>
      </c>
      <c r="H46">
        <v>48</v>
      </c>
      <c r="I46">
        <v>0</v>
      </c>
      <c r="J46">
        <v>0</v>
      </c>
      <c r="K46">
        <v>0</v>
      </c>
      <c r="L46" s="9"/>
    </row>
    <row r="47" spans="1:12">
      <c r="A47" s="1">
        <v>42619</v>
      </c>
      <c r="B47" s="2">
        <v>0.10046296296296296</v>
      </c>
      <c r="C47">
        <v>0</v>
      </c>
      <c r="D47">
        <v>260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147</v>
      </c>
      <c r="L47" s="9"/>
    </row>
    <row r="48" spans="1:12">
      <c r="A48" s="1">
        <v>42619</v>
      </c>
      <c r="B48" s="2">
        <v>0.11087962962962962</v>
      </c>
      <c r="C48">
        <v>0</v>
      </c>
      <c r="D48">
        <v>202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382</v>
      </c>
      <c r="L48" s="9"/>
    </row>
    <row r="49" spans="1:25">
      <c r="A49" s="1">
        <v>42619</v>
      </c>
      <c r="B49" s="2">
        <v>0.12129629629629629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220</v>
      </c>
      <c r="L49" s="9"/>
    </row>
    <row r="50" spans="1:25">
      <c r="A50" s="1">
        <v>42619</v>
      </c>
      <c r="B50" s="2">
        <v>0.13171296296296295</v>
      </c>
      <c r="C50">
        <v>0</v>
      </c>
      <c r="D50">
        <v>183</v>
      </c>
      <c r="E50">
        <v>0</v>
      </c>
      <c r="F50">
        <v>0</v>
      </c>
      <c r="G50">
        <v>300</v>
      </c>
      <c r="H50">
        <v>0</v>
      </c>
      <c r="I50">
        <v>0</v>
      </c>
      <c r="J50">
        <v>0</v>
      </c>
      <c r="K50">
        <v>2</v>
      </c>
      <c r="L50" s="9"/>
    </row>
    <row r="51" spans="1:25">
      <c r="A51" s="1">
        <v>42619</v>
      </c>
      <c r="B51" s="2">
        <v>0.14212962962962963</v>
      </c>
      <c r="C51">
        <v>0</v>
      </c>
      <c r="D51">
        <v>69</v>
      </c>
      <c r="E51">
        <v>0</v>
      </c>
      <c r="F51">
        <v>106</v>
      </c>
      <c r="G51">
        <v>322</v>
      </c>
      <c r="H51">
        <v>0</v>
      </c>
      <c r="I51">
        <v>0</v>
      </c>
      <c r="J51">
        <v>0</v>
      </c>
      <c r="K51">
        <v>0</v>
      </c>
      <c r="L51" s="9"/>
    </row>
    <row r="52" spans="1:25">
      <c r="A52" s="1">
        <v>42619</v>
      </c>
      <c r="B52" s="2">
        <v>0.15254629629629629</v>
      </c>
      <c r="C52">
        <v>0</v>
      </c>
      <c r="D52">
        <v>27</v>
      </c>
      <c r="E52">
        <v>0</v>
      </c>
      <c r="F52">
        <v>160</v>
      </c>
      <c r="G52">
        <v>120</v>
      </c>
      <c r="H52">
        <v>166</v>
      </c>
      <c r="I52">
        <v>256</v>
      </c>
      <c r="J52">
        <v>108</v>
      </c>
      <c r="K52">
        <v>0</v>
      </c>
      <c r="L52" s="9"/>
    </row>
    <row r="53" spans="1:25">
      <c r="A53" s="1">
        <v>42619</v>
      </c>
      <c r="B53" s="2">
        <v>0.16296296296296295</v>
      </c>
      <c r="C53">
        <v>318</v>
      </c>
      <c r="D53">
        <v>0</v>
      </c>
      <c r="E53">
        <v>0</v>
      </c>
      <c r="F53">
        <v>207</v>
      </c>
      <c r="G53">
        <v>0</v>
      </c>
      <c r="H53">
        <v>95</v>
      </c>
      <c r="I53">
        <v>247</v>
      </c>
      <c r="J53">
        <v>158</v>
      </c>
      <c r="K53">
        <v>0</v>
      </c>
      <c r="L53" s="9"/>
    </row>
    <row r="54" spans="1:25">
      <c r="A54" s="1">
        <v>42619</v>
      </c>
      <c r="B54" s="2">
        <v>0.17337962962962963</v>
      </c>
      <c r="C54">
        <v>273</v>
      </c>
      <c r="D54">
        <v>0</v>
      </c>
      <c r="E54">
        <v>0</v>
      </c>
      <c r="F54">
        <v>0</v>
      </c>
      <c r="G54">
        <v>0</v>
      </c>
      <c r="H54">
        <v>8</v>
      </c>
      <c r="I54">
        <v>89</v>
      </c>
      <c r="J54">
        <v>0</v>
      </c>
      <c r="K54">
        <v>0</v>
      </c>
      <c r="L54" s="9"/>
    </row>
    <row r="55" spans="1:25">
      <c r="A55" s="1">
        <v>42619</v>
      </c>
      <c r="B55" s="2">
        <v>0.18379629629629632</v>
      </c>
      <c r="C55">
        <v>14</v>
      </c>
      <c r="D55">
        <v>0</v>
      </c>
      <c r="E55">
        <v>0</v>
      </c>
      <c r="F55">
        <v>0</v>
      </c>
      <c r="G55">
        <v>147</v>
      </c>
      <c r="H55">
        <v>0</v>
      </c>
      <c r="I55">
        <v>137</v>
      </c>
      <c r="J55">
        <v>0</v>
      </c>
      <c r="K55">
        <v>0</v>
      </c>
      <c r="L55" s="9"/>
    </row>
    <row r="56" spans="1:25">
      <c r="A56" s="1">
        <v>42619</v>
      </c>
      <c r="B56" s="2">
        <v>0.19421296296296298</v>
      </c>
      <c r="C56">
        <v>3</v>
      </c>
      <c r="D56">
        <v>87</v>
      </c>
      <c r="E56">
        <v>96</v>
      </c>
      <c r="F56">
        <v>4</v>
      </c>
      <c r="G56">
        <v>155</v>
      </c>
      <c r="H56">
        <v>0</v>
      </c>
      <c r="I56">
        <v>131</v>
      </c>
      <c r="J56">
        <v>0</v>
      </c>
      <c r="K56">
        <v>0</v>
      </c>
      <c r="L56" s="9"/>
    </row>
    <row r="57" spans="1:25">
      <c r="A57" s="1">
        <v>42619</v>
      </c>
      <c r="B57" s="2">
        <v>0.20462962962962963</v>
      </c>
      <c r="C57">
        <v>0</v>
      </c>
      <c r="D57">
        <v>77</v>
      </c>
      <c r="E57">
        <v>189</v>
      </c>
      <c r="F57">
        <v>199</v>
      </c>
      <c r="G57">
        <v>123</v>
      </c>
      <c r="H57">
        <v>27</v>
      </c>
      <c r="I57">
        <v>6</v>
      </c>
      <c r="J57">
        <v>121</v>
      </c>
      <c r="K57">
        <v>143</v>
      </c>
      <c r="L57" s="9"/>
    </row>
    <row r="58" spans="1:25">
      <c r="A58" s="1">
        <v>42619</v>
      </c>
      <c r="B58" s="2">
        <v>0.21504629629629632</v>
      </c>
      <c r="C58">
        <v>47</v>
      </c>
      <c r="D58">
        <v>194</v>
      </c>
      <c r="E58">
        <v>76</v>
      </c>
      <c r="F58">
        <v>216</v>
      </c>
      <c r="G58">
        <v>86</v>
      </c>
      <c r="H58">
        <v>312</v>
      </c>
      <c r="I58">
        <v>97</v>
      </c>
      <c r="J58">
        <v>234</v>
      </c>
      <c r="K58">
        <v>136</v>
      </c>
      <c r="L58" s="9"/>
    </row>
    <row r="59" spans="1:25">
      <c r="A59" s="1">
        <v>42619</v>
      </c>
      <c r="B59" s="2">
        <v>0.22546296296296298</v>
      </c>
      <c r="C59">
        <v>338</v>
      </c>
      <c r="D59">
        <v>139</v>
      </c>
      <c r="E59">
        <v>29</v>
      </c>
      <c r="F59">
        <v>87</v>
      </c>
      <c r="G59">
        <v>204</v>
      </c>
      <c r="H59">
        <v>166</v>
      </c>
      <c r="I59">
        <v>72</v>
      </c>
      <c r="J59">
        <v>189</v>
      </c>
      <c r="K59">
        <v>265</v>
      </c>
      <c r="L59" s="9"/>
    </row>
    <row r="60" spans="1:25">
      <c r="A60" s="1">
        <v>42619</v>
      </c>
      <c r="B60" s="2">
        <v>0.23587962962962963</v>
      </c>
      <c r="C60">
        <v>356</v>
      </c>
      <c r="D60">
        <v>137</v>
      </c>
      <c r="E60">
        <v>0</v>
      </c>
      <c r="F60">
        <v>0</v>
      </c>
      <c r="G60">
        <v>63</v>
      </c>
      <c r="H60">
        <v>297</v>
      </c>
      <c r="I60">
        <v>0</v>
      </c>
      <c r="J60">
        <v>228</v>
      </c>
      <c r="K60">
        <v>163</v>
      </c>
      <c r="L60" s="9"/>
    </row>
    <row r="61" spans="1:25">
      <c r="A61" s="1">
        <v>42619</v>
      </c>
      <c r="B61" s="2">
        <v>0.24629629629629632</v>
      </c>
      <c r="C61">
        <v>303</v>
      </c>
      <c r="D61">
        <v>0</v>
      </c>
      <c r="E61">
        <v>0</v>
      </c>
      <c r="F61">
        <v>5</v>
      </c>
      <c r="G61">
        <v>42</v>
      </c>
      <c r="H61">
        <v>282</v>
      </c>
      <c r="I61">
        <v>0</v>
      </c>
      <c r="J61">
        <v>217</v>
      </c>
      <c r="K61">
        <v>208</v>
      </c>
      <c r="L61" s="9"/>
    </row>
    <row r="62" spans="1:25">
      <c r="A62" s="3">
        <v>42619</v>
      </c>
      <c r="B62" s="4">
        <v>0.25671296296296298</v>
      </c>
      <c r="C62" s="5">
        <v>6</v>
      </c>
      <c r="D62" s="5">
        <v>0</v>
      </c>
      <c r="E62" s="5">
        <v>0</v>
      </c>
      <c r="F62" s="5">
        <v>13</v>
      </c>
      <c r="G62" s="5">
        <v>0</v>
      </c>
      <c r="H62" s="5">
        <v>205</v>
      </c>
      <c r="I62" s="5">
        <v>0</v>
      </c>
      <c r="J62" s="5">
        <v>30</v>
      </c>
      <c r="K62" s="5">
        <v>40</v>
      </c>
      <c r="O62" t="s">
        <v>95</v>
      </c>
      <c r="Q62">
        <f>SUM(C14:C61)</f>
        <v>6522</v>
      </c>
      <c r="R62">
        <f t="shared" ref="R62:Y62" si="13">SUM(D14:D61)</f>
        <v>6806</v>
      </c>
      <c r="S62">
        <f t="shared" si="13"/>
        <v>8053</v>
      </c>
      <c r="T62">
        <f t="shared" si="13"/>
        <v>4117</v>
      </c>
      <c r="U62">
        <f t="shared" si="13"/>
        <v>8110</v>
      </c>
      <c r="V62">
        <f t="shared" si="13"/>
        <v>4152</v>
      </c>
      <c r="W62">
        <f t="shared" si="13"/>
        <v>7528</v>
      </c>
      <c r="X62">
        <f t="shared" si="13"/>
        <v>4801</v>
      </c>
      <c r="Y62">
        <f t="shared" si="13"/>
        <v>6385</v>
      </c>
    </row>
    <row r="63" spans="1:25">
      <c r="A63" s="6">
        <v>42619</v>
      </c>
      <c r="B63" s="7">
        <v>0.26712962962962966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O63" t="s">
        <v>96</v>
      </c>
      <c r="Q63">
        <f>Q62/12</f>
        <v>543.5</v>
      </c>
      <c r="R63">
        <f t="shared" ref="R63:Y63" si="14">R62/12</f>
        <v>567.16666666666663</v>
      </c>
      <c r="S63">
        <f t="shared" si="14"/>
        <v>671.08333333333337</v>
      </c>
      <c r="T63">
        <f t="shared" si="14"/>
        <v>343.08333333333331</v>
      </c>
      <c r="U63">
        <f t="shared" si="14"/>
        <v>675.83333333333337</v>
      </c>
      <c r="V63">
        <f t="shared" si="14"/>
        <v>346</v>
      </c>
      <c r="W63">
        <f t="shared" si="14"/>
        <v>627.33333333333337</v>
      </c>
      <c r="X63">
        <f t="shared" si="14"/>
        <v>400.08333333333331</v>
      </c>
      <c r="Y63">
        <f t="shared" si="14"/>
        <v>532.08333333333337</v>
      </c>
    </row>
    <row r="64" spans="1:25">
      <c r="A64" s="1">
        <v>42619</v>
      </c>
      <c r="B64" s="2">
        <v>0.27754629629629629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25">
      <c r="A65" s="1">
        <v>42619</v>
      </c>
      <c r="B65" s="2">
        <v>0.28796296296296298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O65" t="s">
        <v>97</v>
      </c>
      <c r="Q65">
        <f>Q62*72.255/100</f>
        <v>4712.4710999999998</v>
      </c>
      <c r="R65">
        <f t="shared" ref="R65:Y66" si="15">R62*72.255/100</f>
        <v>4917.6752999999999</v>
      </c>
      <c r="S65">
        <f t="shared" si="15"/>
        <v>5818.6951500000005</v>
      </c>
      <c r="T65">
        <f t="shared" si="15"/>
        <v>2974.7383499999996</v>
      </c>
      <c r="U65">
        <f t="shared" si="15"/>
        <v>5859.8804999999993</v>
      </c>
      <c r="V65">
        <f t="shared" si="15"/>
        <v>3000.0275999999999</v>
      </c>
      <c r="W65">
        <f t="shared" si="15"/>
        <v>5439.3564000000006</v>
      </c>
      <c r="X65">
        <f t="shared" si="15"/>
        <v>3468.9625500000002</v>
      </c>
      <c r="Y65">
        <f t="shared" si="15"/>
        <v>4613.4817499999999</v>
      </c>
    </row>
    <row r="66" spans="1:25">
      <c r="A66" s="1">
        <v>42619</v>
      </c>
      <c r="B66" s="2">
        <v>0.29837962962962966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O66" t="s">
        <v>98</v>
      </c>
      <c r="Q66">
        <f>Q63*72.255/100</f>
        <v>392.70592499999998</v>
      </c>
      <c r="R66">
        <f t="shared" si="15"/>
        <v>409.80627499999997</v>
      </c>
      <c r="S66">
        <f t="shared" si="15"/>
        <v>484.89126250000004</v>
      </c>
      <c r="T66">
        <f t="shared" si="15"/>
        <v>247.89486249999999</v>
      </c>
      <c r="U66">
        <f t="shared" si="15"/>
        <v>488.323375</v>
      </c>
      <c r="V66">
        <f t="shared" si="15"/>
        <v>250.00229999999999</v>
      </c>
      <c r="W66">
        <f t="shared" si="15"/>
        <v>453.27969999999999</v>
      </c>
      <c r="X66">
        <f t="shared" si="15"/>
        <v>289.08021249999996</v>
      </c>
      <c r="Y66">
        <f t="shared" si="15"/>
        <v>384.45681250000001</v>
      </c>
    </row>
    <row r="67" spans="1:25">
      <c r="A67" s="1">
        <v>42619</v>
      </c>
      <c r="B67" s="2">
        <v>0.30879629629629629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25">
      <c r="A68" s="1">
        <v>42619</v>
      </c>
      <c r="B68" s="2">
        <v>0.31921296296296298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25">
      <c r="A69" s="1">
        <v>42619</v>
      </c>
      <c r="B69" s="2">
        <v>0.32962962962962966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25">
      <c r="A70" s="1">
        <v>42619</v>
      </c>
      <c r="B70" s="2">
        <v>0.34004629629629629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25">
      <c r="A71" s="1">
        <v>42619</v>
      </c>
      <c r="B71" s="2">
        <v>0.35046296296296298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5">
      <c r="A72" s="1">
        <v>42619</v>
      </c>
      <c r="B72" s="2">
        <v>0.36087962962962966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5">
      <c r="A73" s="1">
        <v>42619</v>
      </c>
      <c r="B73" s="2">
        <v>0.37129629629629629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5">
      <c r="A74" s="1">
        <v>42619</v>
      </c>
      <c r="B74" s="2">
        <v>0.38171296296296298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42619</v>
      </c>
      <c r="B75" s="2">
        <v>0.39212962962962966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42619</v>
      </c>
      <c r="B76" s="2">
        <v>0.40254629629629629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42619</v>
      </c>
      <c r="B77" s="2">
        <v>0.41296296296296298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42619</v>
      </c>
      <c r="B78" s="2">
        <v>0.42337962962962966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42619</v>
      </c>
      <c r="B79" s="2">
        <v>0.43379629629629629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5">
      <c r="A80" s="1">
        <v>42619</v>
      </c>
      <c r="B80" s="2">
        <v>0.44421296296296298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42619</v>
      </c>
      <c r="B81" s="2">
        <v>0.45462962962962966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42619</v>
      </c>
      <c r="B82" s="2">
        <v>0.46504629629629629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42619</v>
      </c>
      <c r="B83" s="2">
        <v>0.47546296296296298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42619</v>
      </c>
      <c r="B84" s="2">
        <v>0.48587962962962966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42619</v>
      </c>
      <c r="B85" s="2">
        <v>0.49629629629629629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42619</v>
      </c>
      <c r="B86" s="2">
        <v>0.50671296296296298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42619</v>
      </c>
      <c r="B87" s="2">
        <v>0.51712962962962961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42619</v>
      </c>
      <c r="B88" s="2">
        <v>0.52754629629629635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42619</v>
      </c>
      <c r="B89" s="2">
        <v>0.53796296296296298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42619</v>
      </c>
      <c r="B90" s="2">
        <v>0.54837962962962961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42619</v>
      </c>
      <c r="B91" s="2">
        <v>0.55879629629629635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42619</v>
      </c>
      <c r="B92" s="2">
        <v>0.56921296296296298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42619</v>
      </c>
      <c r="B93" s="2">
        <v>0.57962962962962961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42619</v>
      </c>
      <c r="B94" s="2">
        <v>0.59004629629629635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42619</v>
      </c>
      <c r="B95" s="2">
        <v>0.60046296296296298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42619</v>
      </c>
      <c r="B96" s="2">
        <v>0.61087962962962961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25">
      <c r="A97" s="1">
        <v>42619</v>
      </c>
      <c r="B97" s="2">
        <v>0.62129629629629635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25">
      <c r="A98" s="1">
        <v>42619</v>
      </c>
      <c r="B98" s="2">
        <v>0.63171296296296298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25">
      <c r="A99" s="1">
        <v>42619</v>
      </c>
      <c r="B99" s="2">
        <v>0.64212962962962961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25">
      <c r="A100" s="1">
        <v>42619</v>
      </c>
      <c r="B100" s="2">
        <v>0.65254629629629635</v>
      </c>
      <c r="C100">
        <v>0</v>
      </c>
      <c r="D100">
        <v>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25">
      <c r="A101" s="1">
        <v>42619</v>
      </c>
      <c r="B101" s="2">
        <v>0.66296296296296298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25">
      <c r="A102" s="1">
        <v>42619</v>
      </c>
      <c r="B102" s="2">
        <v>0.67337962962962961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25">
      <c r="A103" s="1">
        <v>42619</v>
      </c>
      <c r="B103" s="2">
        <v>0.68379629629629635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25">
      <c r="A104" s="1">
        <v>42619</v>
      </c>
      <c r="B104" s="2">
        <v>0.69421296296296298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25">
      <c r="A105" s="1">
        <v>42619</v>
      </c>
      <c r="B105" s="2">
        <v>0.70462962962962961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25">
      <c r="A106" s="1">
        <v>42619</v>
      </c>
      <c r="B106" s="2">
        <v>0.71504629629629635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25">
      <c r="A107" s="1">
        <v>42619</v>
      </c>
      <c r="B107" s="2">
        <v>0.72546296296296298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25">
      <c r="A108" s="1">
        <v>42619</v>
      </c>
      <c r="B108" s="2">
        <v>0.73587962962962961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25">
      <c r="A109" s="1">
        <v>42619</v>
      </c>
      <c r="B109" s="2">
        <v>0.74629629629629635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25">
      <c r="A110" s="3">
        <v>42619</v>
      </c>
      <c r="B110" s="4">
        <v>0.75671296296296298</v>
      </c>
      <c r="C110" s="5">
        <v>121</v>
      </c>
      <c r="D110" s="5">
        <v>0</v>
      </c>
      <c r="E110" s="5">
        <v>43</v>
      </c>
      <c r="F110" s="5">
        <v>133</v>
      </c>
      <c r="G110" s="5">
        <v>0</v>
      </c>
      <c r="H110" s="5">
        <v>107</v>
      </c>
      <c r="I110" s="5">
        <v>7</v>
      </c>
      <c r="J110" s="5">
        <v>115</v>
      </c>
      <c r="K110" s="5">
        <v>4</v>
      </c>
      <c r="L110" s="9"/>
      <c r="O110" t="s">
        <v>95</v>
      </c>
      <c r="Q110">
        <f>SUM(C62:C109)</f>
        <v>11</v>
      </c>
      <c r="R110">
        <f t="shared" ref="R110:Y110" si="16">SUM(D62:D109)</f>
        <v>29</v>
      </c>
      <c r="S110">
        <f t="shared" si="16"/>
        <v>0</v>
      </c>
      <c r="T110">
        <f t="shared" si="16"/>
        <v>13</v>
      </c>
      <c r="U110">
        <f t="shared" si="16"/>
        <v>0</v>
      </c>
      <c r="V110">
        <f t="shared" si="16"/>
        <v>205</v>
      </c>
      <c r="W110">
        <f t="shared" si="16"/>
        <v>0</v>
      </c>
      <c r="X110">
        <f t="shared" si="16"/>
        <v>30</v>
      </c>
      <c r="Y110">
        <f t="shared" si="16"/>
        <v>40</v>
      </c>
    </row>
    <row r="111" spans="1:25">
      <c r="A111" s="1">
        <v>42619</v>
      </c>
      <c r="B111" s="2">
        <v>0.76712962962962961</v>
      </c>
      <c r="C111">
        <v>302</v>
      </c>
      <c r="D111">
        <v>30</v>
      </c>
      <c r="E111">
        <v>286</v>
      </c>
      <c r="F111">
        <v>161</v>
      </c>
      <c r="G111">
        <v>83</v>
      </c>
      <c r="H111">
        <v>302</v>
      </c>
      <c r="I111">
        <v>50</v>
      </c>
      <c r="J111">
        <v>233</v>
      </c>
      <c r="K111">
        <v>297</v>
      </c>
      <c r="L111" s="9"/>
      <c r="O111" t="s">
        <v>96</v>
      </c>
      <c r="Q111">
        <f>Q110/12</f>
        <v>0.91666666666666663</v>
      </c>
      <c r="R111">
        <f t="shared" ref="R111:Y111" si="17">R110/12</f>
        <v>2.4166666666666665</v>
      </c>
      <c r="S111">
        <f t="shared" si="17"/>
        <v>0</v>
      </c>
      <c r="T111">
        <f t="shared" si="17"/>
        <v>1.0833333333333333</v>
      </c>
      <c r="U111">
        <f t="shared" si="17"/>
        <v>0</v>
      </c>
      <c r="V111">
        <f t="shared" si="17"/>
        <v>17.083333333333332</v>
      </c>
      <c r="W111">
        <f t="shared" si="17"/>
        <v>0</v>
      </c>
      <c r="X111">
        <f t="shared" si="17"/>
        <v>2.5</v>
      </c>
      <c r="Y111">
        <f t="shared" si="17"/>
        <v>3.3333333333333335</v>
      </c>
    </row>
    <row r="112" spans="1:25">
      <c r="A112" s="1">
        <v>42619</v>
      </c>
      <c r="B112" s="2">
        <v>0.77754629629629635</v>
      </c>
      <c r="C112">
        <v>284</v>
      </c>
      <c r="D112">
        <v>279</v>
      </c>
      <c r="E112">
        <v>334</v>
      </c>
      <c r="F112">
        <v>295</v>
      </c>
      <c r="G112">
        <v>258</v>
      </c>
      <c r="H112">
        <v>186</v>
      </c>
      <c r="I112">
        <v>306</v>
      </c>
      <c r="J112">
        <v>234</v>
      </c>
      <c r="K112">
        <v>277</v>
      </c>
      <c r="L112" s="9"/>
    </row>
    <row r="113" spans="1:25">
      <c r="A113" s="1">
        <v>42619</v>
      </c>
      <c r="B113" s="2">
        <v>0.78796296296296298</v>
      </c>
      <c r="C113">
        <v>283</v>
      </c>
      <c r="D113">
        <v>278</v>
      </c>
      <c r="E113">
        <v>327</v>
      </c>
      <c r="F113">
        <v>155</v>
      </c>
      <c r="G113">
        <v>346</v>
      </c>
      <c r="H113">
        <v>91</v>
      </c>
      <c r="I113">
        <v>326</v>
      </c>
      <c r="J113">
        <v>298</v>
      </c>
      <c r="K113">
        <v>190</v>
      </c>
      <c r="L113" s="9"/>
      <c r="O113" t="s">
        <v>97</v>
      </c>
      <c r="Q113">
        <f>Q110*72.255/100</f>
        <v>7.9480499999999994</v>
      </c>
      <c r="R113">
        <f t="shared" ref="R113:Y114" si="18">R110*72.255/100</f>
        <v>20.953949999999999</v>
      </c>
      <c r="S113">
        <f t="shared" si="18"/>
        <v>0</v>
      </c>
      <c r="T113">
        <f t="shared" si="18"/>
        <v>9.3931499999999986</v>
      </c>
      <c r="U113">
        <f t="shared" si="18"/>
        <v>0</v>
      </c>
      <c r="V113">
        <f t="shared" si="18"/>
        <v>148.12275</v>
      </c>
      <c r="W113">
        <f t="shared" si="18"/>
        <v>0</v>
      </c>
      <c r="X113">
        <f t="shared" si="18"/>
        <v>21.676499999999997</v>
      </c>
      <c r="Y113">
        <f t="shared" si="18"/>
        <v>28.901999999999997</v>
      </c>
    </row>
    <row r="114" spans="1:25">
      <c r="A114" s="1">
        <v>42619</v>
      </c>
      <c r="B114" s="2">
        <v>0.79837962962962961</v>
      </c>
      <c r="C114">
        <v>214</v>
      </c>
      <c r="D114">
        <v>225</v>
      </c>
      <c r="E114">
        <v>331</v>
      </c>
      <c r="F114">
        <v>325</v>
      </c>
      <c r="G114">
        <v>258</v>
      </c>
      <c r="H114">
        <v>0</v>
      </c>
      <c r="I114">
        <v>322</v>
      </c>
      <c r="J114">
        <v>254</v>
      </c>
      <c r="K114">
        <v>324</v>
      </c>
      <c r="L114" s="9"/>
      <c r="O114" t="s">
        <v>98</v>
      </c>
      <c r="Q114">
        <f>Q111*72.255/100</f>
        <v>0.66233749999999991</v>
      </c>
      <c r="R114">
        <f t="shared" si="18"/>
        <v>1.7461624999999998</v>
      </c>
      <c r="S114">
        <f t="shared" si="18"/>
        <v>0</v>
      </c>
      <c r="T114">
        <f t="shared" si="18"/>
        <v>0.78276249999999992</v>
      </c>
      <c r="U114">
        <f t="shared" si="18"/>
        <v>0</v>
      </c>
      <c r="V114">
        <f t="shared" si="18"/>
        <v>12.343562499999997</v>
      </c>
      <c r="W114">
        <f t="shared" si="18"/>
        <v>0</v>
      </c>
      <c r="X114">
        <f t="shared" si="18"/>
        <v>1.8063749999999998</v>
      </c>
      <c r="Y114">
        <f t="shared" si="18"/>
        <v>2.4085000000000001</v>
      </c>
    </row>
    <row r="115" spans="1:25">
      <c r="A115" s="1">
        <v>42619</v>
      </c>
      <c r="B115" s="2">
        <v>0.80879629629629635</v>
      </c>
      <c r="C115">
        <v>339</v>
      </c>
      <c r="D115">
        <v>322</v>
      </c>
      <c r="E115">
        <v>327</v>
      </c>
      <c r="F115">
        <v>230</v>
      </c>
      <c r="G115">
        <v>330</v>
      </c>
      <c r="H115">
        <v>3</v>
      </c>
      <c r="I115">
        <v>376</v>
      </c>
      <c r="J115">
        <v>252</v>
      </c>
      <c r="K115">
        <v>310</v>
      </c>
      <c r="L115" s="9"/>
    </row>
    <row r="116" spans="1:25">
      <c r="A116" s="1">
        <v>42619</v>
      </c>
      <c r="B116" s="2">
        <v>0.81921296296296298</v>
      </c>
      <c r="C116">
        <v>312</v>
      </c>
      <c r="D116">
        <v>295</v>
      </c>
      <c r="E116">
        <v>373</v>
      </c>
      <c r="F116">
        <v>210</v>
      </c>
      <c r="G116">
        <v>188</v>
      </c>
      <c r="H116">
        <v>22</v>
      </c>
      <c r="I116">
        <v>293</v>
      </c>
      <c r="J116">
        <v>253</v>
      </c>
      <c r="K116">
        <v>202</v>
      </c>
      <c r="L116" s="9"/>
    </row>
    <row r="117" spans="1:25">
      <c r="A117" s="1">
        <v>42619</v>
      </c>
      <c r="B117" s="2">
        <v>0.82962962962962961</v>
      </c>
      <c r="C117">
        <v>177</v>
      </c>
      <c r="D117">
        <v>135</v>
      </c>
      <c r="E117">
        <v>315</v>
      </c>
      <c r="F117">
        <v>47</v>
      </c>
      <c r="G117">
        <v>348</v>
      </c>
      <c r="H117">
        <v>149</v>
      </c>
      <c r="I117">
        <v>333</v>
      </c>
      <c r="J117">
        <v>222</v>
      </c>
      <c r="K117">
        <v>216</v>
      </c>
      <c r="L117" s="9"/>
    </row>
    <row r="118" spans="1:25">
      <c r="A118" s="1">
        <v>42619</v>
      </c>
      <c r="B118" s="2">
        <v>0.84004629629629635</v>
      </c>
      <c r="C118">
        <v>297</v>
      </c>
      <c r="D118">
        <v>364</v>
      </c>
      <c r="E118">
        <v>351</v>
      </c>
      <c r="F118">
        <v>65</v>
      </c>
      <c r="G118">
        <v>0</v>
      </c>
      <c r="H118">
        <v>0</v>
      </c>
      <c r="I118">
        <v>377</v>
      </c>
      <c r="J118">
        <v>142</v>
      </c>
      <c r="K118">
        <v>176</v>
      </c>
      <c r="L118" s="9"/>
    </row>
    <row r="119" spans="1:25">
      <c r="A119" s="1">
        <v>42619</v>
      </c>
      <c r="B119" s="2">
        <v>0.85046296296296298</v>
      </c>
      <c r="C119">
        <v>268</v>
      </c>
      <c r="D119">
        <v>329</v>
      </c>
      <c r="E119">
        <v>281</v>
      </c>
      <c r="F119">
        <v>338</v>
      </c>
      <c r="G119">
        <v>0</v>
      </c>
      <c r="H119">
        <v>0</v>
      </c>
      <c r="I119">
        <v>312</v>
      </c>
      <c r="J119">
        <v>350</v>
      </c>
      <c r="K119">
        <v>233</v>
      </c>
      <c r="L119" s="9"/>
    </row>
    <row r="120" spans="1:25">
      <c r="A120" s="1">
        <v>42619</v>
      </c>
      <c r="B120" s="2">
        <v>0.86087962962962961</v>
      </c>
      <c r="C120">
        <v>207</v>
      </c>
      <c r="D120">
        <v>28</v>
      </c>
      <c r="E120">
        <v>281</v>
      </c>
      <c r="F120">
        <v>50</v>
      </c>
      <c r="G120">
        <v>0</v>
      </c>
      <c r="H120">
        <v>0</v>
      </c>
      <c r="I120">
        <v>255</v>
      </c>
      <c r="J120">
        <v>3</v>
      </c>
      <c r="K120">
        <v>268</v>
      </c>
      <c r="L120" s="9"/>
    </row>
    <row r="121" spans="1:25">
      <c r="A121" s="1">
        <v>42619</v>
      </c>
      <c r="B121" s="2">
        <v>0.87129629629629635</v>
      </c>
      <c r="C121">
        <v>84</v>
      </c>
      <c r="D121">
        <v>249</v>
      </c>
      <c r="E121">
        <v>142</v>
      </c>
      <c r="F121">
        <v>0</v>
      </c>
      <c r="G121">
        <v>0</v>
      </c>
      <c r="H121">
        <v>0</v>
      </c>
      <c r="I121">
        <v>117</v>
      </c>
      <c r="J121">
        <v>0</v>
      </c>
      <c r="K121">
        <v>120</v>
      </c>
      <c r="L121" s="9"/>
    </row>
    <row r="122" spans="1:25">
      <c r="A122" s="1">
        <v>42619</v>
      </c>
      <c r="B122" s="2">
        <v>0.88171296296296298</v>
      </c>
      <c r="C122">
        <v>0</v>
      </c>
      <c r="D122">
        <v>0</v>
      </c>
      <c r="E122">
        <v>303</v>
      </c>
      <c r="F122">
        <v>0</v>
      </c>
      <c r="G122">
        <v>222</v>
      </c>
      <c r="H122">
        <v>0</v>
      </c>
      <c r="I122">
        <v>363</v>
      </c>
      <c r="J122">
        <v>0</v>
      </c>
      <c r="K122">
        <v>0</v>
      </c>
      <c r="L122" s="9"/>
    </row>
    <row r="123" spans="1:25">
      <c r="A123" s="1">
        <v>42619</v>
      </c>
      <c r="B123" s="2">
        <v>0.89212962962962961</v>
      </c>
      <c r="C123">
        <v>0</v>
      </c>
      <c r="D123">
        <v>0</v>
      </c>
      <c r="E123">
        <v>319</v>
      </c>
      <c r="F123">
        <v>0</v>
      </c>
      <c r="G123">
        <v>336</v>
      </c>
      <c r="H123">
        <v>0</v>
      </c>
      <c r="I123">
        <v>354</v>
      </c>
      <c r="J123">
        <v>0</v>
      </c>
      <c r="K123">
        <v>0</v>
      </c>
      <c r="L123" s="9"/>
    </row>
    <row r="124" spans="1:25">
      <c r="A124" s="1">
        <v>42619</v>
      </c>
      <c r="B124" s="2">
        <v>0.90254629629629635</v>
      </c>
      <c r="C124">
        <v>0</v>
      </c>
      <c r="D124">
        <v>0</v>
      </c>
      <c r="E124">
        <v>95</v>
      </c>
      <c r="F124">
        <v>0</v>
      </c>
      <c r="G124">
        <v>294</v>
      </c>
      <c r="H124">
        <v>242</v>
      </c>
      <c r="I124">
        <v>237</v>
      </c>
      <c r="J124">
        <v>0</v>
      </c>
      <c r="K124">
        <v>0</v>
      </c>
      <c r="L124" s="9"/>
    </row>
    <row r="125" spans="1:25">
      <c r="A125" s="1">
        <v>42619</v>
      </c>
      <c r="B125" s="2">
        <v>0.91296296296296298</v>
      </c>
      <c r="C125">
        <v>0</v>
      </c>
      <c r="D125">
        <v>0</v>
      </c>
      <c r="E125">
        <v>0</v>
      </c>
      <c r="F125">
        <v>0</v>
      </c>
      <c r="G125">
        <v>351</v>
      </c>
      <c r="H125">
        <v>257</v>
      </c>
      <c r="I125">
        <v>332</v>
      </c>
      <c r="J125">
        <v>0</v>
      </c>
      <c r="K125">
        <v>0</v>
      </c>
      <c r="L125" s="9"/>
    </row>
    <row r="126" spans="1:25">
      <c r="A126" s="1">
        <v>42619</v>
      </c>
      <c r="B126" s="2">
        <v>0.92337962962962961</v>
      </c>
      <c r="C126">
        <v>0</v>
      </c>
      <c r="D126">
        <v>140</v>
      </c>
      <c r="E126">
        <v>0</v>
      </c>
      <c r="F126">
        <v>0</v>
      </c>
      <c r="G126">
        <v>209</v>
      </c>
      <c r="H126">
        <v>53</v>
      </c>
      <c r="I126">
        <v>0</v>
      </c>
      <c r="J126">
        <v>91</v>
      </c>
      <c r="K126">
        <v>0</v>
      </c>
      <c r="L126" s="9"/>
    </row>
    <row r="127" spans="1:25">
      <c r="A127" s="1">
        <v>42619</v>
      </c>
      <c r="B127" s="2">
        <v>0.93379629629629635</v>
      </c>
      <c r="C127">
        <v>0</v>
      </c>
      <c r="D127">
        <v>347</v>
      </c>
      <c r="E127">
        <v>0</v>
      </c>
      <c r="F127">
        <v>8</v>
      </c>
      <c r="G127">
        <v>297</v>
      </c>
      <c r="H127">
        <v>0</v>
      </c>
      <c r="I127">
        <v>0</v>
      </c>
      <c r="J127">
        <v>337</v>
      </c>
      <c r="K127">
        <v>42</v>
      </c>
      <c r="L127" s="9"/>
    </row>
    <row r="128" spans="1:25">
      <c r="A128" s="1">
        <v>42619</v>
      </c>
      <c r="B128" s="2">
        <v>0.94421296296296298</v>
      </c>
      <c r="C128">
        <v>0</v>
      </c>
      <c r="D128">
        <v>285</v>
      </c>
      <c r="E128">
        <v>0</v>
      </c>
      <c r="F128">
        <v>274</v>
      </c>
      <c r="G128">
        <v>0</v>
      </c>
      <c r="H128">
        <v>0</v>
      </c>
      <c r="I128">
        <v>0</v>
      </c>
      <c r="J128">
        <v>195</v>
      </c>
      <c r="K128">
        <v>391</v>
      </c>
      <c r="L128" s="9"/>
    </row>
    <row r="129" spans="1:12">
      <c r="A129" s="1">
        <v>42619</v>
      </c>
      <c r="B129" s="2">
        <v>0.95462962962962961</v>
      </c>
      <c r="C129">
        <v>160</v>
      </c>
      <c r="D129">
        <v>305</v>
      </c>
      <c r="E129">
        <v>0</v>
      </c>
      <c r="F129">
        <v>400</v>
      </c>
      <c r="G129">
        <v>0</v>
      </c>
      <c r="H129">
        <v>0</v>
      </c>
      <c r="I129">
        <v>0</v>
      </c>
      <c r="J129">
        <v>1</v>
      </c>
      <c r="K129">
        <v>285</v>
      </c>
      <c r="L129" s="9"/>
    </row>
    <row r="130" spans="1:12">
      <c r="A130" s="1">
        <v>42619</v>
      </c>
      <c r="B130" s="2">
        <v>0.96504629629629635</v>
      </c>
      <c r="C130">
        <v>256</v>
      </c>
      <c r="D130">
        <v>345</v>
      </c>
      <c r="E130">
        <v>0</v>
      </c>
      <c r="F130">
        <v>109</v>
      </c>
      <c r="G130">
        <v>0</v>
      </c>
      <c r="H130">
        <v>0</v>
      </c>
      <c r="I130">
        <v>0</v>
      </c>
      <c r="J130">
        <v>0</v>
      </c>
      <c r="K130">
        <v>145</v>
      </c>
      <c r="L130" s="9"/>
    </row>
    <row r="131" spans="1:12">
      <c r="A131" s="1">
        <v>42619</v>
      </c>
      <c r="B131" s="2">
        <v>0.97546296296296298</v>
      </c>
      <c r="C131">
        <v>360</v>
      </c>
      <c r="D131">
        <v>44</v>
      </c>
      <c r="E131">
        <v>111</v>
      </c>
      <c r="F131">
        <v>36</v>
      </c>
      <c r="G131">
        <v>0</v>
      </c>
      <c r="H131">
        <v>49</v>
      </c>
      <c r="I131">
        <v>0</v>
      </c>
      <c r="J131">
        <v>0</v>
      </c>
      <c r="K131">
        <v>201</v>
      </c>
      <c r="L131" s="9"/>
    </row>
    <row r="132" spans="1:12">
      <c r="A132" s="1">
        <v>42619</v>
      </c>
      <c r="B132" s="2">
        <v>0.98587962962962961</v>
      </c>
      <c r="C132">
        <v>75</v>
      </c>
      <c r="D132">
        <v>0</v>
      </c>
      <c r="E132">
        <v>305</v>
      </c>
      <c r="F132">
        <v>0</v>
      </c>
      <c r="G132">
        <v>256</v>
      </c>
      <c r="H132">
        <v>241</v>
      </c>
      <c r="I132">
        <v>106</v>
      </c>
      <c r="J132">
        <v>293</v>
      </c>
      <c r="K132">
        <v>296</v>
      </c>
      <c r="L132" s="9"/>
    </row>
    <row r="133" spans="1:12">
      <c r="A133" s="1">
        <v>42619</v>
      </c>
      <c r="B133" s="2">
        <v>0.99629629629629635</v>
      </c>
      <c r="C133">
        <v>88</v>
      </c>
      <c r="D133">
        <v>0</v>
      </c>
      <c r="E133">
        <v>308</v>
      </c>
      <c r="F133">
        <v>0</v>
      </c>
      <c r="G133">
        <v>262</v>
      </c>
      <c r="H133">
        <v>40</v>
      </c>
      <c r="I133">
        <v>439</v>
      </c>
      <c r="J133">
        <v>290</v>
      </c>
      <c r="K133">
        <v>287</v>
      </c>
      <c r="L133" s="9"/>
    </row>
    <row r="134" spans="1:12">
      <c r="A134" s="1">
        <v>42620</v>
      </c>
      <c r="B134" s="2">
        <v>6.7129629629629622E-3</v>
      </c>
      <c r="C134">
        <v>0</v>
      </c>
      <c r="D134">
        <v>0</v>
      </c>
      <c r="E134">
        <v>291</v>
      </c>
      <c r="F134">
        <v>0</v>
      </c>
      <c r="G134">
        <v>378</v>
      </c>
      <c r="H134">
        <v>0</v>
      </c>
      <c r="I134">
        <v>312</v>
      </c>
      <c r="J134">
        <v>156</v>
      </c>
      <c r="K134">
        <v>240</v>
      </c>
      <c r="L134" s="9"/>
    </row>
    <row r="135" spans="1:12">
      <c r="A135" s="1">
        <v>42620</v>
      </c>
      <c r="B135" s="2">
        <v>1.712962962962963E-2</v>
      </c>
      <c r="C135">
        <v>0</v>
      </c>
      <c r="D135">
        <v>0</v>
      </c>
      <c r="E135">
        <v>216</v>
      </c>
      <c r="F135">
        <v>130</v>
      </c>
      <c r="G135">
        <v>262</v>
      </c>
      <c r="H135">
        <v>30</v>
      </c>
      <c r="I135">
        <v>382</v>
      </c>
      <c r="J135">
        <v>168</v>
      </c>
      <c r="K135">
        <v>178</v>
      </c>
      <c r="L135" s="9"/>
    </row>
    <row r="136" spans="1:12">
      <c r="A136" s="1">
        <v>42620</v>
      </c>
      <c r="B136" s="2">
        <v>2.7546296296296294E-2</v>
      </c>
      <c r="C136">
        <v>0</v>
      </c>
      <c r="D136">
        <v>275</v>
      </c>
      <c r="E136">
        <v>321</v>
      </c>
      <c r="F136">
        <v>323</v>
      </c>
      <c r="G136">
        <v>135</v>
      </c>
      <c r="H136">
        <v>100</v>
      </c>
      <c r="I136">
        <v>364</v>
      </c>
      <c r="J136">
        <v>29</v>
      </c>
      <c r="K136">
        <v>16</v>
      </c>
      <c r="L136" s="9"/>
    </row>
    <row r="137" spans="1:12">
      <c r="A137" s="1">
        <v>42620</v>
      </c>
      <c r="B137" s="2">
        <v>3.7962962962962962E-2</v>
      </c>
      <c r="C137">
        <v>238</v>
      </c>
      <c r="D137">
        <v>293</v>
      </c>
      <c r="E137">
        <v>272</v>
      </c>
      <c r="F137">
        <v>37</v>
      </c>
      <c r="G137">
        <v>412</v>
      </c>
      <c r="H137">
        <v>210</v>
      </c>
      <c r="I137">
        <v>244</v>
      </c>
      <c r="J137">
        <v>186</v>
      </c>
      <c r="K137">
        <v>173</v>
      </c>
      <c r="L137" s="9"/>
    </row>
    <row r="138" spans="1:12">
      <c r="A138" s="1">
        <v>42620</v>
      </c>
      <c r="B138" s="2">
        <v>4.8379629629629627E-2</v>
      </c>
      <c r="C138">
        <v>187</v>
      </c>
      <c r="D138">
        <v>266</v>
      </c>
      <c r="E138">
        <v>318</v>
      </c>
      <c r="F138">
        <v>3</v>
      </c>
      <c r="G138">
        <v>171</v>
      </c>
      <c r="H138">
        <v>0</v>
      </c>
      <c r="I138">
        <v>38</v>
      </c>
      <c r="J138">
        <v>97</v>
      </c>
      <c r="K138">
        <v>124</v>
      </c>
      <c r="L138" s="9"/>
    </row>
    <row r="139" spans="1:12">
      <c r="A139" s="1">
        <v>42620</v>
      </c>
      <c r="B139" s="2">
        <v>5.8796296296296298E-2</v>
      </c>
      <c r="C139">
        <v>375</v>
      </c>
      <c r="D139">
        <v>191</v>
      </c>
      <c r="E139">
        <v>7</v>
      </c>
      <c r="F139">
        <v>0</v>
      </c>
      <c r="G139">
        <v>62</v>
      </c>
      <c r="H139">
        <v>8</v>
      </c>
      <c r="I139">
        <v>87</v>
      </c>
      <c r="J139">
        <v>0</v>
      </c>
      <c r="K139">
        <v>178</v>
      </c>
      <c r="L139" s="9"/>
    </row>
    <row r="140" spans="1:12">
      <c r="A140" s="1">
        <v>42620</v>
      </c>
      <c r="B140" s="2">
        <v>6.9212962962962962E-2</v>
      </c>
      <c r="C140">
        <v>267</v>
      </c>
      <c r="D140">
        <v>383</v>
      </c>
      <c r="E140">
        <v>0</v>
      </c>
      <c r="F140">
        <v>0</v>
      </c>
      <c r="G140">
        <v>111</v>
      </c>
      <c r="H140">
        <v>0</v>
      </c>
      <c r="I140">
        <v>15</v>
      </c>
      <c r="J140">
        <v>0</v>
      </c>
      <c r="K140">
        <v>0</v>
      </c>
      <c r="L140" s="9"/>
    </row>
    <row r="141" spans="1:12">
      <c r="A141" s="1">
        <v>42620</v>
      </c>
      <c r="B141" s="2">
        <v>7.962962962962962E-2</v>
      </c>
      <c r="C141">
        <v>356</v>
      </c>
      <c r="D141">
        <v>63</v>
      </c>
      <c r="E141">
        <v>0</v>
      </c>
      <c r="F141">
        <v>0</v>
      </c>
      <c r="G141">
        <v>376</v>
      </c>
      <c r="H141">
        <v>0</v>
      </c>
      <c r="I141">
        <v>2</v>
      </c>
      <c r="J141">
        <v>0</v>
      </c>
      <c r="K141">
        <v>0</v>
      </c>
      <c r="L141" s="9"/>
    </row>
    <row r="142" spans="1:12">
      <c r="A142" s="1">
        <v>42620</v>
      </c>
      <c r="B142" s="2">
        <v>9.0046296296296291E-2</v>
      </c>
      <c r="C142">
        <v>2</v>
      </c>
      <c r="D142">
        <v>55</v>
      </c>
      <c r="E142">
        <v>52</v>
      </c>
      <c r="F142">
        <v>0</v>
      </c>
      <c r="G142">
        <v>17</v>
      </c>
      <c r="H142">
        <v>0</v>
      </c>
      <c r="I142">
        <v>0</v>
      </c>
      <c r="J142">
        <v>0</v>
      </c>
      <c r="K142">
        <v>0</v>
      </c>
      <c r="L142" s="9"/>
    </row>
    <row r="143" spans="1:12">
      <c r="A143" s="1">
        <v>42620</v>
      </c>
      <c r="B143" s="2">
        <v>0.10046296296296296</v>
      </c>
      <c r="C143">
        <v>1</v>
      </c>
      <c r="D143">
        <v>337</v>
      </c>
      <c r="E143">
        <v>247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9"/>
    </row>
    <row r="144" spans="1:12">
      <c r="A144" s="1">
        <v>42620</v>
      </c>
      <c r="B144" s="2">
        <v>0.11087962962962962</v>
      </c>
      <c r="C144">
        <v>0</v>
      </c>
      <c r="D144">
        <v>41</v>
      </c>
      <c r="E144">
        <v>61</v>
      </c>
      <c r="F144">
        <v>0</v>
      </c>
      <c r="G144">
        <v>0</v>
      </c>
      <c r="H144">
        <v>104</v>
      </c>
      <c r="I144">
        <v>0</v>
      </c>
      <c r="J144">
        <v>0</v>
      </c>
      <c r="K144">
        <v>0</v>
      </c>
      <c r="L144" s="9"/>
    </row>
    <row r="145" spans="1:25">
      <c r="A145" s="1">
        <v>42620</v>
      </c>
      <c r="B145" s="2">
        <v>0.12129629629629629</v>
      </c>
      <c r="C145">
        <v>0</v>
      </c>
      <c r="D145">
        <v>8</v>
      </c>
      <c r="E145">
        <v>0</v>
      </c>
      <c r="F145">
        <v>0</v>
      </c>
      <c r="G145">
        <v>0</v>
      </c>
      <c r="H145">
        <v>105</v>
      </c>
      <c r="I145">
        <v>75</v>
      </c>
      <c r="J145">
        <v>0</v>
      </c>
      <c r="K145">
        <v>0</v>
      </c>
      <c r="L145" s="9"/>
    </row>
    <row r="146" spans="1:25">
      <c r="A146" s="1">
        <v>42620</v>
      </c>
      <c r="B146" s="2">
        <v>0.13171296296296295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387</v>
      </c>
      <c r="J146">
        <v>129</v>
      </c>
      <c r="K146">
        <v>0</v>
      </c>
      <c r="L146" s="9"/>
    </row>
    <row r="147" spans="1:25">
      <c r="A147" s="1">
        <v>42620</v>
      </c>
      <c r="B147" s="2">
        <v>0.14212962962962963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63</v>
      </c>
      <c r="J147">
        <v>121</v>
      </c>
      <c r="K147">
        <v>0</v>
      </c>
      <c r="L147" s="9"/>
    </row>
    <row r="148" spans="1:25">
      <c r="A148" s="1">
        <v>42620</v>
      </c>
      <c r="B148" s="2">
        <v>0.15254629629629629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77</v>
      </c>
      <c r="K148">
        <v>0</v>
      </c>
      <c r="L148" s="9"/>
    </row>
    <row r="149" spans="1:25">
      <c r="A149" s="1">
        <v>42620</v>
      </c>
      <c r="B149" s="2">
        <v>0.16296296296296295</v>
      </c>
      <c r="C149">
        <v>13</v>
      </c>
      <c r="D149">
        <v>128</v>
      </c>
      <c r="E149">
        <v>0</v>
      </c>
      <c r="F149">
        <v>0</v>
      </c>
      <c r="G149">
        <v>0</v>
      </c>
      <c r="H149">
        <v>100</v>
      </c>
      <c r="I149">
        <v>8</v>
      </c>
      <c r="J149">
        <v>0</v>
      </c>
      <c r="K149">
        <v>0</v>
      </c>
      <c r="L149" s="9"/>
    </row>
    <row r="150" spans="1:25">
      <c r="A150" s="1">
        <v>42620</v>
      </c>
      <c r="B150" s="2">
        <v>0.17337962962962963</v>
      </c>
      <c r="C150">
        <v>220</v>
      </c>
      <c r="D150">
        <v>197</v>
      </c>
      <c r="E150">
        <v>0</v>
      </c>
      <c r="F150">
        <v>0</v>
      </c>
      <c r="G150">
        <v>0</v>
      </c>
      <c r="H150">
        <v>268</v>
      </c>
      <c r="I150">
        <v>0</v>
      </c>
      <c r="J150">
        <v>0</v>
      </c>
      <c r="K150">
        <v>0</v>
      </c>
      <c r="L150" s="9"/>
    </row>
    <row r="151" spans="1:25">
      <c r="A151" s="1">
        <v>42620</v>
      </c>
      <c r="B151" s="2">
        <v>0.18379629629629632</v>
      </c>
      <c r="C151">
        <v>170</v>
      </c>
      <c r="D151">
        <v>112</v>
      </c>
      <c r="E151">
        <v>0</v>
      </c>
      <c r="F151">
        <v>0</v>
      </c>
      <c r="G151">
        <v>0</v>
      </c>
      <c r="H151">
        <v>64</v>
      </c>
      <c r="I151">
        <v>0</v>
      </c>
      <c r="J151">
        <v>0</v>
      </c>
      <c r="K151">
        <v>0</v>
      </c>
      <c r="L151" s="9"/>
    </row>
    <row r="152" spans="1:25">
      <c r="A152" s="1">
        <v>42620</v>
      </c>
      <c r="B152" s="2">
        <v>0.19421296296296298</v>
      </c>
      <c r="C152">
        <v>1</v>
      </c>
      <c r="D152">
        <v>35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s="9"/>
    </row>
    <row r="153" spans="1:25">
      <c r="A153" s="1">
        <v>42620</v>
      </c>
      <c r="B153" s="2">
        <v>0.20462962962962963</v>
      </c>
      <c r="C153">
        <v>0</v>
      </c>
      <c r="D153">
        <v>12</v>
      </c>
      <c r="E153">
        <v>24</v>
      </c>
      <c r="F153">
        <v>153</v>
      </c>
      <c r="G153">
        <v>132</v>
      </c>
      <c r="H153">
        <v>0</v>
      </c>
      <c r="I153">
        <v>38</v>
      </c>
      <c r="J153">
        <v>86</v>
      </c>
      <c r="K153">
        <v>0</v>
      </c>
      <c r="L153" s="9"/>
    </row>
    <row r="154" spans="1:25">
      <c r="A154" s="1">
        <v>42620</v>
      </c>
      <c r="B154" s="2">
        <v>0.21504629629629632</v>
      </c>
      <c r="C154">
        <v>0</v>
      </c>
      <c r="D154">
        <v>81</v>
      </c>
      <c r="E154">
        <v>71</v>
      </c>
      <c r="F154">
        <v>90</v>
      </c>
      <c r="G154">
        <v>95</v>
      </c>
      <c r="H154">
        <v>35</v>
      </c>
      <c r="I154">
        <v>220</v>
      </c>
      <c r="J154">
        <v>177</v>
      </c>
      <c r="K154">
        <v>156</v>
      </c>
      <c r="L154" s="9"/>
    </row>
    <row r="155" spans="1:25">
      <c r="A155" s="1">
        <v>42620</v>
      </c>
      <c r="B155" s="2">
        <v>0.22546296296296298</v>
      </c>
      <c r="C155">
        <v>188</v>
      </c>
      <c r="D155">
        <v>151</v>
      </c>
      <c r="E155">
        <v>125</v>
      </c>
      <c r="F155">
        <v>93</v>
      </c>
      <c r="G155">
        <v>286</v>
      </c>
      <c r="H155">
        <v>224</v>
      </c>
      <c r="I155">
        <v>223</v>
      </c>
      <c r="J155">
        <v>222</v>
      </c>
      <c r="K155">
        <v>274</v>
      </c>
      <c r="L155" s="9"/>
    </row>
    <row r="156" spans="1:25">
      <c r="A156" s="1">
        <v>42620</v>
      </c>
      <c r="B156" s="2">
        <v>0.23587962962962963</v>
      </c>
      <c r="C156">
        <v>317</v>
      </c>
      <c r="D156">
        <v>118</v>
      </c>
      <c r="E156">
        <v>36</v>
      </c>
      <c r="F156">
        <v>10</v>
      </c>
      <c r="G156">
        <v>8</v>
      </c>
      <c r="H156">
        <v>300</v>
      </c>
      <c r="I156">
        <v>46</v>
      </c>
      <c r="J156">
        <v>171</v>
      </c>
      <c r="K156">
        <v>107</v>
      </c>
      <c r="L156" s="9"/>
    </row>
    <row r="157" spans="1:25">
      <c r="A157" s="1">
        <v>42620</v>
      </c>
      <c r="B157" s="2">
        <v>0.24629629629629632</v>
      </c>
      <c r="C157">
        <v>179</v>
      </c>
      <c r="D157">
        <v>147</v>
      </c>
      <c r="E157">
        <v>0</v>
      </c>
      <c r="F157">
        <v>0</v>
      </c>
      <c r="G157">
        <v>129</v>
      </c>
      <c r="H157">
        <v>190</v>
      </c>
      <c r="I157">
        <v>0</v>
      </c>
      <c r="J157">
        <v>124</v>
      </c>
      <c r="K157">
        <v>294</v>
      </c>
      <c r="L157" s="9"/>
    </row>
    <row r="158" spans="1:25">
      <c r="A158" s="3">
        <v>42620</v>
      </c>
      <c r="B158" s="4">
        <v>0.25671296296296298</v>
      </c>
      <c r="C158" s="5">
        <v>19</v>
      </c>
      <c r="D158" s="5">
        <v>128</v>
      </c>
      <c r="E158" s="5">
        <v>0</v>
      </c>
      <c r="F158" s="5">
        <v>0</v>
      </c>
      <c r="G158" s="5">
        <v>116</v>
      </c>
      <c r="H158" s="5">
        <v>267</v>
      </c>
      <c r="I158" s="5">
        <v>0</v>
      </c>
      <c r="J158" s="5">
        <v>76</v>
      </c>
      <c r="K158" s="5">
        <v>22</v>
      </c>
      <c r="O158" t="s">
        <v>95</v>
      </c>
      <c r="Q158">
        <f>SUM(C110:C157)</f>
        <v>6341</v>
      </c>
      <c r="R158">
        <f t="shared" ref="R158:Y158" si="19">SUM(D110:D157)</f>
        <v>6893</v>
      </c>
      <c r="S158">
        <f t="shared" si="19"/>
        <v>6873</v>
      </c>
      <c r="T158">
        <f t="shared" si="19"/>
        <v>3675</v>
      </c>
      <c r="U158">
        <f t="shared" si="19"/>
        <v>6612</v>
      </c>
      <c r="V158">
        <f t="shared" si="19"/>
        <v>3480</v>
      </c>
      <c r="W158">
        <f t="shared" si="19"/>
        <v>7410</v>
      </c>
      <c r="X158">
        <f t="shared" si="19"/>
        <v>5306</v>
      </c>
      <c r="Y158">
        <f t="shared" si="19"/>
        <v>6004</v>
      </c>
    </row>
    <row r="159" spans="1:25">
      <c r="A159" s="1">
        <v>42620</v>
      </c>
      <c r="B159" s="2">
        <v>0.26712962962962966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0</v>
      </c>
      <c r="O159" t="s">
        <v>96</v>
      </c>
      <c r="Q159">
        <f>Q158/12</f>
        <v>528.41666666666663</v>
      </c>
      <c r="R159">
        <f t="shared" ref="R159:Y159" si="20">R158/12</f>
        <v>574.41666666666663</v>
      </c>
      <c r="S159">
        <f t="shared" si="20"/>
        <v>572.75</v>
      </c>
      <c r="T159">
        <f t="shared" si="20"/>
        <v>306.25</v>
      </c>
      <c r="U159">
        <f t="shared" si="20"/>
        <v>551</v>
      </c>
      <c r="V159">
        <f t="shared" si="20"/>
        <v>290</v>
      </c>
      <c r="W159">
        <f t="shared" si="20"/>
        <v>617.5</v>
      </c>
      <c r="X159">
        <f t="shared" si="20"/>
        <v>442.16666666666669</v>
      </c>
      <c r="Y159">
        <f t="shared" si="20"/>
        <v>500.33333333333331</v>
      </c>
    </row>
    <row r="160" spans="1:25">
      <c r="A160" s="1">
        <v>42620</v>
      </c>
      <c r="B160" s="2">
        <v>0.27754629629629629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25">
      <c r="A161" s="1">
        <v>42620</v>
      </c>
      <c r="B161" s="2">
        <v>0.28796296296296298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O161" t="s">
        <v>97</v>
      </c>
      <c r="Q161">
        <f>Q158*72.255/100</f>
        <v>4581.6895499999991</v>
      </c>
      <c r="R161">
        <f t="shared" ref="R161:Y162" si="21">R158*72.255/100</f>
        <v>4980.5371500000001</v>
      </c>
      <c r="S161">
        <f t="shared" si="21"/>
        <v>4966.0861500000001</v>
      </c>
      <c r="T161">
        <f t="shared" si="21"/>
        <v>2655.3712500000001</v>
      </c>
      <c r="U161">
        <f t="shared" si="21"/>
        <v>4777.5006000000003</v>
      </c>
      <c r="V161">
        <f t="shared" si="21"/>
        <v>2514.4740000000002</v>
      </c>
      <c r="W161">
        <f t="shared" si="21"/>
        <v>5354.0954999999994</v>
      </c>
      <c r="X161">
        <f t="shared" si="21"/>
        <v>3833.8502999999996</v>
      </c>
      <c r="Y161">
        <f t="shared" si="21"/>
        <v>4338.1902</v>
      </c>
    </row>
    <row r="162" spans="1:25">
      <c r="A162" s="1">
        <v>42620</v>
      </c>
      <c r="B162" s="2">
        <v>0.29837962962962966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O162" t="s">
        <v>98</v>
      </c>
      <c r="Q162">
        <f>Q159*72.255/100</f>
        <v>381.80746249999999</v>
      </c>
      <c r="R162">
        <f t="shared" si="21"/>
        <v>415.04476249999993</v>
      </c>
      <c r="S162">
        <f t="shared" si="21"/>
        <v>413.84051249999999</v>
      </c>
      <c r="T162">
        <f t="shared" si="21"/>
        <v>221.28093749999999</v>
      </c>
      <c r="U162">
        <f t="shared" si="21"/>
        <v>398.12504999999999</v>
      </c>
      <c r="V162">
        <f t="shared" si="21"/>
        <v>209.53949999999998</v>
      </c>
      <c r="W162">
        <f t="shared" si="21"/>
        <v>446.17462499999993</v>
      </c>
      <c r="X162">
        <f t="shared" si="21"/>
        <v>319.48752500000001</v>
      </c>
      <c r="Y162">
        <f t="shared" si="21"/>
        <v>361.51585</v>
      </c>
    </row>
    <row r="163" spans="1:25">
      <c r="A163" s="1">
        <v>42620</v>
      </c>
      <c r="B163" s="2">
        <v>0.30879629629629629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25">
      <c r="A164" s="1">
        <v>42620</v>
      </c>
      <c r="B164" s="2">
        <v>0.31921296296296298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25">
      <c r="A165" s="1">
        <v>42620</v>
      </c>
      <c r="B165" s="2">
        <v>0.32962962962962966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25">
      <c r="A166" s="1">
        <v>42620</v>
      </c>
      <c r="B166" s="2">
        <v>0.34004629629629629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25">
      <c r="A167" s="1">
        <v>42620</v>
      </c>
      <c r="B167" s="2">
        <v>0.35046296296296298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5">
      <c r="A168" s="1">
        <v>42620</v>
      </c>
      <c r="B168" s="2">
        <v>0.36087962962962966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5">
      <c r="A169" s="1">
        <v>42620</v>
      </c>
      <c r="B169" s="2">
        <v>0.37129629629629629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5">
      <c r="A170" s="1">
        <v>42620</v>
      </c>
      <c r="B170" s="2">
        <v>0.38171296296296298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5">
      <c r="A171" s="1">
        <v>42620</v>
      </c>
      <c r="B171" s="2">
        <v>0.39212962962962966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5">
      <c r="A172" s="1">
        <v>42620</v>
      </c>
      <c r="B172" s="2">
        <v>0.40254629629629629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5">
      <c r="A173" s="1">
        <v>42620</v>
      </c>
      <c r="B173" s="2">
        <v>0.41296296296296298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5">
      <c r="A174" s="1">
        <v>42620</v>
      </c>
      <c r="B174" s="2">
        <v>0.42337962962962966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42620</v>
      </c>
      <c r="B175" s="2">
        <v>0.43379629629629629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5">
      <c r="A176" s="1">
        <v>42620</v>
      </c>
      <c r="B176" s="2">
        <v>0.44421296296296298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42620</v>
      </c>
      <c r="B177" s="2">
        <v>0.45462962962962966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42620</v>
      </c>
      <c r="B178" s="2">
        <v>0.46504629629629629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42620</v>
      </c>
      <c r="B179" s="2">
        <v>0.47546296296296298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42620</v>
      </c>
      <c r="B180" s="2">
        <v>0.48587962962962966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42620</v>
      </c>
      <c r="B181" s="2">
        <v>0.49629629629629629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42620</v>
      </c>
      <c r="B182" s="2">
        <v>0.50671296296296298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42620</v>
      </c>
      <c r="B183" s="2">
        <v>0.51712962962962961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42620</v>
      </c>
      <c r="B184" s="2">
        <v>0.52754629629629635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42620</v>
      </c>
      <c r="B185" s="2">
        <v>0.53796296296296298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42620</v>
      </c>
      <c r="B186" s="2">
        <v>0.54837962962962961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42620</v>
      </c>
      <c r="B187" s="2">
        <v>0.55879629629629635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42620</v>
      </c>
      <c r="B188" s="2">
        <v>0.56921296296296298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42620</v>
      </c>
      <c r="B189" s="2">
        <v>0.57962962962962961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42620</v>
      </c>
      <c r="B190" s="2">
        <v>0.59004629629629635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42620</v>
      </c>
      <c r="B191" s="2">
        <v>0.60046296296296298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42620</v>
      </c>
      <c r="B192" s="2">
        <v>0.61087962962962961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25">
      <c r="A193" s="1">
        <v>42620</v>
      </c>
      <c r="B193" s="2">
        <v>0.62129629629629635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25">
      <c r="A194" s="1">
        <v>42620</v>
      </c>
      <c r="B194" s="2">
        <v>0.63171296296296298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25">
      <c r="A195" s="1">
        <v>42620</v>
      </c>
      <c r="B195" s="2">
        <v>0.64212962962962961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25">
      <c r="A196" s="1">
        <v>42620</v>
      </c>
      <c r="B196" s="2">
        <v>0.65254629629629635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25">
      <c r="A197" s="1">
        <v>42620</v>
      </c>
      <c r="B197" s="2">
        <v>0.66296296296296298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25">
      <c r="A198" s="1">
        <v>42620</v>
      </c>
      <c r="B198" s="2">
        <v>0.67337962962962961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25">
      <c r="A199" s="1">
        <v>42620</v>
      </c>
      <c r="B199" s="2">
        <v>0.68379629629629635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25">
      <c r="A200" s="1">
        <v>42620</v>
      </c>
      <c r="B200" s="2">
        <v>0.69421296296296298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25">
      <c r="A201" s="1">
        <v>42620</v>
      </c>
      <c r="B201" s="2">
        <v>0.70462962962962961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25">
      <c r="A202" s="1">
        <v>42620</v>
      </c>
      <c r="B202" s="2">
        <v>0.71504629629629635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25">
      <c r="A203" s="1">
        <v>42620</v>
      </c>
      <c r="B203" s="2">
        <v>0.72546296296296298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25">
      <c r="A204" s="1">
        <v>42620</v>
      </c>
      <c r="B204" s="2">
        <v>0.73587962962962961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25">
      <c r="A205" s="1">
        <v>42620</v>
      </c>
      <c r="B205" s="2">
        <v>0.74629629629629635</v>
      </c>
      <c r="C205">
        <v>0</v>
      </c>
      <c r="D205">
        <v>39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25">
      <c r="A206" s="3">
        <v>42620</v>
      </c>
      <c r="B206" s="4">
        <v>0.75671296296296298</v>
      </c>
      <c r="C206" s="5">
        <v>79</v>
      </c>
      <c r="D206" s="5">
        <v>213</v>
      </c>
      <c r="E206" s="5">
        <v>0</v>
      </c>
      <c r="F206" s="5">
        <v>0</v>
      </c>
      <c r="G206" s="5">
        <v>0</v>
      </c>
      <c r="H206" s="5">
        <v>39</v>
      </c>
      <c r="I206" s="5">
        <v>101</v>
      </c>
      <c r="J206" s="5">
        <v>0</v>
      </c>
      <c r="K206" s="5">
        <v>0</v>
      </c>
      <c r="L206" s="9"/>
      <c r="O206" t="s">
        <v>95</v>
      </c>
      <c r="Q206">
        <f>SUM(C158:C205)</f>
        <v>22</v>
      </c>
      <c r="R206">
        <f t="shared" ref="R206:Y206" si="22">SUM(D158:D205)</f>
        <v>167</v>
      </c>
      <c r="S206">
        <f t="shared" si="22"/>
        <v>0</v>
      </c>
      <c r="T206">
        <f t="shared" si="22"/>
        <v>0</v>
      </c>
      <c r="U206">
        <f t="shared" si="22"/>
        <v>116</v>
      </c>
      <c r="V206">
        <f t="shared" si="22"/>
        <v>270</v>
      </c>
      <c r="W206">
        <f t="shared" si="22"/>
        <v>0</v>
      </c>
      <c r="X206">
        <f t="shared" si="22"/>
        <v>76</v>
      </c>
      <c r="Y206">
        <f t="shared" si="22"/>
        <v>22</v>
      </c>
    </row>
    <row r="207" spans="1:25">
      <c r="A207" s="1">
        <v>42620</v>
      </c>
      <c r="B207" s="2">
        <v>0.76712962962962961</v>
      </c>
      <c r="C207">
        <v>276</v>
      </c>
      <c r="D207">
        <v>278</v>
      </c>
      <c r="E207">
        <v>218</v>
      </c>
      <c r="F207">
        <v>31</v>
      </c>
      <c r="G207">
        <v>149</v>
      </c>
      <c r="H207">
        <v>302</v>
      </c>
      <c r="I207">
        <v>203</v>
      </c>
      <c r="J207">
        <v>208</v>
      </c>
      <c r="K207">
        <v>259</v>
      </c>
      <c r="L207" s="9"/>
      <c r="O207" t="s">
        <v>96</v>
      </c>
      <c r="Q207">
        <f>Q206/12</f>
        <v>1.8333333333333333</v>
      </c>
      <c r="R207">
        <f t="shared" ref="R207:Y207" si="23">R206/12</f>
        <v>13.916666666666666</v>
      </c>
      <c r="S207">
        <f t="shared" si="23"/>
        <v>0</v>
      </c>
      <c r="T207">
        <f t="shared" si="23"/>
        <v>0</v>
      </c>
      <c r="U207">
        <f t="shared" si="23"/>
        <v>9.6666666666666661</v>
      </c>
      <c r="V207">
        <f t="shared" si="23"/>
        <v>22.5</v>
      </c>
      <c r="W207">
        <f t="shared" si="23"/>
        <v>0</v>
      </c>
      <c r="X207">
        <f t="shared" si="23"/>
        <v>6.333333333333333</v>
      </c>
      <c r="Y207">
        <f t="shared" si="23"/>
        <v>1.8333333333333333</v>
      </c>
    </row>
    <row r="208" spans="1:25">
      <c r="A208" s="1">
        <v>42620</v>
      </c>
      <c r="B208" s="2">
        <v>0.77754629629629635</v>
      </c>
      <c r="C208">
        <v>269</v>
      </c>
      <c r="D208">
        <v>87</v>
      </c>
      <c r="E208">
        <v>237</v>
      </c>
      <c r="F208">
        <v>200</v>
      </c>
      <c r="G208">
        <v>247</v>
      </c>
      <c r="H208">
        <v>87</v>
      </c>
      <c r="I208">
        <v>82</v>
      </c>
      <c r="J208">
        <v>134</v>
      </c>
      <c r="K208">
        <v>204</v>
      </c>
      <c r="L208" s="9"/>
    </row>
    <row r="209" spans="1:25">
      <c r="A209" s="1">
        <v>42620</v>
      </c>
      <c r="B209" s="2">
        <v>0.78796296296296298</v>
      </c>
      <c r="C209">
        <v>292</v>
      </c>
      <c r="D209">
        <v>113</v>
      </c>
      <c r="E209">
        <v>383</v>
      </c>
      <c r="F209">
        <v>75</v>
      </c>
      <c r="G209">
        <v>284</v>
      </c>
      <c r="H209">
        <v>196</v>
      </c>
      <c r="I209">
        <v>223</v>
      </c>
      <c r="J209">
        <v>242</v>
      </c>
      <c r="K209">
        <v>274</v>
      </c>
      <c r="L209" s="9"/>
      <c r="O209" t="s">
        <v>97</v>
      </c>
      <c r="Q209">
        <f>Q206*72.255/100</f>
        <v>15.896099999999999</v>
      </c>
      <c r="R209">
        <f t="shared" ref="R209:Y210" si="24">R206*72.255/100</f>
        <v>120.66584999999999</v>
      </c>
      <c r="S209">
        <f t="shared" si="24"/>
        <v>0</v>
      </c>
      <c r="T209">
        <f t="shared" si="24"/>
        <v>0</v>
      </c>
      <c r="U209">
        <f t="shared" si="24"/>
        <v>83.815799999999996</v>
      </c>
      <c r="V209">
        <f t="shared" si="24"/>
        <v>195.08849999999998</v>
      </c>
      <c r="W209">
        <f t="shared" si="24"/>
        <v>0</v>
      </c>
      <c r="X209">
        <f t="shared" si="24"/>
        <v>54.913799999999995</v>
      </c>
      <c r="Y209">
        <f t="shared" si="24"/>
        <v>15.896099999999999</v>
      </c>
    </row>
    <row r="210" spans="1:25">
      <c r="A210" s="1">
        <v>42620</v>
      </c>
      <c r="B210" s="2">
        <v>0.79837962962962961</v>
      </c>
      <c r="C210">
        <v>187</v>
      </c>
      <c r="D210">
        <v>323</v>
      </c>
      <c r="E210">
        <v>342</v>
      </c>
      <c r="F210">
        <v>288</v>
      </c>
      <c r="G210">
        <v>234</v>
      </c>
      <c r="H210">
        <v>135</v>
      </c>
      <c r="I210">
        <v>160</v>
      </c>
      <c r="J210">
        <v>230</v>
      </c>
      <c r="K210">
        <v>271</v>
      </c>
      <c r="L210" s="9"/>
      <c r="O210" t="s">
        <v>98</v>
      </c>
      <c r="Q210">
        <f>Q207*72.255/100</f>
        <v>1.3246749999999998</v>
      </c>
      <c r="R210">
        <f t="shared" si="24"/>
        <v>10.0554875</v>
      </c>
      <c r="S210">
        <f t="shared" si="24"/>
        <v>0</v>
      </c>
      <c r="T210">
        <f t="shared" si="24"/>
        <v>0</v>
      </c>
      <c r="U210">
        <f t="shared" si="24"/>
        <v>6.9846499999999994</v>
      </c>
      <c r="V210">
        <f t="shared" si="24"/>
        <v>16.257375</v>
      </c>
      <c r="W210">
        <f t="shared" si="24"/>
        <v>0</v>
      </c>
      <c r="X210">
        <f t="shared" si="24"/>
        <v>4.5761499999999993</v>
      </c>
      <c r="Y210">
        <f t="shared" si="24"/>
        <v>1.3246749999999998</v>
      </c>
    </row>
    <row r="211" spans="1:25">
      <c r="A211" s="1">
        <v>42620</v>
      </c>
      <c r="B211" s="2">
        <v>0.80879629629629635</v>
      </c>
      <c r="C211">
        <v>285</v>
      </c>
      <c r="D211">
        <v>336</v>
      </c>
      <c r="E211">
        <v>331</v>
      </c>
      <c r="F211">
        <v>355</v>
      </c>
      <c r="G211">
        <v>298</v>
      </c>
      <c r="H211">
        <v>16</v>
      </c>
      <c r="I211">
        <v>306</v>
      </c>
      <c r="J211">
        <v>272</v>
      </c>
      <c r="K211">
        <v>266</v>
      </c>
      <c r="L211" s="9"/>
    </row>
    <row r="212" spans="1:25">
      <c r="A212" s="1">
        <v>42620</v>
      </c>
      <c r="B212" s="2">
        <v>0.81921296296296298</v>
      </c>
      <c r="C212">
        <v>339</v>
      </c>
      <c r="D212">
        <v>327</v>
      </c>
      <c r="E212">
        <v>307</v>
      </c>
      <c r="F212">
        <v>159</v>
      </c>
      <c r="G212">
        <v>186</v>
      </c>
      <c r="H212">
        <v>0</v>
      </c>
      <c r="I212">
        <v>346</v>
      </c>
      <c r="J212">
        <v>243</v>
      </c>
      <c r="K212">
        <v>196</v>
      </c>
      <c r="L212" s="9"/>
    </row>
    <row r="213" spans="1:25">
      <c r="A213" s="1">
        <v>42620</v>
      </c>
      <c r="B213" s="2">
        <v>0.82962962962962961</v>
      </c>
      <c r="C213">
        <v>82</v>
      </c>
      <c r="D213">
        <v>292</v>
      </c>
      <c r="E213">
        <v>387</v>
      </c>
      <c r="F213">
        <v>184</v>
      </c>
      <c r="G213">
        <v>329</v>
      </c>
      <c r="H213">
        <v>2</v>
      </c>
      <c r="I213">
        <v>325</v>
      </c>
      <c r="J213">
        <v>295</v>
      </c>
      <c r="K213">
        <v>276</v>
      </c>
      <c r="L213" s="9"/>
    </row>
    <row r="214" spans="1:25">
      <c r="A214" s="1">
        <v>42620</v>
      </c>
      <c r="B214" s="2">
        <v>0.84004629629629635</v>
      </c>
      <c r="C214">
        <v>368</v>
      </c>
      <c r="D214">
        <v>416</v>
      </c>
      <c r="E214">
        <v>326</v>
      </c>
      <c r="F214">
        <v>181</v>
      </c>
      <c r="G214">
        <v>25</v>
      </c>
      <c r="H214">
        <v>221</v>
      </c>
      <c r="I214">
        <v>269</v>
      </c>
      <c r="J214">
        <v>247</v>
      </c>
      <c r="K214">
        <v>270</v>
      </c>
      <c r="L214" s="9"/>
    </row>
    <row r="215" spans="1:25">
      <c r="A215" s="1">
        <v>42620</v>
      </c>
      <c r="B215" s="2">
        <v>0.85046296296296298</v>
      </c>
      <c r="C215">
        <v>307</v>
      </c>
      <c r="D215">
        <v>162</v>
      </c>
      <c r="E215">
        <v>294</v>
      </c>
      <c r="F215">
        <v>0</v>
      </c>
      <c r="G215">
        <v>0</v>
      </c>
      <c r="H215">
        <v>72</v>
      </c>
      <c r="I215">
        <v>393</v>
      </c>
      <c r="J215">
        <v>176</v>
      </c>
      <c r="K215">
        <v>290</v>
      </c>
      <c r="L215" s="9"/>
    </row>
    <row r="216" spans="1:25">
      <c r="A216" s="1">
        <v>42620</v>
      </c>
      <c r="B216" s="2">
        <v>0.86087962962962961</v>
      </c>
      <c r="C216">
        <v>210</v>
      </c>
      <c r="D216">
        <v>165</v>
      </c>
      <c r="E216">
        <v>288</v>
      </c>
      <c r="F216">
        <v>0</v>
      </c>
      <c r="G216">
        <v>150</v>
      </c>
      <c r="H216">
        <v>1</v>
      </c>
      <c r="I216">
        <v>189</v>
      </c>
      <c r="J216">
        <v>243</v>
      </c>
      <c r="K216">
        <v>169</v>
      </c>
      <c r="L216" s="9"/>
    </row>
    <row r="217" spans="1:25">
      <c r="A217" s="1">
        <v>42620</v>
      </c>
      <c r="B217" s="2">
        <v>0.87129629629629635</v>
      </c>
      <c r="C217">
        <v>243</v>
      </c>
      <c r="D217">
        <v>359</v>
      </c>
      <c r="E217">
        <v>275</v>
      </c>
      <c r="F217">
        <v>0</v>
      </c>
      <c r="G217">
        <v>385</v>
      </c>
      <c r="H217">
        <v>0</v>
      </c>
      <c r="I217">
        <v>175</v>
      </c>
      <c r="J217">
        <v>3</v>
      </c>
      <c r="K217">
        <v>53</v>
      </c>
      <c r="L217" s="9"/>
    </row>
    <row r="218" spans="1:25">
      <c r="A218" s="1">
        <v>42620</v>
      </c>
      <c r="B218" s="2">
        <v>0.88171296296296298</v>
      </c>
      <c r="C218">
        <v>388</v>
      </c>
      <c r="D218">
        <v>257</v>
      </c>
      <c r="E218">
        <v>287</v>
      </c>
      <c r="F218">
        <v>0</v>
      </c>
      <c r="G218">
        <v>0</v>
      </c>
      <c r="H218">
        <v>0</v>
      </c>
      <c r="I218">
        <v>216</v>
      </c>
      <c r="J218">
        <v>8</v>
      </c>
      <c r="K218">
        <v>15</v>
      </c>
      <c r="L218" s="9"/>
    </row>
    <row r="219" spans="1:25">
      <c r="A219" s="1">
        <v>42620</v>
      </c>
      <c r="B219" s="2">
        <v>0.89212962962962961</v>
      </c>
      <c r="C219">
        <v>188</v>
      </c>
      <c r="D219">
        <v>175</v>
      </c>
      <c r="E219">
        <v>210</v>
      </c>
      <c r="F219">
        <v>60</v>
      </c>
      <c r="G219">
        <v>0</v>
      </c>
      <c r="H219">
        <v>0</v>
      </c>
      <c r="I219">
        <v>0</v>
      </c>
      <c r="J219">
        <v>0</v>
      </c>
      <c r="K219">
        <v>0</v>
      </c>
      <c r="L219" s="9"/>
    </row>
    <row r="220" spans="1:25">
      <c r="A220" s="1">
        <v>42620</v>
      </c>
      <c r="B220" s="2">
        <v>0.90254629629629635</v>
      </c>
      <c r="C220">
        <v>29</v>
      </c>
      <c r="D220">
        <v>0</v>
      </c>
      <c r="E220">
        <v>130</v>
      </c>
      <c r="F220">
        <v>385</v>
      </c>
      <c r="G220">
        <v>0</v>
      </c>
      <c r="H220">
        <v>0</v>
      </c>
      <c r="I220">
        <v>0</v>
      </c>
      <c r="J220">
        <v>0</v>
      </c>
      <c r="K220">
        <v>0</v>
      </c>
      <c r="L220" s="9"/>
    </row>
    <row r="221" spans="1:25">
      <c r="A221" s="1">
        <v>42620</v>
      </c>
      <c r="B221" s="2">
        <v>0.91296296296296298</v>
      </c>
      <c r="C221">
        <v>0</v>
      </c>
      <c r="D221">
        <v>0</v>
      </c>
      <c r="E221">
        <v>0</v>
      </c>
      <c r="F221">
        <v>248</v>
      </c>
      <c r="G221">
        <v>0</v>
      </c>
      <c r="H221">
        <v>0</v>
      </c>
      <c r="I221">
        <v>0</v>
      </c>
      <c r="J221">
        <v>0</v>
      </c>
      <c r="K221">
        <v>0</v>
      </c>
      <c r="L221" s="9"/>
    </row>
    <row r="222" spans="1:25">
      <c r="A222" s="1">
        <v>42620</v>
      </c>
      <c r="B222" s="2">
        <v>0.92337962962962961</v>
      </c>
      <c r="C222">
        <v>0</v>
      </c>
      <c r="D222">
        <v>0</v>
      </c>
      <c r="E222">
        <v>0</v>
      </c>
      <c r="F222">
        <v>36</v>
      </c>
      <c r="G222">
        <v>96</v>
      </c>
      <c r="H222">
        <v>0</v>
      </c>
      <c r="I222">
        <v>0</v>
      </c>
      <c r="J222">
        <v>0</v>
      </c>
      <c r="K222">
        <v>152</v>
      </c>
      <c r="L222" s="9"/>
    </row>
    <row r="223" spans="1:25">
      <c r="A223" s="1">
        <v>42620</v>
      </c>
      <c r="B223" s="2">
        <v>0.93379629629629635</v>
      </c>
      <c r="C223">
        <v>0</v>
      </c>
      <c r="D223">
        <v>0</v>
      </c>
      <c r="E223">
        <v>0</v>
      </c>
      <c r="F223">
        <v>8</v>
      </c>
      <c r="G223">
        <v>433</v>
      </c>
      <c r="H223">
        <v>95</v>
      </c>
      <c r="I223">
        <v>0</v>
      </c>
      <c r="J223">
        <v>0</v>
      </c>
      <c r="K223">
        <v>278</v>
      </c>
      <c r="L223" s="9"/>
    </row>
    <row r="224" spans="1:25">
      <c r="A224" s="1">
        <v>42620</v>
      </c>
      <c r="B224" s="2">
        <v>0.94421296296296298</v>
      </c>
      <c r="C224">
        <v>0</v>
      </c>
      <c r="D224">
        <v>0</v>
      </c>
      <c r="E224">
        <v>0</v>
      </c>
      <c r="F224">
        <v>0</v>
      </c>
      <c r="G224">
        <v>219</v>
      </c>
      <c r="H224">
        <v>358</v>
      </c>
      <c r="I224">
        <v>0</v>
      </c>
      <c r="J224">
        <v>0</v>
      </c>
      <c r="K224">
        <v>372</v>
      </c>
      <c r="L224" s="9"/>
    </row>
    <row r="225" spans="1:12">
      <c r="A225" s="1">
        <v>42620</v>
      </c>
      <c r="B225" s="2">
        <v>0.95462962962962961</v>
      </c>
      <c r="C225">
        <v>6</v>
      </c>
      <c r="D225">
        <v>0</v>
      </c>
      <c r="E225">
        <v>0</v>
      </c>
      <c r="F225">
        <v>0</v>
      </c>
      <c r="G225">
        <v>310</v>
      </c>
      <c r="H225">
        <v>242</v>
      </c>
      <c r="I225">
        <v>0</v>
      </c>
      <c r="J225">
        <v>0</v>
      </c>
      <c r="K225">
        <v>277</v>
      </c>
      <c r="L225" s="9"/>
    </row>
    <row r="226" spans="1:12">
      <c r="A226" s="1">
        <v>42620</v>
      </c>
      <c r="B226" s="2">
        <v>0.96504629629629635</v>
      </c>
      <c r="C226">
        <v>0</v>
      </c>
      <c r="D226">
        <v>0</v>
      </c>
      <c r="E226">
        <v>0</v>
      </c>
      <c r="F226">
        <v>28</v>
      </c>
      <c r="G226">
        <v>237</v>
      </c>
      <c r="H226">
        <v>281</v>
      </c>
      <c r="I226">
        <v>220</v>
      </c>
      <c r="J226">
        <v>214</v>
      </c>
      <c r="K226">
        <v>306</v>
      </c>
      <c r="L226" s="9"/>
    </row>
    <row r="227" spans="1:12">
      <c r="A227" s="1">
        <v>42620</v>
      </c>
      <c r="B227" s="2">
        <v>0.97546296296296298</v>
      </c>
      <c r="C227">
        <v>5</v>
      </c>
      <c r="D227">
        <v>310</v>
      </c>
      <c r="E227">
        <v>0</v>
      </c>
      <c r="F227">
        <v>113</v>
      </c>
      <c r="G227">
        <v>2</v>
      </c>
      <c r="H227">
        <v>64</v>
      </c>
      <c r="I227">
        <v>400</v>
      </c>
      <c r="J227">
        <v>218</v>
      </c>
      <c r="K227">
        <v>127</v>
      </c>
      <c r="L227" s="9"/>
    </row>
    <row r="228" spans="1:12">
      <c r="A228" s="1">
        <v>42620</v>
      </c>
      <c r="B228" s="2">
        <v>0.98587962962962961</v>
      </c>
      <c r="C228">
        <v>204</v>
      </c>
      <c r="D228">
        <v>434</v>
      </c>
      <c r="E228">
        <v>273</v>
      </c>
      <c r="F228">
        <v>401</v>
      </c>
      <c r="G228">
        <v>0</v>
      </c>
      <c r="H228">
        <v>336</v>
      </c>
      <c r="I228">
        <v>388</v>
      </c>
      <c r="J228">
        <v>317</v>
      </c>
      <c r="K228">
        <v>245</v>
      </c>
      <c r="L228" s="9"/>
    </row>
    <row r="229" spans="1:12">
      <c r="A229" s="1">
        <v>42620</v>
      </c>
      <c r="B229" s="2">
        <v>0.99629629629629635</v>
      </c>
      <c r="C229">
        <v>392</v>
      </c>
      <c r="D229">
        <v>327</v>
      </c>
      <c r="E229">
        <v>295</v>
      </c>
      <c r="F229">
        <v>364</v>
      </c>
      <c r="G229">
        <v>0</v>
      </c>
      <c r="H229">
        <v>270</v>
      </c>
      <c r="I229">
        <v>392</v>
      </c>
      <c r="J229">
        <v>228</v>
      </c>
      <c r="K229">
        <v>312</v>
      </c>
      <c r="L229" s="9"/>
    </row>
    <row r="230" spans="1:12">
      <c r="A230" s="1">
        <v>42621</v>
      </c>
      <c r="B230" s="2">
        <v>6.7129629629629622E-3</v>
      </c>
      <c r="C230">
        <v>309</v>
      </c>
      <c r="D230">
        <v>178</v>
      </c>
      <c r="E230">
        <v>274</v>
      </c>
      <c r="F230">
        <v>31</v>
      </c>
      <c r="G230">
        <v>365</v>
      </c>
      <c r="H230">
        <v>1</v>
      </c>
      <c r="I230">
        <v>326</v>
      </c>
      <c r="J230">
        <v>247</v>
      </c>
      <c r="K230">
        <v>259</v>
      </c>
      <c r="L230" s="9"/>
    </row>
    <row r="231" spans="1:12">
      <c r="A231" s="1">
        <v>42621</v>
      </c>
      <c r="B231" s="2">
        <v>1.712962962962963E-2</v>
      </c>
      <c r="C231">
        <v>0</v>
      </c>
      <c r="D231">
        <v>327</v>
      </c>
      <c r="E231">
        <v>304</v>
      </c>
      <c r="F231">
        <v>24</v>
      </c>
      <c r="G231">
        <v>396</v>
      </c>
      <c r="H231">
        <v>24</v>
      </c>
      <c r="I231">
        <v>244</v>
      </c>
      <c r="J231">
        <v>144</v>
      </c>
      <c r="K231">
        <v>207</v>
      </c>
      <c r="L231" s="9"/>
    </row>
    <row r="232" spans="1:12">
      <c r="A232" s="1">
        <v>42621</v>
      </c>
      <c r="B232" s="2">
        <v>2.7546296296296294E-2</v>
      </c>
      <c r="C232">
        <v>0</v>
      </c>
      <c r="D232">
        <v>275</v>
      </c>
      <c r="E232">
        <v>243</v>
      </c>
      <c r="F232">
        <v>25</v>
      </c>
      <c r="G232">
        <v>255</v>
      </c>
      <c r="H232">
        <v>8</v>
      </c>
      <c r="I232">
        <v>145</v>
      </c>
      <c r="J232">
        <v>259</v>
      </c>
      <c r="K232">
        <v>2</v>
      </c>
      <c r="L232" s="9"/>
    </row>
    <row r="233" spans="1:12">
      <c r="A233" s="1">
        <v>42621</v>
      </c>
      <c r="B233" s="2">
        <v>3.7962962962962962E-2</v>
      </c>
      <c r="C233">
        <v>0</v>
      </c>
      <c r="D233">
        <v>134</v>
      </c>
      <c r="E233">
        <v>254</v>
      </c>
      <c r="F233">
        <v>0</v>
      </c>
      <c r="G233">
        <v>333</v>
      </c>
      <c r="H233">
        <v>0</v>
      </c>
      <c r="I233">
        <v>354</v>
      </c>
      <c r="J233">
        <v>47</v>
      </c>
      <c r="K233">
        <v>0</v>
      </c>
      <c r="L233" s="9"/>
    </row>
    <row r="234" spans="1:12">
      <c r="A234" s="1">
        <v>42621</v>
      </c>
      <c r="B234" s="2">
        <v>4.8379629629629627E-2</v>
      </c>
      <c r="C234">
        <v>0</v>
      </c>
      <c r="D234">
        <v>0</v>
      </c>
      <c r="E234">
        <v>196</v>
      </c>
      <c r="F234">
        <v>0</v>
      </c>
      <c r="G234">
        <v>117</v>
      </c>
      <c r="H234">
        <v>0</v>
      </c>
      <c r="I234">
        <v>9</v>
      </c>
      <c r="J234">
        <v>64</v>
      </c>
      <c r="K234">
        <v>0</v>
      </c>
      <c r="L234" s="9"/>
    </row>
    <row r="235" spans="1:12">
      <c r="A235" s="1">
        <v>42621</v>
      </c>
      <c r="B235" s="2">
        <v>5.8796296296296298E-2</v>
      </c>
      <c r="C235">
        <v>0</v>
      </c>
      <c r="D235">
        <v>0</v>
      </c>
      <c r="E235">
        <v>189</v>
      </c>
      <c r="F235">
        <v>0</v>
      </c>
      <c r="G235">
        <v>46</v>
      </c>
      <c r="H235">
        <v>0</v>
      </c>
      <c r="I235">
        <v>3</v>
      </c>
      <c r="J235">
        <v>0</v>
      </c>
      <c r="K235">
        <v>0</v>
      </c>
      <c r="L235" s="9"/>
    </row>
    <row r="236" spans="1:12">
      <c r="A236" s="1">
        <v>42621</v>
      </c>
      <c r="B236" s="2">
        <v>6.9212962962962962E-2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130</v>
      </c>
      <c r="L236" s="9"/>
    </row>
    <row r="237" spans="1:12">
      <c r="A237" s="1">
        <v>42621</v>
      </c>
      <c r="B237" s="2">
        <v>7.962962962962962E-2</v>
      </c>
      <c r="C237">
        <v>13</v>
      </c>
      <c r="D237">
        <v>161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468</v>
      </c>
      <c r="L237" s="9"/>
    </row>
    <row r="238" spans="1:12">
      <c r="A238" s="1">
        <v>42621</v>
      </c>
      <c r="B238" s="2">
        <v>9.0046296296296291E-2</v>
      </c>
      <c r="C238">
        <v>290</v>
      </c>
      <c r="D238">
        <v>143</v>
      </c>
      <c r="E238">
        <v>0</v>
      </c>
      <c r="F238">
        <v>0</v>
      </c>
      <c r="G238">
        <v>0</v>
      </c>
      <c r="H238">
        <v>99</v>
      </c>
      <c r="I238">
        <v>0</v>
      </c>
      <c r="J238">
        <v>0</v>
      </c>
      <c r="K238">
        <v>75</v>
      </c>
      <c r="L238" s="9"/>
    </row>
    <row r="239" spans="1:12">
      <c r="A239" s="1">
        <v>42621</v>
      </c>
      <c r="B239" s="2">
        <v>0.10046296296296296</v>
      </c>
      <c r="C239">
        <v>330</v>
      </c>
      <c r="D239">
        <v>164</v>
      </c>
      <c r="E239">
        <v>0</v>
      </c>
      <c r="F239">
        <v>0</v>
      </c>
      <c r="G239">
        <v>0</v>
      </c>
      <c r="H239">
        <v>257</v>
      </c>
      <c r="I239">
        <v>0</v>
      </c>
      <c r="J239">
        <v>0</v>
      </c>
      <c r="K239">
        <v>0</v>
      </c>
      <c r="L239" s="9"/>
    </row>
    <row r="240" spans="1:12">
      <c r="A240" s="1">
        <v>42621</v>
      </c>
      <c r="B240" s="2">
        <v>0.11087962962962962</v>
      </c>
      <c r="C240">
        <v>0</v>
      </c>
      <c r="D240">
        <v>34</v>
      </c>
      <c r="E240">
        <v>0</v>
      </c>
      <c r="F240">
        <v>0</v>
      </c>
      <c r="G240">
        <v>1</v>
      </c>
      <c r="H240">
        <v>21</v>
      </c>
      <c r="I240">
        <v>0</v>
      </c>
      <c r="J240">
        <v>186</v>
      </c>
      <c r="K240">
        <v>0</v>
      </c>
      <c r="L240" s="9"/>
    </row>
    <row r="241" spans="1:25">
      <c r="A241" s="1">
        <v>42621</v>
      </c>
      <c r="B241" s="2">
        <v>0.12129629629629629</v>
      </c>
      <c r="C241">
        <v>0</v>
      </c>
      <c r="D241">
        <v>121</v>
      </c>
      <c r="E241">
        <v>0</v>
      </c>
      <c r="F241">
        <v>0</v>
      </c>
      <c r="G241">
        <v>229</v>
      </c>
      <c r="H241">
        <v>0</v>
      </c>
      <c r="I241">
        <v>89</v>
      </c>
      <c r="J241">
        <v>216</v>
      </c>
      <c r="K241">
        <v>0</v>
      </c>
      <c r="L241" s="9"/>
    </row>
    <row r="242" spans="1:25">
      <c r="A242" s="1">
        <v>42621</v>
      </c>
      <c r="B242" s="2">
        <v>0.13171296296296295</v>
      </c>
      <c r="C242">
        <v>0</v>
      </c>
      <c r="D242">
        <v>1</v>
      </c>
      <c r="E242">
        <v>0</v>
      </c>
      <c r="F242">
        <v>0</v>
      </c>
      <c r="G242">
        <v>261</v>
      </c>
      <c r="H242">
        <v>0</v>
      </c>
      <c r="I242">
        <v>380</v>
      </c>
      <c r="J242">
        <v>54</v>
      </c>
      <c r="K242">
        <v>0</v>
      </c>
      <c r="L242" s="9"/>
    </row>
    <row r="243" spans="1:25">
      <c r="A243" s="1">
        <v>42621</v>
      </c>
      <c r="B243" s="2">
        <v>0.14212962962962963</v>
      </c>
      <c r="C243">
        <v>0</v>
      </c>
      <c r="D243">
        <v>48</v>
      </c>
      <c r="E243">
        <v>0</v>
      </c>
      <c r="F243">
        <v>0</v>
      </c>
      <c r="G243">
        <v>192</v>
      </c>
      <c r="H243">
        <v>0</v>
      </c>
      <c r="I243">
        <v>334</v>
      </c>
      <c r="J243">
        <v>0</v>
      </c>
      <c r="K243">
        <v>0</v>
      </c>
      <c r="L243" s="9"/>
    </row>
    <row r="244" spans="1:25">
      <c r="A244" s="1">
        <v>42621</v>
      </c>
      <c r="B244" s="2">
        <v>0.15254629629629629</v>
      </c>
      <c r="C244">
        <v>73</v>
      </c>
      <c r="D244">
        <v>0</v>
      </c>
      <c r="E244">
        <v>7</v>
      </c>
      <c r="F244">
        <v>291</v>
      </c>
      <c r="G244">
        <v>25</v>
      </c>
      <c r="H244">
        <v>0</v>
      </c>
      <c r="I244">
        <v>283</v>
      </c>
      <c r="J244">
        <v>0</v>
      </c>
      <c r="K244">
        <v>0</v>
      </c>
      <c r="L244" s="9"/>
    </row>
    <row r="245" spans="1:25">
      <c r="A245" s="1">
        <v>42621</v>
      </c>
      <c r="B245" s="2">
        <v>0.16296296296296295</v>
      </c>
      <c r="C245">
        <v>216</v>
      </c>
      <c r="D245">
        <v>0</v>
      </c>
      <c r="E245">
        <v>187</v>
      </c>
      <c r="F245">
        <v>132</v>
      </c>
      <c r="G245">
        <v>0</v>
      </c>
      <c r="H245">
        <v>49</v>
      </c>
      <c r="I245">
        <v>21</v>
      </c>
      <c r="J245">
        <v>0</v>
      </c>
      <c r="K245">
        <v>0</v>
      </c>
      <c r="L245" s="9"/>
    </row>
    <row r="246" spans="1:25">
      <c r="A246" s="1">
        <v>42621</v>
      </c>
      <c r="B246" s="2">
        <v>0.17337962962962963</v>
      </c>
      <c r="C246">
        <v>384</v>
      </c>
      <c r="D246">
        <v>0</v>
      </c>
      <c r="E246">
        <v>52</v>
      </c>
      <c r="F246">
        <v>0</v>
      </c>
      <c r="G246">
        <v>0</v>
      </c>
      <c r="H246">
        <v>278</v>
      </c>
      <c r="I246">
        <v>12</v>
      </c>
      <c r="J246">
        <v>0</v>
      </c>
      <c r="K246">
        <v>0</v>
      </c>
      <c r="L246" s="9"/>
    </row>
    <row r="247" spans="1:25">
      <c r="A247" s="1">
        <v>42621</v>
      </c>
      <c r="B247" s="2">
        <v>0.18379629629629632</v>
      </c>
      <c r="C247">
        <v>256</v>
      </c>
      <c r="D247">
        <v>0</v>
      </c>
      <c r="E247">
        <v>162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2</v>
      </c>
      <c r="L247" s="9"/>
    </row>
    <row r="248" spans="1:25">
      <c r="A248" s="1">
        <v>42621</v>
      </c>
      <c r="B248" s="2">
        <v>0.19421296296296298</v>
      </c>
      <c r="C248">
        <v>122</v>
      </c>
      <c r="D248">
        <v>236</v>
      </c>
      <c r="E248">
        <v>198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258</v>
      </c>
      <c r="L248" s="9"/>
    </row>
    <row r="249" spans="1:25">
      <c r="A249" s="1">
        <v>42621</v>
      </c>
      <c r="B249" s="2">
        <v>0.20462962962962963</v>
      </c>
      <c r="C249">
        <v>169</v>
      </c>
      <c r="D249">
        <v>148</v>
      </c>
      <c r="E249">
        <v>0</v>
      </c>
      <c r="F249">
        <v>43</v>
      </c>
      <c r="G249">
        <v>101</v>
      </c>
      <c r="H249">
        <v>0</v>
      </c>
      <c r="I249">
        <v>80</v>
      </c>
      <c r="J249">
        <v>0</v>
      </c>
      <c r="K249">
        <v>170</v>
      </c>
      <c r="L249" s="9"/>
    </row>
    <row r="250" spans="1:25">
      <c r="A250" s="1">
        <v>42621</v>
      </c>
      <c r="B250" s="2">
        <v>0.21504629629629632</v>
      </c>
      <c r="C250">
        <v>333</v>
      </c>
      <c r="D250">
        <v>216</v>
      </c>
      <c r="E250">
        <v>0</v>
      </c>
      <c r="F250">
        <v>141</v>
      </c>
      <c r="G250">
        <v>105</v>
      </c>
      <c r="H250">
        <v>51</v>
      </c>
      <c r="I250">
        <v>192</v>
      </c>
      <c r="J250">
        <v>231</v>
      </c>
      <c r="K250">
        <v>273</v>
      </c>
      <c r="L250" s="9"/>
    </row>
    <row r="251" spans="1:25">
      <c r="A251" s="1">
        <v>42621</v>
      </c>
      <c r="B251" s="2">
        <v>0.22546296296296298</v>
      </c>
      <c r="C251">
        <v>296</v>
      </c>
      <c r="D251">
        <v>201</v>
      </c>
      <c r="E251">
        <v>0</v>
      </c>
      <c r="F251">
        <v>185</v>
      </c>
      <c r="G251">
        <v>5</v>
      </c>
      <c r="H251">
        <v>227</v>
      </c>
      <c r="I251">
        <v>23</v>
      </c>
      <c r="J251">
        <v>213</v>
      </c>
      <c r="K251">
        <v>267</v>
      </c>
      <c r="L251" s="9"/>
    </row>
    <row r="252" spans="1:25">
      <c r="A252" s="1">
        <v>42621</v>
      </c>
      <c r="B252" s="2">
        <v>0.23587962962962963</v>
      </c>
      <c r="C252">
        <v>42</v>
      </c>
      <c r="D252">
        <v>136</v>
      </c>
      <c r="E252">
        <v>0</v>
      </c>
      <c r="F252">
        <v>73</v>
      </c>
      <c r="G252">
        <v>0</v>
      </c>
      <c r="H252">
        <v>282</v>
      </c>
      <c r="I252">
        <v>8</v>
      </c>
      <c r="J252">
        <v>217</v>
      </c>
      <c r="K252">
        <v>193</v>
      </c>
      <c r="L252" s="9"/>
    </row>
    <row r="253" spans="1:25">
      <c r="A253" s="1">
        <v>42621</v>
      </c>
      <c r="B253" s="2">
        <v>0.24629629629629632</v>
      </c>
      <c r="C253">
        <v>204</v>
      </c>
      <c r="D253">
        <v>0</v>
      </c>
      <c r="E253">
        <v>29</v>
      </c>
      <c r="F253">
        <v>134</v>
      </c>
      <c r="G253">
        <v>0</v>
      </c>
      <c r="H253">
        <v>210</v>
      </c>
      <c r="I253">
        <v>0</v>
      </c>
      <c r="J253">
        <v>216</v>
      </c>
      <c r="K253">
        <v>114</v>
      </c>
      <c r="L253" s="9"/>
    </row>
    <row r="254" spans="1:25">
      <c r="A254" s="3">
        <v>42621</v>
      </c>
      <c r="B254" s="4">
        <v>0.25671296296296298</v>
      </c>
      <c r="C254" s="5">
        <v>0</v>
      </c>
      <c r="D254" s="5">
        <v>0</v>
      </c>
      <c r="E254" s="5">
        <v>0</v>
      </c>
      <c r="F254" s="5">
        <v>4</v>
      </c>
      <c r="G254" s="5">
        <v>0</v>
      </c>
      <c r="H254" s="5">
        <v>165</v>
      </c>
      <c r="I254" s="5">
        <v>0</v>
      </c>
      <c r="J254" s="5">
        <v>34</v>
      </c>
      <c r="K254" s="5">
        <v>198</v>
      </c>
      <c r="O254" t="s">
        <v>95</v>
      </c>
      <c r="Q254">
        <f>SUM(C206:C253)</f>
        <v>7186</v>
      </c>
      <c r="R254">
        <f t="shared" ref="R254:Y254" si="25">SUM(D206:D253)</f>
        <v>7097</v>
      </c>
      <c r="S254">
        <f t="shared" si="25"/>
        <v>6684</v>
      </c>
      <c r="T254">
        <f t="shared" si="25"/>
        <v>4195</v>
      </c>
      <c r="U254">
        <f t="shared" si="25"/>
        <v>6015</v>
      </c>
      <c r="V254">
        <f t="shared" si="25"/>
        <v>4226</v>
      </c>
      <c r="W254">
        <f t="shared" si="25"/>
        <v>6891</v>
      </c>
      <c r="X254">
        <f t="shared" si="25"/>
        <v>5373</v>
      </c>
      <c r="Y254">
        <f t="shared" si="25"/>
        <v>7030</v>
      </c>
    </row>
    <row r="255" spans="1:25">
      <c r="A255" s="1">
        <v>42621</v>
      </c>
      <c r="B255" s="2">
        <v>0.26712962962962966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O255" t="s">
        <v>96</v>
      </c>
      <c r="Q255">
        <f>Q254/12</f>
        <v>598.83333333333337</v>
      </c>
      <c r="R255">
        <f t="shared" ref="R255:Y255" si="26">R254/12</f>
        <v>591.41666666666663</v>
      </c>
      <c r="S255">
        <f t="shared" si="26"/>
        <v>557</v>
      </c>
      <c r="T255">
        <f t="shared" si="26"/>
        <v>349.58333333333331</v>
      </c>
      <c r="U255">
        <f t="shared" si="26"/>
        <v>501.25</v>
      </c>
      <c r="V255">
        <f t="shared" si="26"/>
        <v>352.16666666666669</v>
      </c>
      <c r="W255">
        <f t="shared" si="26"/>
        <v>574.25</v>
      </c>
      <c r="X255">
        <f t="shared" si="26"/>
        <v>447.75</v>
      </c>
      <c r="Y255">
        <f t="shared" si="26"/>
        <v>585.83333333333337</v>
      </c>
    </row>
    <row r="256" spans="1:25">
      <c r="A256" s="1">
        <v>42621</v>
      </c>
      <c r="B256" s="2">
        <v>0.27754629629629629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25">
      <c r="A257" s="1">
        <v>42621</v>
      </c>
      <c r="B257" s="2">
        <v>0.28796296296296298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O257" t="s">
        <v>97</v>
      </c>
      <c r="Q257">
        <f>Q254*72.255/100</f>
        <v>5192.2443000000003</v>
      </c>
      <c r="R257">
        <f t="shared" ref="R257:Y258" si="27">R254*72.255/100</f>
        <v>5127.9373500000002</v>
      </c>
      <c r="S257">
        <f t="shared" si="27"/>
        <v>4829.5241999999998</v>
      </c>
      <c r="T257">
        <f t="shared" si="27"/>
        <v>3031.0972499999998</v>
      </c>
      <c r="U257">
        <f t="shared" si="27"/>
        <v>4346.13825</v>
      </c>
      <c r="V257">
        <f t="shared" si="27"/>
        <v>3053.4963000000002</v>
      </c>
      <c r="W257">
        <f t="shared" si="27"/>
        <v>4979.0920499999993</v>
      </c>
      <c r="X257">
        <f t="shared" si="27"/>
        <v>3882.2611499999998</v>
      </c>
      <c r="Y257">
        <f t="shared" si="27"/>
        <v>5079.5264999999999</v>
      </c>
    </row>
    <row r="258" spans="1:25">
      <c r="A258" s="1">
        <v>42621</v>
      </c>
      <c r="B258" s="2">
        <v>0.29837962962962966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O258" t="s">
        <v>98</v>
      </c>
      <c r="Q258">
        <f>Q255*72.255/100</f>
        <v>432.68702500000001</v>
      </c>
      <c r="R258">
        <f t="shared" si="27"/>
        <v>427.32811249999992</v>
      </c>
      <c r="S258">
        <f t="shared" si="27"/>
        <v>402.46034999999995</v>
      </c>
      <c r="T258">
        <f t="shared" si="27"/>
        <v>252.59143749999996</v>
      </c>
      <c r="U258">
        <f t="shared" si="27"/>
        <v>362.17818749999998</v>
      </c>
      <c r="V258">
        <f t="shared" si="27"/>
        <v>254.45802499999999</v>
      </c>
      <c r="W258">
        <f t="shared" si="27"/>
        <v>414.92433749999998</v>
      </c>
      <c r="X258">
        <f t="shared" si="27"/>
        <v>323.52176249999997</v>
      </c>
      <c r="Y258">
        <f t="shared" si="27"/>
        <v>423.29387499999996</v>
      </c>
    </row>
    <row r="259" spans="1:25">
      <c r="A259" s="1">
        <v>42621</v>
      </c>
      <c r="B259" s="2">
        <v>0.30879629629629629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25">
      <c r="A260" s="1">
        <v>42621</v>
      </c>
      <c r="B260" s="2">
        <v>0.31921296296296298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25">
      <c r="A261" s="1">
        <v>42621</v>
      </c>
      <c r="B261" s="2">
        <v>0.32962962962962966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25">
      <c r="A262" s="1">
        <v>42621</v>
      </c>
      <c r="B262" s="2">
        <v>0.34004629629629629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25">
      <c r="A263" s="1">
        <v>42621</v>
      </c>
      <c r="B263" s="2">
        <v>0.35046296296296298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5">
      <c r="A264" s="1">
        <v>42621</v>
      </c>
      <c r="B264" s="2">
        <v>0.36087962962962966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5">
      <c r="A265" s="1">
        <v>42621</v>
      </c>
      <c r="B265" s="2">
        <v>0.37129629629629629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5">
      <c r="A266" s="1">
        <v>42621</v>
      </c>
      <c r="B266" s="2">
        <v>0.38171296296296298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</row>
    <row r="267" spans="1:25">
      <c r="A267" s="1">
        <v>42621</v>
      </c>
      <c r="B267" s="2">
        <v>0.39212962962962966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42621</v>
      </c>
      <c r="B268" s="2">
        <v>0.40254629629629629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42621</v>
      </c>
      <c r="B269" s="2">
        <v>0.41296296296296298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42621</v>
      </c>
      <c r="B270" s="2">
        <v>0.42337962962962966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42621</v>
      </c>
      <c r="B271" s="2">
        <v>0.43379629629629629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5">
      <c r="A272" s="1">
        <v>42621</v>
      </c>
      <c r="B272" s="2">
        <v>0.44421296296296298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42621</v>
      </c>
      <c r="B273" s="2">
        <v>0.45462962962962966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42621</v>
      </c>
      <c r="B274" s="2">
        <v>0.46504629629629629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42621</v>
      </c>
      <c r="B275" s="2">
        <v>0.47546296296296298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42621</v>
      </c>
      <c r="B276" s="2">
        <v>0.48587962962962966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42621</v>
      </c>
      <c r="B277" s="2">
        <v>0.49629629629629629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42621</v>
      </c>
      <c r="B278" s="2">
        <v>0.50671296296296298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42621</v>
      </c>
      <c r="B279" s="2">
        <v>0.51712962962962961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42621</v>
      </c>
      <c r="B280" s="2">
        <v>0.52754629629629635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42621</v>
      </c>
      <c r="B281" s="2">
        <v>0.53796296296296298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42621</v>
      </c>
      <c r="B282" s="2">
        <v>0.54837962962962961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42621</v>
      </c>
      <c r="B283" s="2">
        <v>0.55879629629629635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42621</v>
      </c>
      <c r="B284" s="2">
        <v>0.56921296296296298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42621</v>
      </c>
      <c r="B285" s="2">
        <v>0.57962962962962961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42621</v>
      </c>
      <c r="B286" s="2">
        <v>0.59004629629629635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42621</v>
      </c>
      <c r="B287" s="2">
        <v>0.60046296296296298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42621</v>
      </c>
      <c r="B288" s="2">
        <v>0.61087962962962961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25">
      <c r="A289" s="1">
        <v>42621</v>
      </c>
      <c r="B289" s="2">
        <v>0.62129629629629635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25">
      <c r="A290" s="1">
        <v>42621</v>
      </c>
      <c r="B290" s="2">
        <v>0.63171296296296298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25">
      <c r="A291" s="1">
        <v>42621</v>
      </c>
      <c r="B291" s="2">
        <v>0.64212962962962961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25">
      <c r="A292" s="1">
        <v>42621</v>
      </c>
      <c r="B292" s="2">
        <v>0.65254629629629635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25">
      <c r="A293" s="1">
        <v>42621</v>
      </c>
      <c r="B293" s="2">
        <v>0.66296296296296298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25">
      <c r="A294" s="1">
        <v>42621</v>
      </c>
      <c r="B294" s="2">
        <v>0.67337962962962961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25">
      <c r="A295" s="1">
        <v>42621</v>
      </c>
      <c r="B295" s="2">
        <v>0.68379629629629635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25">
      <c r="A296" s="1">
        <v>42621</v>
      </c>
      <c r="B296" s="2">
        <v>0.69421296296296298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25">
      <c r="A297" s="1">
        <v>42621</v>
      </c>
      <c r="B297" s="2">
        <v>0.70462962962962961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25">
      <c r="A298" s="1">
        <v>42621</v>
      </c>
      <c r="B298" s="2">
        <v>0.71504629629629635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25">
      <c r="A299" s="1">
        <v>42621</v>
      </c>
      <c r="B299" s="2">
        <v>0.72546296296296298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25">
      <c r="A300" s="1">
        <v>42621</v>
      </c>
      <c r="B300" s="2">
        <v>0.73587962962962961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25">
      <c r="A301" s="1">
        <v>42621</v>
      </c>
      <c r="B301" s="2">
        <v>0.74629629629629635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25">
      <c r="A302" s="3">
        <v>42621</v>
      </c>
      <c r="B302" s="4">
        <v>0.75671296296296298</v>
      </c>
      <c r="C302" s="5">
        <v>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5</v>
      </c>
      <c r="K302" s="5">
        <v>0</v>
      </c>
      <c r="L302" s="9"/>
      <c r="O302" t="s">
        <v>95</v>
      </c>
      <c r="Q302">
        <f>SUM(C254:C301)</f>
        <v>4</v>
      </c>
      <c r="R302">
        <f t="shared" ref="R302:Y302" si="28">SUM(D254:D301)</f>
        <v>0</v>
      </c>
      <c r="S302">
        <f t="shared" si="28"/>
        <v>0</v>
      </c>
      <c r="T302">
        <f t="shared" si="28"/>
        <v>4</v>
      </c>
      <c r="U302">
        <f t="shared" si="28"/>
        <v>0</v>
      </c>
      <c r="V302">
        <f t="shared" si="28"/>
        <v>165</v>
      </c>
      <c r="W302">
        <f t="shared" si="28"/>
        <v>0</v>
      </c>
      <c r="X302">
        <f t="shared" si="28"/>
        <v>35</v>
      </c>
      <c r="Y302">
        <f t="shared" si="28"/>
        <v>199</v>
      </c>
    </row>
    <row r="303" spans="1:25">
      <c r="A303" s="1">
        <v>42621</v>
      </c>
      <c r="B303" s="2">
        <v>0.76712962962962961</v>
      </c>
      <c r="C303">
        <v>283</v>
      </c>
      <c r="D303">
        <v>0</v>
      </c>
      <c r="E303">
        <v>75</v>
      </c>
      <c r="F303">
        <v>13</v>
      </c>
      <c r="G303">
        <v>62</v>
      </c>
      <c r="H303">
        <v>165</v>
      </c>
      <c r="I303">
        <v>98</v>
      </c>
      <c r="J303">
        <v>262</v>
      </c>
      <c r="K303">
        <v>130</v>
      </c>
      <c r="L303" s="9"/>
      <c r="O303" t="s">
        <v>96</v>
      </c>
      <c r="Q303">
        <f>Q302/12</f>
        <v>0.33333333333333331</v>
      </c>
      <c r="R303">
        <f t="shared" ref="R303:Y303" si="29">R302/12</f>
        <v>0</v>
      </c>
      <c r="S303">
        <f t="shared" si="29"/>
        <v>0</v>
      </c>
      <c r="T303">
        <f t="shared" si="29"/>
        <v>0.33333333333333331</v>
      </c>
      <c r="U303">
        <f t="shared" si="29"/>
        <v>0</v>
      </c>
      <c r="V303">
        <f t="shared" si="29"/>
        <v>13.75</v>
      </c>
      <c r="W303">
        <f t="shared" si="29"/>
        <v>0</v>
      </c>
      <c r="X303">
        <f t="shared" si="29"/>
        <v>2.9166666666666665</v>
      </c>
      <c r="Y303">
        <f t="shared" si="29"/>
        <v>16.583333333333332</v>
      </c>
    </row>
    <row r="304" spans="1:25">
      <c r="A304" s="1">
        <v>42621</v>
      </c>
      <c r="B304" s="2">
        <v>0.77754629629629635</v>
      </c>
      <c r="C304">
        <v>313</v>
      </c>
      <c r="D304">
        <v>137</v>
      </c>
      <c r="E304">
        <v>355</v>
      </c>
      <c r="F304">
        <v>252</v>
      </c>
      <c r="G304">
        <v>268</v>
      </c>
      <c r="H304">
        <v>319</v>
      </c>
      <c r="I304">
        <v>267</v>
      </c>
      <c r="J304">
        <v>97</v>
      </c>
      <c r="K304">
        <v>272</v>
      </c>
      <c r="L304" s="9"/>
    </row>
    <row r="305" spans="1:25">
      <c r="A305" s="1">
        <v>42621</v>
      </c>
      <c r="B305" s="2">
        <v>0.78796296296296298</v>
      </c>
      <c r="C305">
        <v>247</v>
      </c>
      <c r="D305">
        <v>224</v>
      </c>
      <c r="E305">
        <v>294</v>
      </c>
      <c r="F305">
        <v>271</v>
      </c>
      <c r="G305">
        <v>313</v>
      </c>
      <c r="H305">
        <v>207</v>
      </c>
      <c r="I305">
        <v>360</v>
      </c>
      <c r="J305">
        <v>325</v>
      </c>
      <c r="K305">
        <v>271</v>
      </c>
      <c r="L305" s="9"/>
      <c r="O305" t="s">
        <v>97</v>
      </c>
      <c r="Q305">
        <f>Q302*72.255/100</f>
        <v>2.8901999999999997</v>
      </c>
      <c r="R305">
        <f t="shared" ref="R305:Y306" si="30">R302*72.255/100</f>
        <v>0</v>
      </c>
      <c r="S305">
        <f t="shared" si="30"/>
        <v>0</v>
      </c>
      <c r="T305">
        <f t="shared" si="30"/>
        <v>2.8901999999999997</v>
      </c>
      <c r="U305">
        <f t="shared" si="30"/>
        <v>0</v>
      </c>
      <c r="V305">
        <f t="shared" si="30"/>
        <v>119.22075</v>
      </c>
      <c r="W305">
        <f t="shared" si="30"/>
        <v>0</v>
      </c>
      <c r="X305">
        <f t="shared" si="30"/>
        <v>25.289249999999996</v>
      </c>
      <c r="Y305">
        <f t="shared" si="30"/>
        <v>143.78744999999998</v>
      </c>
    </row>
    <row r="306" spans="1:25">
      <c r="A306" s="1">
        <v>42621</v>
      </c>
      <c r="B306" s="2">
        <v>0.79837962962962961</v>
      </c>
      <c r="C306">
        <v>370</v>
      </c>
      <c r="D306">
        <v>363</v>
      </c>
      <c r="E306">
        <v>401</v>
      </c>
      <c r="F306">
        <v>286</v>
      </c>
      <c r="G306">
        <v>315</v>
      </c>
      <c r="H306">
        <v>265</v>
      </c>
      <c r="I306">
        <v>323</v>
      </c>
      <c r="J306">
        <v>336</v>
      </c>
      <c r="K306">
        <v>279</v>
      </c>
      <c r="L306" s="9"/>
      <c r="O306" t="s">
        <v>98</v>
      </c>
      <c r="Q306">
        <f>Q303*72.255/100</f>
        <v>0.24084999999999998</v>
      </c>
      <c r="R306">
        <f t="shared" si="30"/>
        <v>0</v>
      </c>
      <c r="S306">
        <f t="shared" si="30"/>
        <v>0</v>
      </c>
      <c r="T306">
        <f t="shared" si="30"/>
        <v>0.24084999999999998</v>
      </c>
      <c r="U306">
        <f t="shared" si="30"/>
        <v>0</v>
      </c>
      <c r="V306">
        <f t="shared" si="30"/>
        <v>9.935062499999999</v>
      </c>
      <c r="W306">
        <f t="shared" si="30"/>
        <v>0</v>
      </c>
      <c r="X306">
        <f t="shared" si="30"/>
        <v>2.1074374999999996</v>
      </c>
      <c r="Y306">
        <f t="shared" si="30"/>
        <v>11.982287499999998</v>
      </c>
    </row>
    <row r="307" spans="1:25">
      <c r="A307" s="1">
        <v>42621</v>
      </c>
      <c r="B307" s="2">
        <v>0.80879629629629635</v>
      </c>
      <c r="C307">
        <v>250</v>
      </c>
      <c r="D307">
        <v>241</v>
      </c>
      <c r="E307">
        <v>367</v>
      </c>
      <c r="F307">
        <v>161</v>
      </c>
      <c r="G307">
        <v>341</v>
      </c>
      <c r="H307">
        <v>300</v>
      </c>
      <c r="I307">
        <v>328</v>
      </c>
      <c r="J307">
        <v>249</v>
      </c>
      <c r="K307">
        <v>307</v>
      </c>
      <c r="L307" s="9"/>
    </row>
    <row r="308" spans="1:25">
      <c r="A308" s="1">
        <v>42621</v>
      </c>
      <c r="B308" s="2">
        <v>0.81921296296296298</v>
      </c>
      <c r="C308">
        <v>276</v>
      </c>
      <c r="D308">
        <v>272</v>
      </c>
      <c r="E308">
        <v>376</v>
      </c>
      <c r="F308">
        <v>290</v>
      </c>
      <c r="G308">
        <v>265</v>
      </c>
      <c r="H308">
        <v>314</v>
      </c>
      <c r="I308">
        <v>283</v>
      </c>
      <c r="J308">
        <v>330</v>
      </c>
      <c r="K308">
        <v>244</v>
      </c>
      <c r="L308" s="9"/>
    </row>
    <row r="309" spans="1:25">
      <c r="A309" s="1">
        <v>42621</v>
      </c>
      <c r="B309" s="2">
        <v>0.82962962962962961</v>
      </c>
      <c r="C309">
        <v>318</v>
      </c>
      <c r="D309">
        <v>362</v>
      </c>
      <c r="E309">
        <v>308</v>
      </c>
      <c r="F309">
        <v>289</v>
      </c>
      <c r="G309">
        <v>295</v>
      </c>
      <c r="H309">
        <v>88</v>
      </c>
      <c r="I309">
        <v>313</v>
      </c>
      <c r="J309">
        <v>229</v>
      </c>
      <c r="K309">
        <v>216</v>
      </c>
      <c r="L309" s="9"/>
    </row>
    <row r="310" spans="1:25">
      <c r="A310" s="1">
        <v>42621</v>
      </c>
      <c r="B310" s="2">
        <v>0.84004629629629635</v>
      </c>
      <c r="C310">
        <v>265</v>
      </c>
      <c r="D310">
        <v>253</v>
      </c>
      <c r="E310">
        <v>248</v>
      </c>
      <c r="F310">
        <v>206</v>
      </c>
      <c r="G310">
        <v>0</v>
      </c>
      <c r="H310">
        <v>295</v>
      </c>
      <c r="I310">
        <v>350</v>
      </c>
      <c r="J310">
        <v>393</v>
      </c>
      <c r="K310">
        <v>175</v>
      </c>
      <c r="L310" s="9"/>
    </row>
    <row r="311" spans="1:25">
      <c r="A311" s="1">
        <v>42621</v>
      </c>
      <c r="B311" s="2">
        <v>0.85046296296296298</v>
      </c>
      <c r="C311">
        <v>112</v>
      </c>
      <c r="D311">
        <v>9</v>
      </c>
      <c r="E311">
        <v>263</v>
      </c>
      <c r="F311">
        <v>29</v>
      </c>
      <c r="G311">
        <v>0</v>
      </c>
      <c r="H311">
        <v>171</v>
      </c>
      <c r="I311">
        <v>341</v>
      </c>
      <c r="J311">
        <v>221</v>
      </c>
      <c r="K311">
        <v>245</v>
      </c>
      <c r="L311" s="9"/>
    </row>
    <row r="312" spans="1:25">
      <c r="A312" s="1">
        <v>42621</v>
      </c>
      <c r="B312" s="2">
        <v>0.86087962962962961</v>
      </c>
      <c r="C312">
        <v>243</v>
      </c>
      <c r="D312">
        <v>0</v>
      </c>
      <c r="E312">
        <v>266</v>
      </c>
      <c r="F312">
        <v>0</v>
      </c>
      <c r="G312">
        <v>0</v>
      </c>
      <c r="H312">
        <v>91</v>
      </c>
      <c r="I312">
        <v>278</v>
      </c>
      <c r="J312">
        <v>197</v>
      </c>
      <c r="K312">
        <v>295</v>
      </c>
      <c r="L312" s="9"/>
    </row>
    <row r="313" spans="1:25">
      <c r="A313" s="1">
        <v>42621</v>
      </c>
      <c r="B313" s="2">
        <v>0.87129629629629635</v>
      </c>
      <c r="C313">
        <v>256</v>
      </c>
      <c r="D313">
        <v>0</v>
      </c>
      <c r="E313">
        <v>307</v>
      </c>
      <c r="F313">
        <v>0</v>
      </c>
      <c r="G313">
        <v>0</v>
      </c>
      <c r="H313">
        <v>0</v>
      </c>
      <c r="I313">
        <v>229</v>
      </c>
      <c r="J313">
        <v>102</v>
      </c>
      <c r="K313">
        <v>97</v>
      </c>
      <c r="L313" s="9"/>
    </row>
    <row r="314" spans="1:25">
      <c r="A314" s="1">
        <v>42621</v>
      </c>
      <c r="B314" s="2">
        <v>0.88171296296296298</v>
      </c>
      <c r="C314">
        <v>12</v>
      </c>
      <c r="D314">
        <v>0</v>
      </c>
      <c r="E314">
        <v>275</v>
      </c>
      <c r="F314">
        <v>0</v>
      </c>
      <c r="G314">
        <v>0</v>
      </c>
      <c r="H314">
        <v>0</v>
      </c>
      <c r="I314">
        <v>0</v>
      </c>
      <c r="J314">
        <v>36</v>
      </c>
      <c r="K314">
        <v>4</v>
      </c>
      <c r="L314" s="9"/>
    </row>
    <row r="315" spans="1:25">
      <c r="A315" s="1">
        <v>42621</v>
      </c>
      <c r="B315" s="2">
        <v>0.89212962962962961</v>
      </c>
      <c r="C315">
        <v>0</v>
      </c>
      <c r="D315">
        <v>0</v>
      </c>
      <c r="E315">
        <v>141</v>
      </c>
      <c r="F315">
        <v>0</v>
      </c>
      <c r="G315">
        <v>130</v>
      </c>
      <c r="H315">
        <v>2</v>
      </c>
      <c r="I315">
        <v>0</v>
      </c>
      <c r="J315">
        <v>0</v>
      </c>
      <c r="K315">
        <v>0</v>
      </c>
      <c r="L315" s="9"/>
    </row>
    <row r="316" spans="1:25">
      <c r="A316" s="1">
        <v>42621</v>
      </c>
      <c r="B316" s="2">
        <v>0.90254629629629635</v>
      </c>
      <c r="C316">
        <v>0</v>
      </c>
      <c r="D316">
        <v>0</v>
      </c>
      <c r="E316">
        <v>248</v>
      </c>
      <c r="F316">
        <v>88</v>
      </c>
      <c r="G316">
        <v>406</v>
      </c>
      <c r="H316">
        <v>0</v>
      </c>
      <c r="I316">
        <v>0</v>
      </c>
      <c r="J316">
        <v>0</v>
      </c>
      <c r="K316">
        <v>0</v>
      </c>
      <c r="L316" s="9"/>
    </row>
    <row r="317" spans="1:25">
      <c r="A317" s="1">
        <v>42621</v>
      </c>
      <c r="B317" s="2">
        <v>0.91296296296296298</v>
      </c>
      <c r="C317">
        <v>0</v>
      </c>
      <c r="D317">
        <v>0</v>
      </c>
      <c r="E317">
        <v>229</v>
      </c>
      <c r="F317">
        <v>319</v>
      </c>
      <c r="G317">
        <v>374</v>
      </c>
      <c r="H317">
        <v>81</v>
      </c>
      <c r="I317">
        <v>0</v>
      </c>
      <c r="J317">
        <v>0</v>
      </c>
      <c r="K317">
        <v>85</v>
      </c>
      <c r="L317" s="9"/>
    </row>
    <row r="318" spans="1:25">
      <c r="A318" s="1">
        <v>42621</v>
      </c>
      <c r="B318" s="2">
        <v>0.92337962962962961</v>
      </c>
      <c r="C318">
        <v>0</v>
      </c>
      <c r="D318">
        <v>183</v>
      </c>
      <c r="E318">
        <v>0</v>
      </c>
      <c r="F318">
        <v>278</v>
      </c>
      <c r="G318">
        <v>261</v>
      </c>
      <c r="H318">
        <v>333</v>
      </c>
      <c r="I318">
        <v>0</v>
      </c>
      <c r="J318">
        <v>236</v>
      </c>
      <c r="K318">
        <v>364</v>
      </c>
      <c r="L318" s="9"/>
    </row>
    <row r="319" spans="1:25">
      <c r="A319" s="1">
        <v>42621</v>
      </c>
      <c r="B319" s="2">
        <v>0.93379629629629635</v>
      </c>
      <c r="C319">
        <v>0</v>
      </c>
      <c r="D319">
        <v>279</v>
      </c>
      <c r="E319">
        <v>0</v>
      </c>
      <c r="F319">
        <v>147</v>
      </c>
      <c r="G319">
        <v>154</v>
      </c>
      <c r="H319">
        <v>132</v>
      </c>
      <c r="I319">
        <v>0</v>
      </c>
      <c r="J319">
        <v>247</v>
      </c>
      <c r="K319">
        <v>271</v>
      </c>
      <c r="L319" s="9"/>
    </row>
    <row r="320" spans="1:25">
      <c r="A320" s="1">
        <v>42621</v>
      </c>
      <c r="B320" s="2">
        <v>0.94421296296296298</v>
      </c>
      <c r="C320">
        <v>0</v>
      </c>
      <c r="D320">
        <v>402</v>
      </c>
      <c r="E320">
        <v>0</v>
      </c>
      <c r="F320">
        <v>0</v>
      </c>
      <c r="G320">
        <v>169</v>
      </c>
      <c r="H320">
        <v>47</v>
      </c>
      <c r="I320">
        <v>317</v>
      </c>
      <c r="J320">
        <v>0</v>
      </c>
      <c r="K320">
        <v>285</v>
      </c>
      <c r="L320" s="9"/>
    </row>
    <row r="321" spans="1:12">
      <c r="A321" s="1">
        <v>42621</v>
      </c>
      <c r="B321" s="2">
        <v>0.95462962962962961</v>
      </c>
      <c r="C321">
        <v>0</v>
      </c>
      <c r="D321">
        <v>235</v>
      </c>
      <c r="E321">
        <v>0</v>
      </c>
      <c r="F321">
        <v>0</v>
      </c>
      <c r="G321">
        <v>341</v>
      </c>
      <c r="H321">
        <v>0</v>
      </c>
      <c r="I321">
        <v>336</v>
      </c>
      <c r="J321">
        <v>0</v>
      </c>
      <c r="K321">
        <v>219</v>
      </c>
      <c r="L321" s="9"/>
    </row>
    <row r="322" spans="1:12">
      <c r="A322" s="1">
        <v>42621</v>
      </c>
      <c r="B322" s="2">
        <v>0.96504629629629635</v>
      </c>
      <c r="C322">
        <v>0</v>
      </c>
      <c r="D322">
        <v>212</v>
      </c>
      <c r="E322">
        <v>0</v>
      </c>
      <c r="F322">
        <v>0</v>
      </c>
      <c r="G322">
        <v>3</v>
      </c>
      <c r="H322">
        <v>0</v>
      </c>
      <c r="I322">
        <v>188</v>
      </c>
      <c r="J322">
        <v>0</v>
      </c>
      <c r="K322">
        <v>126</v>
      </c>
      <c r="L322" s="9"/>
    </row>
    <row r="323" spans="1:12">
      <c r="A323" s="1">
        <v>42621</v>
      </c>
      <c r="B323" s="2">
        <v>0.97546296296296298</v>
      </c>
      <c r="C323">
        <v>11</v>
      </c>
      <c r="D323">
        <v>0</v>
      </c>
      <c r="E323">
        <v>0</v>
      </c>
      <c r="F323">
        <v>0</v>
      </c>
      <c r="G323">
        <v>6</v>
      </c>
      <c r="H323">
        <v>0</v>
      </c>
      <c r="I323">
        <v>321</v>
      </c>
      <c r="J323">
        <v>70</v>
      </c>
      <c r="K323">
        <v>262</v>
      </c>
      <c r="L323" s="9"/>
    </row>
    <row r="324" spans="1:12">
      <c r="A324" s="1">
        <v>42621</v>
      </c>
      <c r="B324" s="2">
        <v>0.98587962962962961</v>
      </c>
      <c r="C324">
        <v>399</v>
      </c>
      <c r="D324">
        <v>0</v>
      </c>
      <c r="E324">
        <v>0</v>
      </c>
      <c r="F324">
        <v>0</v>
      </c>
      <c r="G324">
        <v>7</v>
      </c>
      <c r="H324">
        <v>93</v>
      </c>
      <c r="I324">
        <v>179</v>
      </c>
      <c r="J324">
        <v>354</v>
      </c>
      <c r="K324">
        <v>276</v>
      </c>
      <c r="L324" s="9"/>
    </row>
    <row r="325" spans="1:12">
      <c r="A325" s="1">
        <v>42621</v>
      </c>
      <c r="B325" s="2">
        <v>0.99629629629629635</v>
      </c>
      <c r="C325">
        <v>341</v>
      </c>
      <c r="D325">
        <v>0</v>
      </c>
      <c r="E325">
        <v>0</v>
      </c>
      <c r="F325">
        <v>0</v>
      </c>
      <c r="G325">
        <v>296</v>
      </c>
      <c r="H325">
        <v>167</v>
      </c>
      <c r="I325">
        <v>4</v>
      </c>
      <c r="J325">
        <v>212</v>
      </c>
      <c r="K325">
        <v>58</v>
      </c>
      <c r="L325" s="9"/>
    </row>
    <row r="326" spans="1:12">
      <c r="A326" s="1">
        <v>42622</v>
      </c>
      <c r="B326" s="2">
        <v>6.7129629629629622E-3</v>
      </c>
      <c r="C326">
        <v>268</v>
      </c>
      <c r="D326">
        <v>0</v>
      </c>
      <c r="E326">
        <v>135</v>
      </c>
      <c r="F326">
        <v>0</v>
      </c>
      <c r="G326">
        <v>298</v>
      </c>
      <c r="H326">
        <v>6</v>
      </c>
      <c r="I326">
        <v>132</v>
      </c>
      <c r="J326">
        <v>239</v>
      </c>
      <c r="K326">
        <v>24</v>
      </c>
      <c r="L326" s="9"/>
    </row>
    <row r="327" spans="1:12">
      <c r="A327" s="1">
        <v>42622</v>
      </c>
      <c r="B327" s="2">
        <v>1.712962962962963E-2</v>
      </c>
      <c r="C327">
        <v>344</v>
      </c>
      <c r="D327">
        <v>0</v>
      </c>
      <c r="E327">
        <v>375</v>
      </c>
      <c r="F327">
        <v>31</v>
      </c>
      <c r="G327">
        <v>225</v>
      </c>
      <c r="H327">
        <v>29</v>
      </c>
      <c r="I327">
        <v>0</v>
      </c>
      <c r="J327">
        <v>247</v>
      </c>
      <c r="K327">
        <v>219</v>
      </c>
      <c r="L327" s="9"/>
    </row>
    <row r="328" spans="1:12">
      <c r="A328" s="1">
        <v>42622</v>
      </c>
      <c r="B328" s="2">
        <v>2.7546296296296294E-2</v>
      </c>
      <c r="C328">
        <v>259</v>
      </c>
      <c r="D328">
        <v>83</v>
      </c>
      <c r="E328">
        <v>269</v>
      </c>
      <c r="F328">
        <v>240</v>
      </c>
      <c r="G328">
        <v>106</v>
      </c>
      <c r="H328">
        <v>0</v>
      </c>
      <c r="I328">
        <v>0</v>
      </c>
      <c r="J328">
        <v>234</v>
      </c>
      <c r="K328">
        <v>267</v>
      </c>
      <c r="L328" s="9"/>
    </row>
    <row r="329" spans="1:12">
      <c r="A329" s="1">
        <v>42622</v>
      </c>
      <c r="B329" s="2">
        <v>3.7962962962962962E-2</v>
      </c>
      <c r="C329">
        <v>193</v>
      </c>
      <c r="D329">
        <v>369</v>
      </c>
      <c r="E329">
        <v>143</v>
      </c>
      <c r="F329">
        <v>106</v>
      </c>
      <c r="G329">
        <v>0</v>
      </c>
      <c r="H329">
        <v>0</v>
      </c>
      <c r="I329">
        <v>0</v>
      </c>
      <c r="J329">
        <v>70</v>
      </c>
      <c r="K329">
        <v>311</v>
      </c>
      <c r="L329" s="9"/>
    </row>
    <row r="330" spans="1:12">
      <c r="A330" s="1">
        <v>42622</v>
      </c>
      <c r="B330" s="2">
        <v>4.8379629629629627E-2</v>
      </c>
      <c r="C330">
        <v>348</v>
      </c>
      <c r="D330">
        <v>141</v>
      </c>
      <c r="E330">
        <v>295</v>
      </c>
      <c r="F330">
        <v>18</v>
      </c>
      <c r="G330">
        <v>0</v>
      </c>
      <c r="H330">
        <v>0</v>
      </c>
      <c r="I330">
        <v>0</v>
      </c>
      <c r="J330">
        <v>0</v>
      </c>
      <c r="K330">
        <v>198</v>
      </c>
      <c r="L330" s="9"/>
    </row>
    <row r="331" spans="1:12">
      <c r="A331" s="1">
        <v>42622</v>
      </c>
      <c r="B331" s="2">
        <v>5.8796296296296298E-2</v>
      </c>
      <c r="C331">
        <v>52</v>
      </c>
      <c r="D331">
        <v>152</v>
      </c>
      <c r="E331">
        <v>147</v>
      </c>
      <c r="F331">
        <v>4</v>
      </c>
      <c r="G331">
        <v>10</v>
      </c>
      <c r="H331">
        <v>39</v>
      </c>
      <c r="I331">
        <v>0</v>
      </c>
      <c r="J331">
        <v>0</v>
      </c>
      <c r="K331">
        <v>13</v>
      </c>
      <c r="L331" s="9"/>
    </row>
    <row r="332" spans="1:12">
      <c r="A332" s="1">
        <v>42622</v>
      </c>
      <c r="B332" s="2">
        <v>6.9212962962962962E-2</v>
      </c>
      <c r="C332">
        <v>0</v>
      </c>
      <c r="D332">
        <v>239</v>
      </c>
      <c r="E332">
        <v>208</v>
      </c>
      <c r="F332">
        <v>0</v>
      </c>
      <c r="G332">
        <v>250</v>
      </c>
      <c r="H332">
        <v>232</v>
      </c>
      <c r="I332">
        <v>256</v>
      </c>
      <c r="J332">
        <v>0</v>
      </c>
      <c r="K332">
        <v>0</v>
      </c>
      <c r="L332" s="9"/>
    </row>
    <row r="333" spans="1:12">
      <c r="A333" s="1">
        <v>42622</v>
      </c>
      <c r="B333" s="2">
        <v>7.962962962962962E-2</v>
      </c>
      <c r="C333">
        <v>0</v>
      </c>
      <c r="D333">
        <v>319</v>
      </c>
      <c r="E333">
        <v>253</v>
      </c>
      <c r="F333">
        <v>0</v>
      </c>
      <c r="G333">
        <v>152</v>
      </c>
      <c r="H333">
        <v>175</v>
      </c>
      <c r="I333">
        <v>362</v>
      </c>
      <c r="J333">
        <v>0</v>
      </c>
      <c r="K333">
        <v>0</v>
      </c>
      <c r="L333" s="9"/>
    </row>
    <row r="334" spans="1:12">
      <c r="A334" s="1">
        <v>42622</v>
      </c>
      <c r="B334" s="2">
        <v>9.0046296296296291E-2</v>
      </c>
      <c r="C334">
        <v>0</v>
      </c>
      <c r="D334">
        <v>106</v>
      </c>
      <c r="E334">
        <v>28</v>
      </c>
      <c r="F334">
        <v>0</v>
      </c>
      <c r="G334">
        <v>0</v>
      </c>
      <c r="H334">
        <v>7</v>
      </c>
      <c r="I334">
        <v>43</v>
      </c>
      <c r="J334">
        <v>0</v>
      </c>
      <c r="K334">
        <v>0</v>
      </c>
      <c r="L334" s="9"/>
    </row>
    <row r="335" spans="1:12">
      <c r="A335" s="1">
        <v>42622</v>
      </c>
      <c r="B335" s="2">
        <v>0.10046296296296296</v>
      </c>
      <c r="C335">
        <v>0</v>
      </c>
      <c r="D335">
        <v>16</v>
      </c>
      <c r="E335">
        <v>18</v>
      </c>
      <c r="F335">
        <v>0</v>
      </c>
      <c r="G335">
        <v>0</v>
      </c>
      <c r="H335">
        <v>0</v>
      </c>
      <c r="I335">
        <v>2</v>
      </c>
      <c r="J335">
        <v>173</v>
      </c>
      <c r="K335">
        <v>0</v>
      </c>
      <c r="L335" s="9"/>
    </row>
    <row r="336" spans="1:12">
      <c r="A336" s="1">
        <v>42622</v>
      </c>
      <c r="B336" s="2">
        <v>0.11087962962962962</v>
      </c>
      <c r="C336">
        <v>3</v>
      </c>
      <c r="D336">
        <v>56</v>
      </c>
      <c r="E336">
        <v>5</v>
      </c>
      <c r="F336">
        <v>0</v>
      </c>
      <c r="G336">
        <v>0</v>
      </c>
      <c r="H336">
        <v>0</v>
      </c>
      <c r="I336">
        <v>2</v>
      </c>
      <c r="J336">
        <v>350</v>
      </c>
      <c r="K336">
        <v>0</v>
      </c>
      <c r="L336" s="9"/>
    </row>
    <row r="337" spans="1:25">
      <c r="A337" s="1">
        <v>42622</v>
      </c>
      <c r="B337" s="2">
        <v>0.12129629629629629</v>
      </c>
      <c r="C337">
        <v>0</v>
      </c>
      <c r="D337">
        <v>0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70</v>
      </c>
      <c r="K337">
        <v>0</v>
      </c>
      <c r="L337" s="9"/>
    </row>
    <row r="338" spans="1:25">
      <c r="A338" s="1">
        <v>42622</v>
      </c>
      <c r="B338" s="2">
        <v>0.13171296296296295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18</v>
      </c>
      <c r="L338" s="9"/>
    </row>
    <row r="339" spans="1:25">
      <c r="A339" s="1">
        <v>42622</v>
      </c>
      <c r="B339" s="2">
        <v>0.14212962962962963</v>
      </c>
      <c r="C339">
        <v>0</v>
      </c>
      <c r="D339">
        <v>0</v>
      </c>
      <c r="E339">
        <v>0</v>
      </c>
      <c r="F339">
        <v>0</v>
      </c>
      <c r="G339">
        <v>116</v>
      </c>
      <c r="H339">
        <v>0</v>
      </c>
      <c r="I339">
        <v>0</v>
      </c>
      <c r="J339">
        <v>1</v>
      </c>
      <c r="K339">
        <v>0</v>
      </c>
      <c r="L339" s="9"/>
    </row>
    <row r="340" spans="1:25">
      <c r="A340" s="1">
        <v>42622</v>
      </c>
      <c r="B340" s="2">
        <v>0.15254629629629629</v>
      </c>
      <c r="C340">
        <v>132</v>
      </c>
      <c r="D340">
        <v>0</v>
      </c>
      <c r="E340">
        <v>0</v>
      </c>
      <c r="F340">
        <v>0</v>
      </c>
      <c r="G340">
        <v>188</v>
      </c>
      <c r="H340">
        <v>0</v>
      </c>
      <c r="I340">
        <v>0</v>
      </c>
      <c r="J340">
        <v>0</v>
      </c>
      <c r="K340">
        <v>0</v>
      </c>
      <c r="L340" s="9"/>
    </row>
    <row r="341" spans="1:25">
      <c r="A341" s="1">
        <v>42622</v>
      </c>
      <c r="B341" s="2">
        <v>0.16296296296296295</v>
      </c>
      <c r="C341">
        <v>219</v>
      </c>
      <c r="D341">
        <v>84</v>
      </c>
      <c r="E341">
        <v>0</v>
      </c>
      <c r="F341">
        <v>0</v>
      </c>
      <c r="G341">
        <v>42</v>
      </c>
      <c r="H341">
        <v>0</v>
      </c>
      <c r="I341">
        <v>0</v>
      </c>
      <c r="J341">
        <v>0</v>
      </c>
      <c r="K341">
        <v>0</v>
      </c>
      <c r="L341" s="9"/>
    </row>
    <row r="342" spans="1:25">
      <c r="A342" s="1">
        <v>42622</v>
      </c>
      <c r="B342" s="2">
        <v>0.17337962962962963</v>
      </c>
      <c r="C342">
        <v>372</v>
      </c>
      <c r="D342">
        <v>217</v>
      </c>
      <c r="E342">
        <v>0</v>
      </c>
      <c r="F342">
        <v>0</v>
      </c>
      <c r="G342">
        <v>2</v>
      </c>
      <c r="H342">
        <v>185</v>
      </c>
      <c r="I342">
        <v>87</v>
      </c>
      <c r="J342">
        <v>0</v>
      </c>
      <c r="K342">
        <v>203</v>
      </c>
      <c r="L342" s="9"/>
    </row>
    <row r="343" spans="1:25">
      <c r="A343" s="1">
        <v>42622</v>
      </c>
      <c r="B343" s="2">
        <v>0.18379629629629632</v>
      </c>
      <c r="C343">
        <v>67</v>
      </c>
      <c r="D343">
        <v>0</v>
      </c>
      <c r="E343">
        <v>6</v>
      </c>
      <c r="F343">
        <v>1</v>
      </c>
      <c r="G343">
        <v>0</v>
      </c>
      <c r="H343">
        <v>252</v>
      </c>
      <c r="I343">
        <v>171</v>
      </c>
      <c r="J343">
        <v>0</v>
      </c>
      <c r="K343">
        <v>256</v>
      </c>
      <c r="L343" s="9"/>
    </row>
    <row r="344" spans="1:25">
      <c r="A344" s="1">
        <v>42622</v>
      </c>
      <c r="B344" s="2">
        <v>0.19421296296296298</v>
      </c>
      <c r="C344">
        <v>0</v>
      </c>
      <c r="D344">
        <v>0</v>
      </c>
      <c r="E344">
        <v>0</v>
      </c>
      <c r="F344">
        <v>120</v>
      </c>
      <c r="G344">
        <v>0</v>
      </c>
      <c r="H344">
        <v>251</v>
      </c>
      <c r="I344">
        <v>175</v>
      </c>
      <c r="J344">
        <v>67</v>
      </c>
      <c r="K344">
        <v>146</v>
      </c>
      <c r="L344" s="9"/>
    </row>
    <row r="345" spans="1:25">
      <c r="A345" s="1">
        <v>42622</v>
      </c>
      <c r="B345" s="2">
        <v>0.20462962962962963</v>
      </c>
      <c r="C345">
        <v>0</v>
      </c>
      <c r="D345">
        <v>0</v>
      </c>
      <c r="E345">
        <v>29</v>
      </c>
      <c r="F345">
        <v>167</v>
      </c>
      <c r="G345">
        <v>31</v>
      </c>
      <c r="H345">
        <v>106</v>
      </c>
      <c r="I345">
        <v>117</v>
      </c>
      <c r="J345">
        <v>80</v>
      </c>
      <c r="K345">
        <v>197</v>
      </c>
      <c r="L345" s="9"/>
    </row>
    <row r="346" spans="1:25">
      <c r="A346" s="1">
        <v>42622</v>
      </c>
      <c r="B346" s="2">
        <v>0.21504629629629632</v>
      </c>
      <c r="C346">
        <v>0</v>
      </c>
      <c r="D346">
        <v>143</v>
      </c>
      <c r="E346">
        <v>76</v>
      </c>
      <c r="F346">
        <v>170</v>
      </c>
      <c r="G346">
        <v>258</v>
      </c>
      <c r="H346">
        <v>140</v>
      </c>
      <c r="I346">
        <v>85</v>
      </c>
      <c r="J346">
        <v>212</v>
      </c>
      <c r="K346">
        <v>157</v>
      </c>
      <c r="L346" s="9"/>
    </row>
    <row r="347" spans="1:25">
      <c r="A347" s="1">
        <v>42622</v>
      </c>
      <c r="B347" s="2">
        <v>0.22546296296296298</v>
      </c>
      <c r="C347">
        <v>236</v>
      </c>
      <c r="D347">
        <v>132</v>
      </c>
      <c r="E347">
        <v>139</v>
      </c>
      <c r="F347">
        <v>17</v>
      </c>
      <c r="G347">
        <v>97</v>
      </c>
      <c r="H347">
        <v>245</v>
      </c>
      <c r="I347">
        <v>7</v>
      </c>
      <c r="J347">
        <v>212</v>
      </c>
      <c r="K347">
        <v>212</v>
      </c>
      <c r="L347" s="9"/>
    </row>
    <row r="348" spans="1:25">
      <c r="A348" s="1">
        <v>42622</v>
      </c>
      <c r="B348" s="2">
        <v>0.23587962962962963</v>
      </c>
      <c r="C348">
        <v>323</v>
      </c>
      <c r="D348">
        <v>135</v>
      </c>
      <c r="E348">
        <v>0</v>
      </c>
      <c r="F348">
        <v>0</v>
      </c>
      <c r="G348">
        <v>178</v>
      </c>
      <c r="H348">
        <v>211</v>
      </c>
      <c r="I348">
        <v>8</v>
      </c>
      <c r="J348">
        <v>215</v>
      </c>
      <c r="K348">
        <v>281</v>
      </c>
      <c r="L348" s="9"/>
    </row>
    <row r="349" spans="1:25">
      <c r="A349" s="1">
        <v>42622</v>
      </c>
      <c r="B349" s="2">
        <v>0.24629629629629632</v>
      </c>
      <c r="C349">
        <v>306</v>
      </c>
      <c r="D349">
        <v>125</v>
      </c>
      <c r="E349">
        <v>0</v>
      </c>
      <c r="F349">
        <v>0</v>
      </c>
      <c r="G349">
        <v>73</v>
      </c>
      <c r="H349">
        <v>288</v>
      </c>
      <c r="I349">
        <v>0</v>
      </c>
      <c r="J349">
        <v>135</v>
      </c>
      <c r="K349">
        <v>200</v>
      </c>
      <c r="L349" s="9"/>
    </row>
    <row r="350" spans="1:25">
      <c r="A350" s="3">
        <v>42622</v>
      </c>
      <c r="B350" s="4">
        <v>0.25671296296296298</v>
      </c>
      <c r="C350" s="5">
        <v>5</v>
      </c>
      <c r="D350" s="5">
        <v>58</v>
      </c>
      <c r="E350" s="5">
        <v>0</v>
      </c>
      <c r="F350" s="5">
        <v>0</v>
      </c>
      <c r="G350" s="5">
        <v>313</v>
      </c>
      <c r="H350" s="5">
        <v>220</v>
      </c>
      <c r="I350" s="5">
        <v>0</v>
      </c>
      <c r="J350" s="5">
        <v>65</v>
      </c>
      <c r="K350" s="5">
        <v>93</v>
      </c>
      <c r="O350" t="s">
        <v>95</v>
      </c>
      <c r="Q350">
        <f>SUM(C302:C349)</f>
        <v>6821</v>
      </c>
      <c r="R350">
        <f t="shared" ref="R350:Y350" si="31">SUM(D302:D349)</f>
        <v>5489</v>
      </c>
      <c r="S350">
        <f t="shared" si="31"/>
        <v>6281</v>
      </c>
      <c r="T350">
        <f t="shared" si="31"/>
        <v>3503</v>
      </c>
      <c r="U350">
        <f t="shared" si="31"/>
        <v>6032</v>
      </c>
      <c r="V350">
        <f t="shared" si="31"/>
        <v>5236</v>
      </c>
      <c r="W350">
        <f t="shared" si="31"/>
        <v>5962</v>
      </c>
      <c r="X350">
        <f t="shared" si="31"/>
        <v>6206</v>
      </c>
      <c r="Y350">
        <f t="shared" si="31"/>
        <v>7183</v>
      </c>
    </row>
    <row r="351" spans="1:25">
      <c r="A351" s="1">
        <v>42622</v>
      </c>
      <c r="B351" s="2">
        <v>0.26712962962962966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O351" t="s">
        <v>96</v>
      </c>
      <c r="Q351">
        <f>Q350/12</f>
        <v>568.41666666666663</v>
      </c>
      <c r="R351">
        <f t="shared" ref="R351:Y351" si="32">R350/12</f>
        <v>457.41666666666669</v>
      </c>
      <c r="S351">
        <f t="shared" si="32"/>
        <v>523.41666666666663</v>
      </c>
      <c r="T351">
        <f t="shared" si="32"/>
        <v>291.91666666666669</v>
      </c>
      <c r="U351">
        <f t="shared" si="32"/>
        <v>502.66666666666669</v>
      </c>
      <c r="V351">
        <f t="shared" si="32"/>
        <v>436.33333333333331</v>
      </c>
      <c r="W351">
        <f t="shared" si="32"/>
        <v>496.83333333333331</v>
      </c>
      <c r="X351">
        <f t="shared" si="32"/>
        <v>517.16666666666663</v>
      </c>
      <c r="Y351">
        <f t="shared" si="32"/>
        <v>598.58333333333337</v>
      </c>
    </row>
    <row r="352" spans="1:25">
      <c r="A352" s="1">
        <v>42622</v>
      </c>
      <c r="B352" s="2">
        <v>0.27754629629629629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25">
      <c r="A353" s="1">
        <v>42622</v>
      </c>
      <c r="B353" s="2">
        <v>0.28796296296296298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O353" t="s">
        <v>97</v>
      </c>
      <c r="Q353">
        <f>Q350*72.255/100</f>
        <v>4928.5135499999997</v>
      </c>
      <c r="R353">
        <f t="shared" ref="R353:Y354" si="33">R350*72.255/100</f>
        <v>3966.0769499999997</v>
      </c>
      <c r="S353">
        <f t="shared" si="33"/>
        <v>4538.33655</v>
      </c>
      <c r="T353">
        <f t="shared" si="33"/>
        <v>2531.09265</v>
      </c>
      <c r="U353">
        <f t="shared" si="33"/>
        <v>4358.4215999999997</v>
      </c>
      <c r="V353">
        <f t="shared" si="33"/>
        <v>3783.2718</v>
      </c>
      <c r="W353">
        <f t="shared" si="33"/>
        <v>4307.8431</v>
      </c>
      <c r="X353">
        <f t="shared" si="33"/>
        <v>4484.1453000000001</v>
      </c>
      <c r="Y353">
        <f t="shared" si="33"/>
        <v>5190.07665</v>
      </c>
    </row>
    <row r="354" spans="1:25">
      <c r="A354" s="1">
        <v>42622</v>
      </c>
      <c r="B354" s="2">
        <v>0.29837962962962966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O354" t="s">
        <v>98</v>
      </c>
      <c r="Q354">
        <f>Q351*72.255/100</f>
        <v>410.70946249999992</v>
      </c>
      <c r="R354">
        <f t="shared" si="33"/>
        <v>330.50641250000001</v>
      </c>
      <c r="S354">
        <f t="shared" si="33"/>
        <v>378.19471249999992</v>
      </c>
      <c r="T354">
        <f t="shared" si="33"/>
        <v>210.92438750000002</v>
      </c>
      <c r="U354">
        <f t="shared" si="33"/>
        <v>363.20179999999999</v>
      </c>
      <c r="V354">
        <f t="shared" si="33"/>
        <v>315.27264999999994</v>
      </c>
      <c r="W354">
        <f t="shared" si="33"/>
        <v>358.98692499999999</v>
      </c>
      <c r="X354">
        <f t="shared" si="33"/>
        <v>373.67877499999997</v>
      </c>
      <c r="Y354">
        <f t="shared" si="33"/>
        <v>432.50638749999996</v>
      </c>
    </row>
    <row r="355" spans="1:25">
      <c r="A355" s="1">
        <v>42622</v>
      </c>
      <c r="B355" s="2">
        <v>0.30879629629629629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25">
      <c r="A356" s="1">
        <v>42622</v>
      </c>
      <c r="B356" s="2">
        <v>0.31921296296296298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25">
      <c r="A357" s="1">
        <v>42622</v>
      </c>
      <c r="B357" s="2">
        <v>0.32962962962962966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25">
      <c r="A358" s="1">
        <v>42622</v>
      </c>
      <c r="B358" s="2">
        <v>0.34004629629629629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25">
      <c r="A359" s="1">
        <v>42622</v>
      </c>
      <c r="B359" s="2">
        <v>0.35046296296296298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5">
      <c r="A360" s="1">
        <v>42622</v>
      </c>
      <c r="B360" s="2">
        <v>0.36087962962962966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5">
      <c r="A361" s="1">
        <v>42622</v>
      </c>
      <c r="B361" s="2">
        <v>0.37129629629629629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5">
      <c r="A362" s="1">
        <v>42622</v>
      </c>
      <c r="B362" s="2">
        <v>0.38171296296296298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5">
      <c r="A363" s="1">
        <v>42622</v>
      </c>
      <c r="B363" s="2">
        <v>0.39212962962962966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42622</v>
      </c>
      <c r="B364" s="2">
        <v>0.40254629629629629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42622</v>
      </c>
      <c r="B365" s="2">
        <v>0.41296296296296298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42622</v>
      </c>
      <c r="B366" s="2">
        <v>0.42337962962962966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42622</v>
      </c>
      <c r="B367" s="2">
        <v>0.43379629629629629</v>
      </c>
      <c r="C367">
        <v>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42622</v>
      </c>
      <c r="B368" s="2">
        <v>0.44421296296296298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42622</v>
      </c>
      <c r="B369" s="2">
        <v>0.45462962962962966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42622</v>
      </c>
      <c r="B370" s="2">
        <v>0.46504629629629629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42622</v>
      </c>
      <c r="B371" s="2">
        <v>0.47546296296296298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42622</v>
      </c>
      <c r="B372" s="2">
        <v>0.48587962962962966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42622</v>
      </c>
      <c r="B373" s="2">
        <v>0.49629629629629629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42622</v>
      </c>
      <c r="B374" s="2">
        <v>0.50671296296296298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42622</v>
      </c>
      <c r="B375" s="2">
        <v>0.51712962962962961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42622</v>
      </c>
      <c r="B376" s="2">
        <v>0.52754629629629635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42622</v>
      </c>
      <c r="B377" s="2">
        <v>0.53796296296296298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42622</v>
      </c>
      <c r="B378" s="2">
        <v>0.54837962962962961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42622</v>
      </c>
      <c r="B379" s="2">
        <v>0.55879629629629635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42622</v>
      </c>
      <c r="B380" s="2">
        <v>0.56921296296296298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42622</v>
      </c>
      <c r="B381" s="2">
        <v>0.57962962962962961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42622</v>
      </c>
      <c r="B382" s="2">
        <v>0.59004629629629635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42622</v>
      </c>
      <c r="B383" s="2">
        <v>0.60046296296296298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42622</v>
      </c>
      <c r="B384" s="2">
        <v>0.61087962962962961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25">
      <c r="A385" s="1">
        <v>42622</v>
      </c>
      <c r="B385" s="2">
        <v>0.62129629629629635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25">
      <c r="A386" s="1">
        <v>42622</v>
      </c>
      <c r="B386" s="2">
        <v>0.63171296296296298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25">
      <c r="A387" s="1">
        <v>42622</v>
      </c>
      <c r="B387" s="2">
        <v>0.64212962962962961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25">
      <c r="A388" s="1">
        <v>42622</v>
      </c>
      <c r="B388" s="2">
        <v>0.65254629629629635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25">
      <c r="A389" s="1">
        <v>42622</v>
      </c>
      <c r="B389" s="2">
        <v>0.66296296296296298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25">
      <c r="A390" s="1">
        <v>42622</v>
      </c>
      <c r="B390" s="2">
        <v>0.67337962962962961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25">
      <c r="A391" s="1">
        <v>42622</v>
      </c>
      <c r="B391" s="2">
        <v>0.68379629629629635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25">
      <c r="A392" s="1">
        <v>42622</v>
      </c>
      <c r="B392" s="2">
        <v>0.69421296296296298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25">
      <c r="A393" s="1">
        <v>42622</v>
      </c>
      <c r="B393" s="2">
        <v>0.70462962962962961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25">
      <c r="A394" s="1">
        <v>42622</v>
      </c>
      <c r="B394" s="2">
        <v>0.71504629629629635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25">
      <c r="A395" s="1">
        <v>42622</v>
      </c>
      <c r="B395" s="2">
        <v>0.72546296296296298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25">
      <c r="A396" s="1">
        <v>42622</v>
      </c>
      <c r="B396" s="2">
        <v>0.73587962962962961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25">
      <c r="A397" s="1">
        <v>42622</v>
      </c>
      <c r="B397" s="2">
        <v>0.74629629629629635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25">
      <c r="A398" s="3">
        <v>42622</v>
      </c>
      <c r="B398" s="4">
        <v>0.75671296296296298</v>
      </c>
      <c r="C398" s="5">
        <v>68</v>
      </c>
      <c r="D398" s="5">
        <v>0</v>
      </c>
      <c r="E398" s="5">
        <v>0</v>
      </c>
      <c r="F398" s="5">
        <v>2</v>
      </c>
      <c r="G398" s="5">
        <v>0</v>
      </c>
      <c r="H398" s="5">
        <v>64</v>
      </c>
      <c r="I398" s="5">
        <v>3</v>
      </c>
      <c r="J398" s="5">
        <v>0</v>
      </c>
      <c r="K398" s="5">
        <v>0</v>
      </c>
      <c r="L398" s="9"/>
      <c r="O398" t="s">
        <v>95</v>
      </c>
      <c r="Q398">
        <f>SUM(C350:C397)</f>
        <v>14</v>
      </c>
      <c r="R398">
        <f t="shared" ref="R398:Y398" si="34">SUM(D350:D397)</f>
        <v>58</v>
      </c>
      <c r="S398">
        <f t="shared" si="34"/>
        <v>0</v>
      </c>
      <c r="T398">
        <f t="shared" si="34"/>
        <v>0</v>
      </c>
      <c r="U398">
        <f t="shared" si="34"/>
        <v>313</v>
      </c>
      <c r="V398">
        <f t="shared" si="34"/>
        <v>220</v>
      </c>
      <c r="W398">
        <f t="shared" si="34"/>
        <v>0</v>
      </c>
      <c r="X398">
        <f t="shared" si="34"/>
        <v>65</v>
      </c>
      <c r="Y398">
        <f t="shared" si="34"/>
        <v>93</v>
      </c>
    </row>
    <row r="399" spans="1:25">
      <c r="A399" s="1">
        <v>42622</v>
      </c>
      <c r="B399" s="2">
        <v>0.76712962962962961</v>
      </c>
      <c r="C399">
        <v>377</v>
      </c>
      <c r="D399">
        <v>2</v>
      </c>
      <c r="E399">
        <v>22</v>
      </c>
      <c r="F399">
        <v>205</v>
      </c>
      <c r="G399">
        <v>198</v>
      </c>
      <c r="H399">
        <v>329</v>
      </c>
      <c r="I399">
        <v>234</v>
      </c>
      <c r="J399">
        <v>175</v>
      </c>
      <c r="K399">
        <v>157</v>
      </c>
      <c r="L399" s="9"/>
      <c r="O399" t="s">
        <v>96</v>
      </c>
      <c r="Q399">
        <f>Q398/12</f>
        <v>1.1666666666666667</v>
      </c>
      <c r="R399">
        <f t="shared" ref="R399:Y399" si="35">R398/12</f>
        <v>4.833333333333333</v>
      </c>
      <c r="S399">
        <f t="shared" si="35"/>
        <v>0</v>
      </c>
      <c r="T399">
        <f t="shared" si="35"/>
        <v>0</v>
      </c>
      <c r="U399">
        <f t="shared" si="35"/>
        <v>26.083333333333332</v>
      </c>
      <c r="V399">
        <f t="shared" si="35"/>
        <v>18.333333333333332</v>
      </c>
      <c r="W399">
        <f t="shared" si="35"/>
        <v>0</v>
      </c>
      <c r="X399">
        <f t="shared" si="35"/>
        <v>5.416666666666667</v>
      </c>
      <c r="Y399">
        <f t="shared" si="35"/>
        <v>7.75</v>
      </c>
    </row>
    <row r="400" spans="1:25">
      <c r="A400" s="1">
        <v>42622</v>
      </c>
      <c r="B400" s="2">
        <v>0.77754629629629635</v>
      </c>
      <c r="C400">
        <v>281</v>
      </c>
      <c r="D400">
        <v>262</v>
      </c>
      <c r="E400">
        <v>327</v>
      </c>
      <c r="F400">
        <v>137</v>
      </c>
      <c r="G400">
        <v>250</v>
      </c>
      <c r="H400">
        <v>248</v>
      </c>
      <c r="I400">
        <v>291</v>
      </c>
      <c r="J400">
        <v>231</v>
      </c>
      <c r="K400">
        <v>277</v>
      </c>
      <c r="L400" s="9"/>
    </row>
    <row r="401" spans="1:25">
      <c r="A401" s="1">
        <v>42622</v>
      </c>
      <c r="B401" s="2">
        <v>0.78796296296296298</v>
      </c>
      <c r="C401">
        <v>283</v>
      </c>
      <c r="D401">
        <v>305</v>
      </c>
      <c r="E401">
        <v>385</v>
      </c>
      <c r="F401">
        <v>0</v>
      </c>
      <c r="G401">
        <v>341</v>
      </c>
      <c r="H401">
        <v>113</v>
      </c>
      <c r="I401">
        <v>318</v>
      </c>
      <c r="J401">
        <v>324</v>
      </c>
      <c r="K401">
        <v>348</v>
      </c>
      <c r="L401" s="9"/>
      <c r="O401" t="s">
        <v>97</v>
      </c>
      <c r="Q401">
        <f>Q398*72.255/100</f>
        <v>10.115699999999999</v>
      </c>
      <c r="R401">
        <f t="shared" ref="R401:Y402" si="36">R398*72.255/100</f>
        <v>41.907899999999998</v>
      </c>
      <c r="S401">
        <f t="shared" si="36"/>
        <v>0</v>
      </c>
      <c r="T401">
        <f t="shared" si="36"/>
        <v>0</v>
      </c>
      <c r="U401">
        <f t="shared" si="36"/>
        <v>226.15814999999998</v>
      </c>
      <c r="V401">
        <f t="shared" si="36"/>
        <v>158.96099999999998</v>
      </c>
      <c r="W401">
        <f t="shared" si="36"/>
        <v>0</v>
      </c>
      <c r="X401">
        <f t="shared" si="36"/>
        <v>46.96575</v>
      </c>
      <c r="Y401">
        <f t="shared" si="36"/>
        <v>67.197149999999993</v>
      </c>
    </row>
    <row r="402" spans="1:25">
      <c r="A402" s="1">
        <v>42622</v>
      </c>
      <c r="B402" s="2">
        <v>0.79837962962962961</v>
      </c>
      <c r="C402">
        <v>284</v>
      </c>
      <c r="D402">
        <v>238</v>
      </c>
      <c r="E402">
        <v>354</v>
      </c>
      <c r="F402">
        <v>71</v>
      </c>
      <c r="G402">
        <v>227</v>
      </c>
      <c r="H402">
        <v>344</v>
      </c>
      <c r="I402">
        <v>415</v>
      </c>
      <c r="J402">
        <v>267</v>
      </c>
      <c r="K402">
        <v>288</v>
      </c>
      <c r="L402" s="9"/>
      <c r="O402" t="s">
        <v>98</v>
      </c>
      <c r="Q402">
        <f>Q399*72.255/100</f>
        <v>0.84297500000000003</v>
      </c>
      <c r="R402">
        <f t="shared" si="36"/>
        <v>3.4923249999999997</v>
      </c>
      <c r="S402">
        <f t="shared" si="36"/>
        <v>0</v>
      </c>
      <c r="T402">
        <f t="shared" si="36"/>
        <v>0</v>
      </c>
      <c r="U402">
        <f t="shared" si="36"/>
        <v>18.846512499999999</v>
      </c>
      <c r="V402">
        <f t="shared" si="36"/>
        <v>13.246749999999997</v>
      </c>
      <c r="W402">
        <f t="shared" si="36"/>
        <v>0</v>
      </c>
      <c r="X402">
        <f t="shared" si="36"/>
        <v>3.9138125000000001</v>
      </c>
      <c r="Y402">
        <f t="shared" si="36"/>
        <v>5.5997624999999998</v>
      </c>
    </row>
    <row r="403" spans="1:25">
      <c r="A403" s="1">
        <v>42622</v>
      </c>
      <c r="B403" s="2">
        <v>0.80879629629629635</v>
      </c>
      <c r="C403">
        <v>95</v>
      </c>
      <c r="D403">
        <v>328</v>
      </c>
      <c r="E403">
        <v>369</v>
      </c>
      <c r="F403">
        <v>260</v>
      </c>
      <c r="G403">
        <v>201</v>
      </c>
      <c r="H403">
        <v>280</v>
      </c>
      <c r="I403">
        <v>300</v>
      </c>
      <c r="J403">
        <v>278</v>
      </c>
      <c r="K403">
        <v>248</v>
      </c>
      <c r="L403" s="9"/>
    </row>
    <row r="404" spans="1:25">
      <c r="A404" s="1">
        <v>42622</v>
      </c>
      <c r="B404" s="2">
        <v>0.81921296296296298</v>
      </c>
      <c r="C404">
        <v>266</v>
      </c>
      <c r="D404">
        <v>212</v>
      </c>
      <c r="E404">
        <v>300</v>
      </c>
      <c r="F404">
        <v>363</v>
      </c>
      <c r="G404">
        <v>266</v>
      </c>
      <c r="H404">
        <v>260</v>
      </c>
      <c r="I404">
        <v>362</v>
      </c>
      <c r="J404">
        <v>194</v>
      </c>
      <c r="K404">
        <v>252</v>
      </c>
      <c r="L404" s="9"/>
    </row>
    <row r="405" spans="1:25">
      <c r="A405" s="1">
        <v>42622</v>
      </c>
      <c r="B405" s="2">
        <v>0.82962962962962961</v>
      </c>
      <c r="C405">
        <v>269</v>
      </c>
      <c r="D405">
        <v>326</v>
      </c>
      <c r="E405">
        <v>358</v>
      </c>
      <c r="F405">
        <v>245</v>
      </c>
      <c r="G405">
        <v>298</v>
      </c>
      <c r="H405">
        <v>182</v>
      </c>
      <c r="I405">
        <v>168</v>
      </c>
      <c r="J405">
        <v>224</v>
      </c>
      <c r="K405">
        <v>251</v>
      </c>
      <c r="L405" s="9"/>
    </row>
    <row r="406" spans="1:25">
      <c r="A406" s="1">
        <v>42622</v>
      </c>
      <c r="B406" s="2">
        <v>0.84004629629629635</v>
      </c>
      <c r="C406">
        <v>163</v>
      </c>
      <c r="D406">
        <v>127</v>
      </c>
      <c r="E406">
        <v>320</v>
      </c>
      <c r="F406">
        <v>71</v>
      </c>
      <c r="G406">
        <v>261</v>
      </c>
      <c r="H406">
        <v>246</v>
      </c>
      <c r="I406">
        <v>356</v>
      </c>
      <c r="J406">
        <v>0</v>
      </c>
      <c r="K406">
        <v>233</v>
      </c>
      <c r="L406" s="9"/>
    </row>
    <row r="407" spans="1:25">
      <c r="A407" s="1">
        <v>42622</v>
      </c>
      <c r="B407" s="2">
        <v>0.85046296296296298</v>
      </c>
      <c r="C407">
        <v>268</v>
      </c>
      <c r="D407">
        <v>223</v>
      </c>
      <c r="E407">
        <v>347</v>
      </c>
      <c r="F407">
        <v>80</v>
      </c>
      <c r="G407">
        <v>0</v>
      </c>
      <c r="H407">
        <v>0</v>
      </c>
      <c r="I407">
        <v>420</v>
      </c>
      <c r="J407">
        <v>238</v>
      </c>
      <c r="K407">
        <v>253</v>
      </c>
      <c r="L407" s="9"/>
    </row>
    <row r="408" spans="1:25">
      <c r="A408" s="1">
        <v>42622</v>
      </c>
      <c r="B408" s="2">
        <v>0.86087962962962961</v>
      </c>
      <c r="C408">
        <v>312</v>
      </c>
      <c r="D408">
        <v>381</v>
      </c>
      <c r="E408">
        <v>273</v>
      </c>
      <c r="F408">
        <v>134</v>
      </c>
      <c r="G408">
        <v>0</v>
      </c>
      <c r="H408">
        <v>0</v>
      </c>
      <c r="I408">
        <v>368</v>
      </c>
      <c r="J408">
        <v>152</v>
      </c>
      <c r="K408">
        <v>276</v>
      </c>
      <c r="L408" s="9"/>
    </row>
    <row r="409" spans="1:25">
      <c r="A409" s="1">
        <v>42622</v>
      </c>
      <c r="B409" s="2">
        <v>0.87129629629629635</v>
      </c>
      <c r="C409">
        <v>206</v>
      </c>
      <c r="D409">
        <v>299</v>
      </c>
      <c r="E409">
        <v>316</v>
      </c>
      <c r="F409">
        <v>176</v>
      </c>
      <c r="G409">
        <v>0</v>
      </c>
      <c r="H409">
        <v>0</v>
      </c>
      <c r="I409">
        <v>102</v>
      </c>
      <c r="J409">
        <v>0</v>
      </c>
      <c r="K409">
        <v>246</v>
      </c>
      <c r="L409" s="9"/>
    </row>
    <row r="410" spans="1:25">
      <c r="A410" s="1">
        <v>42622</v>
      </c>
      <c r="B410" s="2">
        <v>0.88171296296296298</v>
      </c>
      <c r="C410">
        <v>16</v>
      </c>
      <c r="D410">
        <v>250</v>
      </c>
      <c r="E410">
        <v>307</v>
      </c>
      <c r="F410">
        <v>1</v>
      </c>
      <c r="G410">
        <v>0</v>
      </c>
      <c r="H410">
        <v>0</v>
      </c>
      <c r="I410">
        <v>2</v>
      </c>
      <c r="J410">
        <v>0</v>
      </c>
      <c r="K410">
        <v>166</v>
      </c>
      <c r="L410" s="9"/>
    </row>
    <row r="411" spans="1:25">
      <c r="A411" s="1">
        <v>42622</v>
      </c>
      <c r="B411" s="2">
        <v>0.89212962962962961</v>
      </c>
      <c r="C411">
        <v>0</v>
      </c>
      <c r="D411">
        <v>214</v>
      </c>
      <c r="E411">
        <v>160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s="9"/>
    </row>
    <row r="412" spans="1:25">
      <c r="A412" s="1">
        <v>42622</v>
      </c>
      <c r="B412" s="2">
        <v>0.90254629629629635</v>
      </c>
      <c r="C412">
        <v>0</v>
      </c>
      <c r="D412">
        <v>0</v>
      </c>
      <c r="E412">
        <v>237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s="9"/>
    </row>
    <row r="413" spans="1:25">
      <c r="A413" s="1">
        <v>42622</v>
      </c>
      <c r="B413" s="2">
        <v>0.91296296296296298</v>
      </c>
      <c r="C413">
        <v>0</v>
      </c>
      <c r="D413">
        <v>2</v>
      </c>
      <c r="E413">
        <v>360</v>
      </c>
      <c r="F413">
        <v>0</v>
      </c>
      <c r="G413">
        <v>257</v>
      </c>
      <c r="H413">
        <v>0</v>
      </c>
      <c r="I413">
        <v>0</v>
      </c>
      <c r="J413">
        <v>0</v>
      </c>
      <c r="K413">
        <v>0</v>
      </c>
      <c r="L413" s="9"/>
    </row>
    <row r="414" spans="1:25">
      <c r="A414" s="1">
        <v>42622</v>
      </c>
      <c r="B414" s="2">
        <v>0.92337962962962961</v>
      </c>
      <c r="C414">
        <v>0</v>
      </c>
      <c r="D414">
        <v>0</v>
      </c>
      <c r="E414">
        <v>235</v>
      </c>
      <c r="F414">
        <v>0</v>
      </c>
      <c r="G414">
        <v>412</v>
      </c>
      <c r="H414">
        <v>181</v>
      </c>
      <c r="I414">
        <v>0</v>
      </c>
      <c r="J414">
        <v>0</v>
      </c>
      <c r="K414">
        <v>0</v>
      </c>
      <c r="L414" s="9"/>
    </row>
    <row r="415" spans="1:25">
      <c r="A415" s="1">
        <v>42622</v>
      </c>
      <c r="B415" s="2">
        <v>0.93379629629629635</v>
      </c>
      <c r="C415">
        <v>0</v>
      </c>
      <c r="D415">
        <v>0</v>
      </c>
      <c r="E415">
        <v>127</v>
      </c>
      <c r="F415">
        <v>0</v>
      </c>
      <c r="G415">
        <v>309</v>
      </c>
      <c r="H415">
        <v>258</v>
      </c>
      <c r="I415">
        <v>0</v>
      </c>
      <c r="J415">
        <v>153</v>
      </c>
      <c r="K415">
        <v>105</v>
      </c>
      <c r="L415" s="9"/>
    </row>
    <row r="416" spans="1:25">
      <c r="A416" s="1">
        <v>42622</v>
      </c>
      <c r="B416" s="2">
        <v>0.94421296296296298</v>
      </c>
      <c r="C416">
        <v>0</v>
      </c>
      <c r="D416">
        <v>0</v>
      </c>
      <c r="E416">
        <v>0</v>
      </c>
      <c r="F416">
        <v>0</v>
      </c>
      <c r="G416">
        <v>218</v>
      </c>
      <c r="H416">
        <v>60</v>
      </c>
      <c r="I416">
        <v>0</v>
      </c>
      <c r="J416">
        <v>284</v>
      </c>
      <c r="K416">
        <v>347</v>
      </c>
      <c r="L416" s="9"/>
    </row>
    <row r="417" spans="1:12">
      <c r="A417" s="1">
        <v>42622</v>
      </c>
      <c r="B417" s="2">
        <v>0.95462962962962961</v>
      </c>
      <c r="C417">
        <v>0</v>
      </c>
      <c r="D417">
        <v>0</v>
      </c>
      <c r="E417">
        <v>0</v>
      </c>
      <c r="F417">
        <v>64</v>
      </c>
      <c r="G417">
        <v>2</v>
      </c>
      <c r="H417">
        <v>0</v>
      </c>
      <c r="I417">
        <v>279</v>
      </c>
      <c r="J417">
        <v>76</v>
      </c>
      <c r="K417">
        <v>205</v>
      </c>
      <c r="L417" s="9"/>
    </row>
    <row r="418" spans="1:12">
      <c r="A418" s="1">
        <v>42622</v>
      </c>
      <c r="B418" s="2">
        <v>0.96504629629629635</v>
      </c>
      <c r="C418">
        <v>58</v>
      </c>
      <c r="D418">
        <v>0</v>
      </c>
      <c r="E418">
        <v>0</v>
      </c>
      <c r="F418">
        <v>320</v>
      </c>
      <c r="G418">
        <v>0</v>
      </c>
      <c r="H418">
        <v>0</v>
      </c>
      <c r="I418">
        <v>307</v>
      </c>
      <c r="J418">
        <v>0</v>
      </c>
      <c r="K418">
        <v>23</v>
      </c>
      <c r="L418" s="9"/>
    </row>
    <row r="419" spans="1:12">
      <c r="A419" s="1">
        <v>42622</v>
      </c>
      <c r="B419" s="2">
        <v>0.97546296296296298</v>
      </c>
      <c r="C419">
        <v>277</v>
      </c>
      <c r="D419">
        <v>75</v>
      </c>
      <c r="E419">
        <v>0</v>
      </c>
      <c r="F419">
        <v>189</v>
      </c>
      <c r="G419">
        <v>0</v>
      </c>
      <c r="H419">
        <v>217</v>
      </c>
      <c r="I419">
        <v>488</v>
      </c>
      <c r="J419">
        <v>0</v>
      </c>
      <c r="K419">
        <v>0</v>
      </c>
      <c r="L419" s="9"/>
    </row>
    <row r="420" spans="1:12">
      <c r="A420" s="1">
        <v>42622</v>
      </c>
      <c r="B420" s="2">
        <v>0.98587962962962961</v>
      </c>
      <c r="C420">
        <v>316</v>
      </c>
      <c r="D420">
        <v>300</v>
      </c>
      <c r="E420">
        <v>8</v>
      </c>
      <c r="F420">
        <v>119</v>
      </c>
      <c r="G420">
        <v>0</v>
      </c>
      <c r="H420">
        <v>360</v>
      </c>
      <c r="I420">
        <v>363</v>
      </c>
      <c r="J420">
        <v>0</v>
      </c>
      <c r="K420">
        <v>130</v>
      </c>
      <c r="L420" s="9"/>
    </row>
    <row r="421" spans="1:12">
      <c r="A421" s="1">
        <v>42622</v>
      </c>
      <c r="B421" s="2">
        <v>0.99629629629629635</v>
      </c>
      <c r="C421">
        <v>371</v>
      </c>
      <c r="D421">
        <v>415</v>
      </c>
      <c r="E421">
        <v>303</v>
      </c>
      <c r="F421">
        <v>86</v>
      </c>
      <c r="G421">
        <v>94</v>
      </c>
      <c r="H421">
        <v>0</v>
      </c>
      <c r="I421">
        <v>256</v>
      </c>
      <c r="J421">
        <v>0</v>
      </c>
      <c r="K421">
        <v>232</v>
      </c>
      <c r="L421" s="9"/>
    </row>
    <row r="422" spans="1:12">
      <c r="A422" s="1">
        <v>42623</v>
      </c>
      <c r="B422" s="2">
        <v>6.7129629629629622E-3</v>
      </c>
      <c r="C422">
        <v>221</v>
      </c>
      <c r="D422">
        <v>211</v>
      </c>
      <c r="E422">
        <v>336</v>
      </c>
      <c r="F422">
        <v>0</v>
      </c>
      <c r="G422">
        <v>387</v>
      </c>
      <c r="H422">
        <v>1</v>
      </c>
      <c r="I422">
        <v>361</v>
      </c>
      <c r="J422">
        <v>0</v>
      </c>
      <c r="K422">
        <v>369</v>
      </c>
      <c r="L422" s="9"/>
    </row>
    <row r="423" spans="1:12">
      <c r="A423" s="1">
        <v>42623</v>
      </c>
      <c r="B423" s="2">
        <v>1.712962962962963E-2</v>
      </c>
      <c r="C423">
        <v>0</v>
      </c>
      <c r="D423">
        <v>318</v>
      </c>
      <c r="E423">
        <v>174</v>
      </c>
      <c r="F423">
        <v>0</v>
      </c>
      <c r="G423">
        <v>288</v>
      </c>
      <c r="H423">
        <v>0</v>
      </c>
      <c r="I423">
        <v>280</v>
      </c>
      <c r="J423">
        <v>245</v>
      </c>
      <c r="K423">
        <v>238</v>
      </c>
      <c r="L423" s="9"/>
    </row>
    <row r="424" spans="1:12">
      <c r="A424" s="1">
        <v>42623</v>
      </c>
      <c r="B424" s="2">
        <v>2.7546296296296294E-2</v>
      </c>
      <c r="C424">
        <v>0</v>
      </c>
      <c r="D424">
        <v>198</v>
      </c>
      <c r="E424">
        <v>45</v>
      </c>
      <c r="F424">
        <v>0</v>
      </c>
      <c r="G424">
        <v>232</v>
      </c>
      <c r="H424">
        <v>0</v>
      </c>
      <c r="I424">
        <v>7</v>
      </c>
      <c r="J424">
        <v>303</v>
      </c>
      <c r="K424">
        <v>39</v>
      </c>
      <c r="L424" s="9"/>
    </row>
    <row r="425" spans="1:12">
      <c r="A425" s="1">
        <v>42623</v>
      </c>
      <c r="B425" s="2">
        <v>3.7962962962962962E-2</v>
      </c>
      <c r="C425">
        <v>0</v>
      </c>
      <c r="D425">
        <v>237</v>
      </c>
      <c r="E425">
        <v>0</v>
      </c>
      <c r="F425">
        <v>0</v>
      </c>
      <c r="G425">
        <v>327</v>
      </c>
      <c r="H425">
        <v>0</v>
      </c>
      <c r="I425">
        <v>1</v>
      </c>
      <c r="J425">
        <v>6</v>
      </c>
      <c r="K425">
        <v>319</v>
      </c>
      <c r="L425" s="9"/>
    </row>
    <row r="426" spans="1:12">
      <c r="A426" s="1">
        <v>42623</v>
      </c>
      <c r="B426" s="2">
        <v>4.8379629629629627E-2</v>
      </c>
      <c r="C426">
        <v>0</v>
      </c>
      <c r="D426">
        <v>217</v>
      </c>
      <c r="E426">
        <v>0</v>
      </c>
      <c r="F426">
        <v>278</v>
      </c>
      <c r="G426">
        <v>239</v>
      </c>
      <c r="H426">
        <v>0</v>
      </c>
      <c r="I426">
        <v>0</v>
      </c>
      <c r="J426">
        <v>0</v>
      </c>
      <c r="K426">
        <v>163</v>
      </c>
      <c r="L426" s="9"/>
    </row>
    <row r="427" spans="1:12">
      <c r="A427" s="1">
        <v>42623</v>
      </c>
      <c r="B427" s="2">
        <v>5.8796296296296298E-2</v>
      </c>
      <c r="C427">
        <v>0</v>
      </c>
      <c r="D427">
        <v>0</v>
      </c>
      <c r="E427">
        <v>0</v>
      </c>
      <c r="F427">
        <v>47</v>
      </c>
      <c r="G427">
        <v>255</v>
      </c>
      <c r="H427">
        <v>106</v>
      </c>
      <c r="I427">
        <v>0</v>
      </c>
      <c r="J427">
        <v>0</v>
      </c>
      <c r="K427">
        <v>0</v>
      </c>
      <c r="L427" s="9"/>
    </row>
    <row r="428" spans="1:12">
      <c r="A428" s="1">
        <v>42623</v>
      </c>
      <c r="B428" s="2">
        <v>6.9212962962962962E-2</v>
      </c>
      <c r="C428">
        <v>0</v>
      </c>
      <c r="D428">
        <v>0</v>
      </c>
      <c r="E428">
        <v>26</v>
      </c>
      <c r="F428">
        <v>4</v>
      </c>
      <c r="G428">
        <v>111</v>
      </c>
      <c r="H428">
        <v>222</v>
      </c>
      <c r="I428">
        <v>0</v>
      </c>
      <c r="J428">
        <v>0</v>
      </c>
      <c r="K428">
        <v>0</v>
      </c>
      <c r="L428" s="9"/>
    </row>
    <row r="429" spans="1:12">
      <c r="A429" s="1">
        <v>42623</v>
      </c>
      <c r="B429" s="2">
        <v>7.962962962962962E-2</v>
      </c>
      <c r="C429">
        <v>0</v>
      </c>
      <c r="D429">
        <v>153</v>
      </c>
      <c r="E429">
        <v>0</v>
      </c>
      <c r="F429">
        <v>0</v>
      </c>
      <c r="G429">
        <v>0</v>
      </c>
      <c r="H429">
        <v>9</v>
      </c>
      <c r="I429">
        <v>106</v>
      </c>
      <c r="J429">
        <v>0</v>
      </c>
      <c r="K429">
        <v>0</v>
      </c>
      <c r="L429" s="9"/>
    </row>
    <row r="430" spans="1:12">
      <c r="A430" s="1">
        <v>42623</v>
      </c>
      <c r="B430" s="2">
        <v>9.0046296296296291E-2</v>
      </c>
      <c r="C430">
        <v>0</v>
      </c>
      <c r="D430">
        <v>255</v>
      </c>
      <c r="E430">
        <v>261</v>
      </c>
      <c r="F430">
        <v>0</v>
      </c>
      <c r="G430">
        <v>0</v>
      </c>
      <c r="H430">
        <v>270</v>
      </c>
      <c r="I430">
        <v>405</v>
      </c>
      <c r="J430">
        <v>80</v>
      </c>
      <c r="K430">
        <v>0</v>
      </c>
      <c r="L430" s="9"/>
    </row>
    <row r="431" spans="1:12">
      <c r="A431" s="1">
        <v>42623</v>
      </c>
      <c r="B431" s="2">
        <v>0.10046296296296296</v>
      </c>
      <c r="C431">
        <v>0</v>
      </c>
      <c r="D431">
        <v>122</v>
      </c>
      <c r="E431">
        <v>249</v>
      </c>
      <c r="F431">
        <v>0</v>
      </c>
      <c r="G431">
        <v>0</v>
      </c>
      <c r="H431">
        <v>144</v>
      </c>
      <c r="I431">
        <v>240</v>
      </c>
      <c r="J431">
        <v>214</v>
      </c>
      <c r="K431">
        <v>0</v>
      </c>
      <c r="L431" s="9"/>
    </row>
    <row r="432" spans="1:12">
      <c r="A432" s="1">
        <v>42623</v>
      </c>
      <c r="B432" s="2">
        <v>0.11087962962962962</v>
      </c>
      <c r="C432">
        <v>8</v>
      </c>
      <c r="D432">
        <v>242</v>
      </c>
      <c r="E432">
        <v>172</v>
      </c>
      <c r="F432">
        <v>0</v>
      </c>
      <c r="G432">
        <v>0</v>
      </c>
      <c r="H432">
        <v>0</v>
      </c>
      <c r="I432">
        <v>296</v>
      </c>
      <c r="J432">
        <v>5</v>
      </c>
      <c r="K432">
        <v>0</v>
      </c>
      <c r="L432" s="9"/>
    </row>
    <row r="433" spans="1:25">
      <c r="A433" s="1">
        <v>42623</v>
      </c>
      <c r="B433" s="2">
        <v>0.12129629629629629</v>
      </c>
      <c r="C433">
        <v>158</v>
      </c>
      <c r="D433">
        <v>168</v>
      </c>
      <c r="E433">
        <v>91</v>
      </c>
      <c r="F433">
        <v>0</v>
      </c>
      <c r="G433">
        <v>0</v>
      </c>
      <c r="H433">
        <v>0</v>
      </c>
      <c r="I433">
        <v>93</v>
      </c>
      <c r="J433">
        <v>14</v>
      </c>
      <c r="K433">
        <v>0</v>
      </c>
      <c r="L433" s="9"/>
    </row>
    <row r="434" spans="1:25">
      <c r="A434" s="1">
        <v>42623</v>
      </c>
      <c r="B434" s="2">
        <v>0.13171296296296295</v>
      </c>
      <c r="C434">
        <v>302</v>
      </c>
      <c r="D434">
        <v>0</v>
      </c>
      <c r="E434">
        <v>33</v>
      </c>
      <c r="F434">
        <v>0</v>
      </c>
      <c r="G434">
        <v>292</v>
      </c>
      <c r="H434">
        <v>0</v>
      </c>
      <c r="I434">
        <v>0</v>
      </c>
      <c r="J434">
        <v>0</v>
      </c>
      <c r="K434">
        <v>0</v>
      </c>
      <c r="L434" s="9"/>
    </row>
    <row r="435" spans="1:25">
      <c r="A435" s="1">
        <v>42623</v>
      </c>
      <c r="B435" s="2">
        <v>0.14212962962962963</v>
      </c>
      <c r="C435">
        <v>216</v>
      </c>
      <c r="D435">
        <v>0</v>
      </c>
      <c r="E435">
        <v>2</v>
      </c>
      <c r="F435">
        <v>0</v>
      </c>
      <c r="G435">
        <v>75</v>
      </c>
      <c r="H435">
        <v>0</v>
      </c>
      <c r="I435">
        <v>0</v>
      </c>
      <c r="J435">
        <v>0</v>
      </c>
      <c r="K435">
        <v>0</v>
      </c>
      <c r="L435" s="9"/>
    </row>
    <row r="436" spans="1:25">
      <c r="A436" s="1">
        <v>42623</v>
      </c>
      <c r="B436" s="2">
        <v>0.15254629629629629</v>
      </c>
      <c r="C436">
        <v>118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9"/>
    </row>
    <row r="437" spans="1:25">
      <c r="A437" s="1">
        <v>42623</v>
      </c>
      <c r="B437" s="2">
        <v>0.16296296296296295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26</v>
      </c>
      <c r="I437">
        <v>0</v>
      </c>
      <c r="J437">
        <v>0</v>
      </c>
      <c r="K437">
        <v>14</v>
      </c>
      <c r="L437" s="9"/>
    </row>
    <row r="438" spans="1:25">
      <c r="A438" s="1">
        <v>42623</v>
      </c>
      <c r="B438" s="2">
        <v>0.17337962962962963</v>
      </c>
      <c r="C438">
        <v>0</v>
      </c>
      <c r="D438">
        <v>134</v>
      </c>
      <c r="E438">
        <v>0</v>
      </c>
      <c r="F438">
        <v>237</v>
      </c>
      <c r="G438">
        <v>0</v>
      </c>
      <c r="H438">
        <v>258</v>
      </c>
      <c r="I438">
        <v>39</v>
      </c>
      <c r="J438">
        <v>0</v>
      </c>
      <c r="K438">
        <v>333</v>
      </c>
      <c r="L438" s="9"/>
    </row>
    <row r="439" spans="1:25">
      <c r="A439" s="1">
        <v>42623</v>
      </c>
      <c r="B439" s="2">
        <v>0.18379629629629632</v>
      </c>
      <c r="C439">
        <v>0</v>
      </c>
      <c r="D439">
        <v>160</v>
      </c>
      <c r="E439">
        <v>0</v>
      </c>
      <c r="F439">
        <v>56</v>
      </c>
      <c r="G439">
        <v>210</v>
      </c>
      <c r="H439">
        <v>242</v>
      </c>
      <c r="I439">
        <v>194</v>
      </c>
      <c r="J439">
        <v>0</v>
      </c>
      <c r="K439">
        <v>47</v>
      </c>
      <c r="L439" s="9"/>
    </row>
    <row r="440" spans="1:25">
      <c r="A440" s="1">
        <v>42623</v>
      </c>
      <c r="B440" s="2">
        <v>0.19421296296296298</v>
      </c>
      <c r="C440">
        <v>0</v>
      </c>
      <c r="D440">
        <v>24</v>
      </c>
      <c r="E440">
        <v>0</v>
      </c>
      <c r="F440">
        <v>0</v>
      </c>
      <c r="G440">
        <v>76</v>
      </c>
      <c r="H440">
        <v>0</v>
      </c>
      <c r="I440">
        <v>79</v>
      </c>
      <c r="J440">
        <v>0</v>
      </c>
      <c r="K440">
        <v>0</v>
      </c>
      <c r="L440" s="9"/>
    </row>
    <row r="441" spans="1:25">
      <c r="A441" s="1">
        <v>42623</v>
      </c>
      <c r="B441" s="2">
        <v>0.20462962962962963</v>
      </c>
      <c r="C441">
        <v>113</v>
      </c>
      <c r="D441">
        <v>158</v>
      </c>
      <c r="E441">
        <v>0</v>
      </c>
      <c r="F441">
        <v>0</v>
      </c>
      <c r="G441">
        <v>30</v>
      </c>
      <c r="H441">
        <v>14</v>
      </c>
      <c r="I441">
        <v>2</v>
      </c>
      <c r="J441">
        <v>88</v>
      </c>
      <c r="K441">
        <v>0</v>
      </c>
      <c r="L441" s="9"/>
    </row>
    <row r="442" spans="1:25">
      <c r="A442" s="1">
        <v>42623</v>
      </c>
      <c r="B442" s="2">
        <v>0.21504629629629632</v>
      </c>
      <c r="C442">
        <v>344</v>
      </c>
      <c r="D442">
        <v>210</v>
      </c>
      <c r="E442">
        <v>0</v>
      </c>
      <c r="F442">
        <v>39</v>
      </c>
      <c r="G442">
        <v>158</v>
      </c>
      <c r="H442">
        <v>274</v>
      </c>
      <c r="I442">
        <v>0</v>
      </c>
      <c r="J442">
        <v>259</v>
      </c>
      <c r="K442">
        <v>9</v>
      </c>
      <c r="L442" s="9"/>
    </row>
    <row r="443" spans="1:25">
      <c r="A443" s="1">
        <v>42623</v>
      </c>
      <c r="B443" s="2">
        <v>0.22546296296296298</v>
      </c>
      <c r="C443">
        <v>143</v>
      </c>
      <c r="D443">
        <v>163</v>
      </c>
      <c r="E443">
        <v>32</v>
      </c>
      <c r="F443">
        <v>216</v>
      </c>
      <c r="G443">
        <v>150</v>
      </c>
      <c r="H443">
        <v>242</v>
      </c>
      <c r="I443">
        <v>0</v>
      </c>
      <c r="J443">
        <v>249</v>
      </c>
      <c r="K443">
        <v>356</v>
      </c>
      <c r="L443" s="9"/>
    </row>
    <row r="444" spans="1:25">
      <c r="A444" s="1">
        <v>42623</v>
      </c>
      <c r="B444" s="2">
        <v>0.23587962962962963</v>
      </c>
      <c r="C444">
        <v>373</v>
      </c>
      <c r="D444">
        <v>72</v>
      </c>
      <c r="E444">
        <v>158</v>
      </c>
      <c r="F444">
        <v>117</v>
      </c>
      <c r="G444">
        <v>96</v>
      </c>
      <c r="H444">
        <v>244</v>
      </c>
      <c r="I444">
        <v>0</v>
      </c>
      <c r="J444">
        <v>133</v>
      </c>
      <c r="K444">
        <v>321</v>
      </c>
      <c r="L444" s="9"/>
    </row>
    <row r="445" spans="1:25">
      <c r="A445" s="1">
        <v>42623</v>
      </c>
      <c r="B445" s="2">
        <v>0.24629629629629632</v>
      </c>
      <c r="C445">
        <v>114</v>
      </c>
      <c r="D445">
        <v>141</v>
      </c>
      <c r="E445">
        <v>51</v>
      </c>
      <c r="F445">
        <v>132</v>
      </c>
      <c r="G445">
        <v>90</v>
      </c>
      <c r="H445">
        <v>328</v>
      </c>
      <c r="I445">
        <v>0</v>
      </c>
      <c r="J445">
        <v>172</v>
      </c>
      <c r="K445">
        <v>220</v>
      </c>
      <c r="L445" s="9"/>
    </row>
    <row r="446" spans="1:25">
      <c r="A446" s="3">
        <v>42623</v>
      </c>
      <c r="B446" s="4">
        <v>0.25671296296296298</v>
      </c>
      <c r="C446" s="5">
        <v>14</v>
      </c>
      <c r="D446" s="5">
        <v>55</v>
      </c>
      <c r="E446" s="5">
        <v>29</v>
      </c>
      <c r="F446" s="5">
        <v>11</v>
      </c>
      <c r="G446" s="5">
        <v>130</v>
      </c>
      <c r="H446" s="5">
        <v>172</v>
      </c>
      <c r="I446" s="5">
        <v>0</v>
      </c>
      <c r="J446" s="5">
        <v>62</v>
      </c>
      <c r="K446" s="5">
        <v>88</v>
      </c>
      <c r="O446" t="s">
        <v>95</v>
      </c>
      <c r="Q446">
        <f>SUM(C398:C445)</f>
        <v>6021</v>
      </c>
      <c r="R446">
        <f t="shared" ref="R446:Y446" si="37">SUM(D398:D445)</f>
        <v>7142</v>
      </c>
      <c r="S446">
        <f t="shared" si="37"/>
        <v>6738</v>
      </c>
      <c r="T446">
        <f t="shared" si="37"/>
        <v>3649</v>
      </c>
      <c r="U446">
        <f t="shared" si="37"/>
        <v>6350</v>
      </c>
      <c r="V446">
        <f t="shared" si="37"/>
        <v>5522</v>
      </c>
      <c r="W446">
        <f t="shared" si="37"/>
        <v>7135</v>
      </c>
      <c r="X446">
        <f t="shared" si="37"/>
        <v>4364</v>
      </c>
      <c r="Y446">
        <f t="shared" si="37"/>
        <v>6465</v>
      </c>
    </row>
    <row r="447" spans="1:25">
      <c r="A447" s="1">
        <v>42623</v>
      </c>
      <c r="B447" s="2">
        <v>0.26712962962962966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O447" t="s">
        <v>96</v>
      </c>
      <c r="Q447">
        <f>Q446/12</f>
        <v>501.75</v>
      </c>
      <c r="R447">
        <f t="shared" ref="R447:Y447" si="38">R446/12</f>
        <v>595.16666666666663</v>
      </c>
      <c r="S447">
        <f t="shared" si="38"/>
        <v>561.5</v>
      </c>
      <c r="T447">
        <f t="shared" si="38"/>
        <v>304.08333333333331</v>
      </c>
      <c r="U447">
        <f t="shared" si="38"/>
        <v>529.16666666666663</v>
      </c>
      <c r="V447">
        <f t="shared" si="38"/>
        <v>460.16666666666669</v>
      </c>
      <c r="W447">
        <f t="shared" si="38"/>
        <v>594.58333333333337</v>
      </c>
      <c r="X447">
        <f t="shared" si="38"/>
        <v>363.66666666666669</v>
      </c>
      <c r="Y447">
        <f t="shared" si="38"/>
        <v>538.75</v>
      </c>
    </row>
    <row r="448" spans="1:25">
      <c r="A448" s="1">
        <v>42623</v>
      </c>
      <c r="B448" s="2">
        <v>0.27754629629629629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25">
      <c r="A449" s="1">
        <v>42623</v>
      </c>
      <c r="B449" s="2">
        <v>0.28796296296296298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O449" t="s">
        <v>97</v>
      </c>
      <c r="Q449">
        <f>Q446*72.255/100</f>
        <v>4350.4735499999997</v>
      </c>
      <c r="R449">
        <f t="shared" ref="R449:Y450" si="39">R446*72.255/100</f>
        <v>5160.4520999999995</v>
      </c>
      <c r="S449">
        <f t="shared" si="39"/>
        <v>4868.5418999999993</v>
      </c>
      <c r="T449">
        <f t="shared" si="39"/>
        <v>2636.5849499999999</v>
      </c>
      <c r="U449">
        <f t="shared" si="39"/>
        <v>4588.1925000000001</v>
      </c>
      <c r="V449">
        <f t="shared" si="39"/>
        <v>3989.9211</v>
      </c>
      <c r="W449">
        <f t="shared" si="39"/>
        <v>5155.3942500000003</v>
      </c>
      <c r="X449">
        <f t="shared" si="39"/>
        <v>3153.2082</v>
      </c>
      <c r="Y449">
        <f t="shared" si="39"/>
        <v>4671.2857499999991</v>
      </c>
    </row>
    <row r="450" spans="1:25">
      <c r="A450" s="1">
        <v>42623</v>
      </c>
      <c r="B450" s="2">
        <v>0.29837962962962966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O450" t="s">
        <v>98</v>
      </c>
      <c r="Q450">
        <f>Q447*72.255/100</f>
        <v>362.53946250000001</v>
      </c>
      <c r="R450">
        <f t="shared" si="39"/>
        <v>430.03767499999992</v>
      </c>
      <c r="S450">
        <f t="shared" si="39"/>
        <v>405.71182499999998</v>
      </c>
      <c r="T450">
        <f t="shared" si="39"/>
        <v>219.71541249999999</v>
      </c>
      <c r="U450">
        <f t="shared" si="39"/>
        <v>382.34937499999995</v>
      </c>
      <c r="V450">
        <f t="shared" si="39"/>
        <v>332.493425</v>
      </c>
      <c r="W450">
        <f t="shared" si="39"/>
        <v>429.61618750000002</v>
      </c>
      <c r="X450">
        <f t="shared" si="39"/>
        <v>262.76735000000002</v>
      </c>
      <c r="Y450">
        <f t="shared" si="39"/>
        <v>389.27381249999996</v>
      </c>
    </row>
    <row r="451" spans="1:25">
      <c r="A451" s="1">
        <v>42623</v>
      </c>
      <c r="B451" s="2">
        <v>0.30879629629629629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25">
      <c r="A452" s="1">
        <v>42623</v>
      </c>
      <c r="B452" s="2">
        <v>0.31921296296296298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25">
      <c r="A453" s="1">
        <v>42623</v>
      </c>
      <c r="B453" s="2">
        <v>0.32962962962962966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25">
      <c r="A454" s="1">
        <v>42623</v>
      </c>
      <c r="B454" s="2">
        <v>0.34004629629629629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25">
      <c r="A455" s="1">
        <v>42623</v>
      </c>
      <c r="B455" s="2">
        <v>0.35046296296296298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5">
      <c r="A456" s="1">
        <v>42623</v>
      </c>
      <c r="B456" s="2">
        <v>0.36087962962962966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5">
      <c r="A457" s="1">
        <v>42623</v>
      </c>
      <c r="B457" s="2">
        <v>0.37129629629629629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5">
      <c r="A458" s="1">
        <v>42623</v>
      </c>
      <c r="B458" s="2">
        <v>0.38171296296296298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s="1">
        <v>42623</v>
      </c>
      <c r="B459" s="2">
        <v>0.39212962962962966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s="1">
        <v>42623</v>
      </c>
      <c r="B460" s="2">
        <v>0.40254629629629629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</v>
      </c>
      <c r="J460">
        <v>0</v>
      </c>
      <c r="K460">
        <v>0</v>
      </c>
    </row>
    <row r="461" spans="1:25">
      <c r="A461" s="1">
        <v>42623</v>
      </c>
      <c r="B461" s="2">
        <v>0.41296296296296298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s="1">
        <v>42623</v>
      </c>
      <c r="B462" s="2">
        <v>0.42337962962962966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s="1">
        <v>42623</v>
      </c>
      <c r="B463" s="2">
        <v>0.43379629629629629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s="1">
        <v>42623</v>
      </c>
      <c r="B464" s="2">
        <v>0.44421296296296298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42623</v>
      </c>
      <c r="B465" s="2">
        <v>0.45462962962962966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42623</v>
      </c>
      <c r="B466" s="2">
        <v>0.46504629629629629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42623</v>
      </c>
      <c r="B467" s="2">
        <v>0.47546296296296298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42623</v>
      </c>
      <c r="B468" s="2">
        <v>0.48587962962962966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42623</v>
      </c>
      <c r="B469" s="2">
        <v>0.49629629629629629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42623</v>
      </c>
      <c r="B470" s="2">
        <v>0.50671296296296298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42623</v>
      </c>
      <c r="B471" s="2">
        <v>0.51712962962962961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42623</v>
      </c>
      <c r="B472" s="2">
        <v>0.52754629629629635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42623</v>
      </c>
      <c r="B473" s="2">
        <v>0.53796296296296298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42623</v>
      </c>
      <c r="B474" s="2">
        <v>0.54837962962962961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42623</v>
      </c>
      <c r="B475" s="2">
        <v>0.55879629629629635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42623</v>
      </c>
      <c r="B476" s="2">
        <v>0.56921296296296298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42623</v>
      </c>
      <c r="B477" s="2">
        <v>0.57962962962962961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42623</v>
      </c>
      <c r="B478" s="2">
        <v>0.59004629629629635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42623</v>
      </c>
      <c r="B479" s="2">
        <v>0.60046296296296298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42623</v>
      </c>
      <c r="B480" s="2">
        <v>0.61087962962962961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25">
      <c r="A481" s="1">
        <v>42623</v>
      </c>
      <c r="B481" s="2">
        <v>0.62129629629629635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25">
      <c r="A482" s="1">
        <v>42623</v>
      </c>
      <c r="B482" s="2">
        <v>0.63171296296296298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25">
      <c r="A483" s="1">
        <v>42623</v>
      </c>
      <c r="B483" s="2">
        <v>0.64212962962962961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25">
      <c r="A484" s="1">
        <v>42623</v>
      </c>
      <c r="B484" s="2">
        <v>0.65254629629629635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25">
      <c r="A485" s="1">
        <v>42623</v>
      </c>
      <c r="B485" s="2">
        <v>0.66296296296296298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25">
      <c r="A486" s="1">
        <v>42623</v>
      </c>
      <c r="B486" s="2">
        <v>0.67337962962962961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25">
      <c r="A487" s="1">
        <v>42623</v>
      </c>
      <c r="B487" s="2">
        <v>0.68379629629629635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25">
      <c r="A488" s="1">
        <v>42623</v>
      </c>
      <c r="B488" s="2">
        <v>0.69421296296296298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25">
      <c r="A489" s="1">
        <v>42623</v>
      </c>
      <c r="B489" s="2">
        <v>0.70462962962962961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25">
      <c r="A490" s="1">
        <v>42623</v>
      </c>
      <c r="B490" s="2">
        <v>0.71504629629629635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25">
      <c r="A491" s="1">
        <v>42623</v>
      </c>
      <c r="B491" s="2">
        <v>0.72546296296296298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25">
      <c r="A492" s="1">
        <v>42623</v>
      </c>
      <c r="B492" s="2">
        <v>0.73587962962962961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25">
      <c r="A493" s="1">
        <v>42623</v>
      </c>
      <c r="B493" s="2">
        <v>0.74629629629629635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25">
      <c r="A494" s="3">
        <v>42623</v>
      </c>
      <c r="B494" s="4">
        <v>0.75671296296296298</v>
      </c>
      <c r="C494" s="5">
        <v>13</v>
      </c>
      <c r="D494" s="5">
        <v>0</v>
      </c>
      <c r="E494" s="5">
        <v>0</v>
      </c>
      <c r="F494" s="5">
        <v>0</v>
      </c>
      <c r="G494" s="5">
        <v>0</v>
      </c>
      <c r="H494" s="5">
        <v>23</v>
      </c>
      <c r="I494" s="5">
        <v>0</v>
      </c>
      <c r="J494" s="5">
        <v>0</v>
      </c>
      <c r="K494" s="5">
        <v>1</v>
      </c>
      <c r="L494" s="9"/>
      <c r="O494" t="s">
        <v>95</v>
      </c>
      <c r="Q494">
        <f>SUM(C446:C493)</f>
        <v>14</v>
      </c>
      <c r="R494">
        <f t="shared" ref="R494:Y494" si="40">SUM(D446:D493)</f>
        <v>55</v>
      </c>
      <c r="S494">
        <f t="shared" si="40"/>
        <v>29</v>
      </c>
      <c r="T494">
        <f t="shared" si="40"/>
        <v>11</v>
      </c>
      <c r="U494">
        <f t="shared" si="40"/>
        <v>130</v>
      </c>
      <c r="V494">
        <f t="shared" si="40"/>
        <v>172</v>
      </c>
      <c r="W494">
        <f t="shared" si="40"/>
        <v>2</v>
      </c>
      <c r="X494">
        <f t="shared" si="40"/>
        <v>62</v>
      </c>
      <c r="Y494">
        <f t="shared" si="40"/>
        <v>88</v>
      </c>
    </row>
    <row r="495" spans="1:25">
      <c r="A495" s="1">
        <v>42623</v>
      </c>
      <c r="B495" s="2">
        <v>0.76712962962962961</v>
      </c>
      <c r="C495">
        <v>289</v>
      </c>
      <c r="D495">
        <v>109</v>
      </c>
      <c r="E495">
        <v>112</v>
      </c>
      <c r="F495">
        <v>36</v>
      </c>
      <c r="G495">
        <v>39</v>
      </c>
      <c r="H495">
        <v>234</v>
      </c>
      <c r="I495">
        <v>224</v>
      </c>
      <c r="J495">
        <v>224</v>
      </c>
      <c r="K495">
        <v>247</v>
      </c>
      <c r="L495" s="9"/>
      <c r="O495" t="s">
        <v>96</v>
      </c>
      <c r="Q495">
        <f>Q494/12</f>
        <v>1.1666666666666667</v>
      </c>
      <c r="R495">
        <f t="shared" ref="R495:Y495" si="41">R494/12</f>
        <v>4.583333333333333</v>
      </c>
      <c r="S495">
        <f t="shared" si="41"/>
        <v>2.4166666666666665</v>
      </c>
      <c r="T495">
        <f t="shared" si="41"/>
        <v>0.91666666666666663</v>
      </c>
      <c r="U495">
        <f t="shared" si="41"/>
        <v>10.833333333333334</v>
      </c>
      <c r="V495">
        <f t="shared" si="41"/>
        <v>14.333333333333334</v>
      </c>
      <c r="W495">
        <f t="shared" si="41"/>
        <v>0.16666666666666666</v>
      </c>
      <c r="X495">
        <f t="shared" si="41"/>
        <v>5.166666666666667</v>
      </c>
      <c r="Y495">
        <f t="shared" si="41"/>
        <v>7.333333333333333</v>
      </c>
    </row>
    <row r="496" spans="1:25">
      <c r="A496" s="1">
        <v>42623</v>
      </c>
      <c r="B496" s="2">
        <v>0.77754629629629635</v>
      </c>
      <c r="C496">
        <v>179</v>
      </c>
      <c r="D496">
        <v>240</v>
      </c>
      <c r="E496">
        <v>329</v>
      </c>
      <c r="F496">
        <v>243</v>
      </c>
      <c r="G496">
        <v>202</v>
      </c>
      <c r="H496">
        <v>200</v>
      </c>
      <c r="I496">
        <v>242</v>
      </c>
      <c r="J496">
        <v>250</v>
      </c>
      <c r="K496">
        <v>243</v>
      </c>
      <c r="L496" s="9"/>
    </row>
    <row r="497" spans="1:25">
      <c r="A497" s="1">
        <v>42623</v>
      </c>
      <c r="B497" s="2">
        <v>0.78796296296296298</v>
      </c>
      <c r="C497">
        <v>378</v>
      </c>
      <c r="D497">
        <v>303</v>
      </c>
      <c r="E497">
        <v>332</v>
      </c>
      <c r="F497">
        <v>121</v>
      </c>
      <c r="G497">
        <v>269</v>
      </c>
      <c r="H497">
        <v>244</v>
      </c>
      <c r="I497">
        <v>375</v>
      </c>
      <c r="J497">
        <v>216</v>
      </c>
      <c r="K497">
        <v>305</v>
      </c>
      <c r="L497" s="9"/>
      <c r="O497" t="s">
        <v>97</v>
      </c>
      <c r="Q497">
        <f>Q494*72.255/100</f>
        <v>10.115699999999999</v>
      </c>
      <c r="R497">
        <f t="shared" ref="R497:Y498" si="42">R494*72.255/100</f>
        <v>39.740249999999996</v>
      </c>
      <c r="S497">
        <f t="shared" si="42"/>
        <v>20.953949999999999</v>
      </c>
      <c r="T497">
        <f t="shared" si="42"/>
        <v>7.9480499999999994</v>
      </c>
      <c r="U497">
        <f t="shared" si="42"/>
        <v>93.9315</v>
      </c>
      <c r="V497">
        <f t="shared" si="42"/>
        <v>124.27859999999998</v>
      </c>
      <c r="W497">
        <f t="shared" si="42"/>
        <v>1.4450999999999998</v>
      </c>
      <c r="X497">
        <f t="shared" si="42"/>
        <v>44.798099999999998</v>
      </c>
      <c r="Y497">
        <f t="shared" si="42"/>
        <v>63.584399999999995</v>
      </c>
    </row>
    <row r="498" spans="1:25">
      <c r="A498" s="1">
        <v>42623</v>
      </c>
      <c r="B498" s="2">
        <v>0.79837962962962961</v>
      </c>
      <c r="C498">
        <v>298</v>
      </c>
      <c r="D498">
        <v>274</v>
      </c>
      <c r="E498">
        <v>358</v>
      </c>
      <c r="F498">
        <v>305</v>
      </c>
      <c r="G498">
        <v>241</v>
      </c>
      <c r="H498">
        <v>253</v>
      </c>
      <c r="I498">
        <v>386</v>
      </c>
      <c r="J498">
        <v>353</v>
      </c>
      <c r="K498">
        <v>295</v>
      </c>
      <c r="L498" s="9"/>
      <c r="O498" t="s">
        <v>98</v>
      </c>
      <c r="Q498">
        <f>Q495*72.255/100</f>
        <v>0.84297500000000003</v>
      </c>
      <c r="R498">
        <f t="shared" si="42"/>
        <v>3.3116874999999992</v>
      </c>
      <c r="S498">
        <f t="shared" si="42"/>
        <v>1.7461624999999998</v>
      </c>
      <c r="T498">
        <f t="shared" si="42"/>
        <v>0.66233749999999991</v>
      </c>
      <c r="U498">
        <f t="shared" si="42"/>
        <v>7.8276250000000003</v>
      </c>
      <c r="V498">
        <f t="shared" si="42"/>
        <v>10.35655</v>
      </c>
      <c r="W498">
        <f t="shared" si="42"/>
        <v>0.12042499999999999</v>
      </c>
      <c r="X498">
        <f t="shared" si="42"/>
        <v>3.7331750000000001</v>
      </c>
      <c r="Y498">
        <f t="shared" si="42"/>
        <v>5.2986999999999993</v>
      </c>
    </row>
    <row r="499" spans="1:25">
      <c r="A499" s="1">
        <v>42623</v>
      </c>
      <c r="B499" s="2">
        <v>0.80879629629629635</v>
      </c>
      <c r="C499">
        <v>286</v>
      </c>
      <c r="D499">
        <v>279</v>
      </c>
      <c r="E499">
        <v>342</v>
      </c>
      <c r="F499">
        <v>273</v>
      </c>
      <c r="G499">
        <v>335</v>
      </c>
      <c r="H499">
        <v>225</v>
      </c>
      <c r="I499">
        <v>318</v>
      </c>
      <c r="J499">
        <v>182</v>
      </c>
      <c r="K499">
        <v>288</v>
      </c>
      <c r="L499" s="9"/>
    </row>
    <row r="500" spans="1:25">
      <c r="A500" s="1">
        <v>42623</v>
      </c>
      <c r="B500" s="2">
        <v>0.81921296296296298</v>
      </c>
      <c r="C500">
        <v>173</v>
      </c>
      <c r="D500">
        <v>224</v>
      </c>
      <c r="E500">
        <v>358</v>
      </c>
      <c r="F500">
        <v>13</v>
      </c>
      <c r="G500">
        <v>240</v>
      </c>
      <c r="H500">
        <v>236</v>
      </c>
      <c r="I500">
        <v>348</v>
      </c>
      <c r="J500">
        <v>232</v>
      </c>
      <c r="K500">
        <v>200</v>
      </c>
      <c r="L500" s="9"/>
    </row>
    <row r="501" spans="1:25">
      <c r="A501" s="1">
        <v>42623</v>
      </c>
      <c r="B501" s="2">
        <v>0.82962962962962961</v>
      </c>
      <c r="C501">
        <v>268</v>
      </c>
      <c r="D501">
        <v>317</v>
      </c>
      <c r="E501">
        <v>309</v>
      </c>
      <c r="F501">
        <v>170</v>
      </c>
      <c r="G501">
        <v>0</v>
      </c>
      <c r="H501">
        <v>133</v>
      </c>
      <c r="I501">
        <v>303</v>
      </c>
      <c r="J501">
        <v>212</v>
      </c>
      <c r="K501">
        <v>397</v>
      </c>
      <c r="L501" s="9"/>
    </row>
    <row r="502" spans="1:25">
      <c r="A502" s="1">
        <v>42623</v>
      </c>
      <c r="B502" s="2">
        <v>0.84004629629629635</v>
      </c>
      <c r="C502">
        <v>324</v>
      </c>
      <c r="D502">
        <v>278</v>
      </c>
      <c r="E502">
        <v>297</v>
      </c>
      <c r="F502">
        <v>48</v>
      </c>
      <c r="G502">
        <v>0</v>
      </c>
      <c r="H502">
        <v>0</v>
      </c>
      <c r="I502">
        <v>387</v>
      </c>
      <c r="J502">
        <v>347</v>
      </c>
      <c r="K502">
        <v>284</v>
      </c>
      <c r="L502" s="9"/>
    </row>
    <row r="503" spans="1:25">
      <c r="A503" s="1">
        <v>42623</v>
      </c>
      <c r="B503" s="2">
        <v>0.85046296296296298</v>
      </c>
      <c r="C503">
        <v>261</v>
      </c>
      <c r="D503">
        <v>224</v>
      </c>
      <c r="E503">
        <v>336</v>
      </c>
      <c r="F503">
        <v>0</v>
      </c>
      <c r="G503">
        <v>0</v>
      </c>
      <c r="H503">
        <v>0</v>
      </c>
      <c r="I503">
        <v>337</v>
      </c>
      <c r="J503">
        <v>244</v>
      </c>
      <c r="K503">
        <v>14</v>
      </c>
      <c r="L503" s="9"/>
    </row>
    <row r="504" spans="1:25">
      <c r="A504" s="1">
        <v>42623</v>
      </c>
      <c r="B504" s="2">
        <v>0.86087962962962961</v>
      </c>
      <c r="C504">
        <v>265</v>
      </c>
      <c r="D504">
        <v>358</v>
      </c>
      <c r="E504">
        <v>286</v>
      </c>
      <c r="F504">
        <v>0</v>
      </c>
      <c r="G504">
        <v>0</v>
      </c>
      <c r="H504">
        <v>0</v>
      </c>
      <c r="I504">
        <v>425</v>
      </c>
      <c r="J504">
        <v>233</v>
      </c>
      <c r="K504">
        <v>290</v>
      </c>
      <c r="L504" s="9"/>
    </row>
    <row r="505" spans="1:25">
      <c r="A505" s="1">
        <v>42623</v>
      </c>
      <c r="B505" s="2">
        <v>0.87129629629629635</v>
      </c>
      <c r="C505">
        <v>124</v>
      </c>
      <c r="D505">
        <v>155</v>
      </c>
      <c r="E505">
        <v>254</v>
      </c>
      <c r="F505">
        <v>0</v>
      </c>
      <c r="G505">
        <v>95</v>
      </c>
      <c r="H505">
        <v>3</v>
      </c>
      <c r="I505">
        <v>209</v>
      </c>
      <c r="J505">
        <v>295</v>
      </c>
      <c r="K505">
        <v>417</v>
      </c>
      <c r="L505" s="9"/>
    </row>
    <row r="506" spans="1:25">
      <c r="A506" s="1">
        <v>42623</v>
      </c>
      <c r="B506" s="2">
        <v>0.88171296296296298</v>
      </c>
      <c r="C506">
        <v>106</v>
      </c>
      <c r="D506">
        <v>367</v>
      </c>
      <c r="E506">
        <v>317</v>
      </c>
      <c r="F506">
        <v>46</v>
      </c>
      <c r="G506">
        <v>360</v>
      </c>
      <c r="H506">
        <v>0</v>
      </c>
      <c r="I506">
        <v>487</v>
      </c>
      <c r="J506">
        <v>169</v>
      </c>
      <c r="K506">
        <v>226</v>
      </c>
      <c r="L506" s="9"/>
    </row>
    <row r="507" spans="1:25">
      <c r="A507" s="1">
        <v>42623</v>
      </c>
      <c r="B507" s="2">
        <v>0.89212962962962961</v>
      </c>
      <c r="C507">
        <v>4</v>
      </c>
      <c r="D507">
        <v>281</v>
      </c>
      <c r="E507">
        <v>256</v>
      </c>
      <c r="F507">
        <v>173</v>
      </c>
      <c r="G507">
        <v>357</v>
      </c>
      <c r="H507">
        <v>281</v>
      </c>
      <c r="I507">
        <v>106</v>
      </c>
      <c r="J507">
        <v>386</v>
      </c>
      <c r="K507">
        <v>369</v>
      </c>
      <c r="L507" s="9"/>
    </row>
    <row r="508" spans="1:25">
      <c r="A508" s="1">
        <v>42623</v>
      </c>
      <c r="B508" s="2">
        <v>0.90254629629629635</v>
      </c>
      <c r="C508">
        <v>0</v>
      </c>
      <c r="D508">
        <v>83</v>
      </c>
      <c r="E508">
        <v>254</v>
      </c>
      <c r="F508">
        <v>0</v>
      </c>
      <c r="G508">
        <v>27</v>
      </c>
      <c r="H508">
        <v>296</v>
      </c>
      <c r="I508">
        <v>0</v>
      </c>
      <c r="J508">
        <v>241</v>
      </c>
      <c r="K508">
        <v>190</v>
      </c>
      <c r="L508" s="9"/>
    </row>
    <row r="509" spans="1:25">
      <c r="A509" s="1">
        <v>42623</v>
      </c>
      <c r="B509" s="2">
        <v>0.91296296296296298</v>
      </c>
      <c r="C509">
        <v>0</v>
      </c>
      <c r="D509">
        <v>0</v>
      </c>
      <c r="E509">
        <v>338</v>
      </c>
      <c r="F509">
        <v>0</v>
      </c>
      <c r="G509">
        <v>0</v>
      </c>
      <c r="H509">
        <v>335</v>
      </c>
      <c r="I509">
        <v>0</v>
      </c>
      <c r="J509">
        <v>9</v>
      </c>
      <c r="K509">
        <v>145</v>
      </c>
      <c r="L509" s="9"/>
    </row>
    <row r="510" spans="1:25">
      <c r="A510" s="1">
        <v>42623</v>
      </c>
      <c r="B510" s="2">
        <v>0.92337962962962961</v>
      </c>
      <c r="C510">
        <v>0</v>
      </c>
      <c r="D510">
        <v>0</v>
      </c>
      <c r="E510">
        <v>135</v>
      </c>
      <c r="F510">
        <v>0</v>
      </c>
      <c r="G510">
        <v>0</v>
      </c>
      <c r="H510">
        <v>140</v>
      </c>
      <c r="I510">
        <v>0</v>
      </c>
      <c r="J510">
        <v>0</v>
      </c>
      <c r="K510">
        <v>0</v>
      </c>
      <c r="L510" s="9"/>
    </row>
    <row r="511" spans="1:25">
      <c r="A511" s="1">
        <v>42623</v>
      </c>
      <c r="B511" s="2">
        <v>0.93379629629629635</v>
      </c>
      <c r="C511">
        <v>0</v>
      </c>
      <c r="D511">
        <v>124</v>
      </c>
      <c r="E511">
        <v>312</v>
      </c>
      <c r="F511">
        <v>0</v>
      </c>
      <c r="G511">
        <v>0</v>
      </c>
      <c r="H511">
        <v>199</v>
      </c>
      <c r="I511">
        <v>25</v>
      </c>
      <c r="J511">
        <v>0</v>
      </c>
      <c r="K511">
        <v>0</v>
      </c>
      <c r="L511" s="9"/>
    </row>
    <row r="512" spans="1:25">
      <c r="A512" s="1">
        <v>42623</v>
      </c>
      <c r="B512" s="2">
        <v>0.94421296296296298</v>
      </c>
      <c r="C512">
        <v>0</v>
      </c>
      <c r="D512">
        <v>370</v>
      </c>
      <c r="E512">
        <v>119</v>
      </c>
      <c r="F512">
        <v>0</v>
      </c>
      <c r="G512">
        <v>276</v>
      </c>
      <c r="H512">
        <v>1</v>
      </c>
      <c r="I512">
        <v>448</v>
      </c>
      <c r="J512">
        <v>0</v>
      </c>
      <c r="K512">
        <v>0</v>
      </c>
      <c r="L512" s="9"/>
    </row>
    <row r="513" spans="1:12">
      <c r="A513" s="1">
        <v>42623</v>
      </c>
      <c r="B513" s="2">
        <v>0.95462962962962961</v>
      </c>
      <c r="C513">
        <v>0</v>
      </c>
      <c r="D513">
        <v>231</v>
      </c>
      <c r="E513">
        <v>0</v>
      </c>
      <c r="F513">
        <v>196</v>
      </c>
      <c r="G513">
        <v>348</v>
      </c>
      <c r="H513">
        <v>33</v>
      </c>
      <c r="I513">
        <v>417</v>
      </c>
      <c r="J513">
        <v>0</v>
      </c>
      <c r="K513">
        <v>0</v>
      </c>
      <c r="L513" s="9"/>
    </row>
    <row r="514" spans="1:12">
      <c r="A514" s="1">
        <v>42623</v>
      </c>
      <c r="B514" s="2">
        <v>0.96504629629629635</v>
      </c>
      <c r="C514">
        <v>5</v>
      </c>
      <c r="D514">
        <v>322</v>
      </c>
      <c r="E514">
        <v>0</v>
      </c>
      <c r="F514">
        <v>280</v>
      </c>
      <c r="G514">
        <v>262</v>
      </c>
      <c r="H514">
        <v>0</v>
      </c>
      <c r="I514">
        <v>234</v>
      </c>
      <c r="J514">
        <v>0</v>
      </c>
      <c r="K514">
        <v>132</v>
      </c>
      <c r="L514" s="9"/>
    </row>
    <row r="515" spans="1:12">
      <c r="A515" s="1">
        <v>42623</v>
      </c>
      <c r="B515" s="2">
        <v>0.97546296296296298</v>
      </c>
      <c r="C515">
        <v>0</v>
      </c>
      <c r="D515">
        <v>140</v>
      </c>
      <c r="E515">
        <v>0</v>
      </c>
      <c r="F515">
        <v>58</v>
      </c>
      <c r="G515">
        <v>60</v>
      </c>
      <c r="H515">
        <v>0</v>
      </c>
      <c r="I515">
        <v>307</v>
      </c>
      <c r="J515">
        <v>74</v>
      </c>
      <c r="K515">
        <v>325</v>
      </c>
      <c r="L515" s="9"/>
    </row>
    <row r="516" spans="1:12">
      <c r="A516" s="1">
        <v>42623</v>
      </c>
      <c r="B516" s="2">
        <v>0.98587962962962961</v>
      </c>
      <c r="C516">
        <v>2</v>
      </c>
      <c r="D516">
        <v>0</v>
      </c>
      <c r="E516">
        <v>0</v>
      </c>
      <c r="F516">
        <v>130</v>
      </c>
      <c r="G516">
        <v>141</v>
      </c>
      <c r="H516">
        <v>0</v>
      </c>
      <c r="I516">
        <v>367</v>
      </c>
      <c r="J516">
        <v>335</v>
      </c>
      <c r="K516">
        <v>349</v>
      </c>
      <c r="L516" s="9"/>
    </row>
    <row r="517" spans="1:12">
      <c r="A517" s="1">
        <v>42623</v>
      </c>
      <c r="B517" s="2">
        <v>0.99629629629629635</v>
      </c>
      <c r="C517">
        <v>332</v>
      </c>
      <c r="D517">
        <v>330</v>
      </c>
      <c r="E517">
        <v>0</v>
      </c>
      <c r="F517">
        <v>0</v>
      </c>
      <c r="G517">
        <v>152</v>
      </c>
      <c r="H517">
        <v>328</v>
      </c>
      <c r="I517">
        <v>314</v>
      </c>
      <c r="J517">
        <v>189</v>
      </c>
      <c r="K517">
        <v>135</v>
      </c>
      <c r="L517" s="9"/>
    </row>
    <row r="518" spans="1:12">
      <c r="A518" s="1">
        <v>42624</v>
      </c>
      <c r="B518" s="2">
        <v>6.7129629629629622E-3</v>
      </c>
      <c r="C518">
        <v>295</v>
      </c>
      <c r="D518">
        <v>187</v>
      </c>
      <c r="E518">
        <v>0</v>
      </c>
      <c r="F518">
        <v>0</v>
      </c>
      <c r="G518">
        <v>0</v>
      </c>
      <c r="H518">
        <v>245</v>
      </c>
      <c r="I518">
        <v>351</v>
      </c>
      <c r="J518">
        <v>309</v>
      </c>
      <c r="K518">
        <v>286</v>
      </c>
      <c r="L518" s="9"/>
    </row>
    <row r="519" spans="1:12">
      <c r="A519" s="1">
        <v>42624</v>
      </c>
      <c r="B519" s="2">
        <v>1.712962962962963E-2</v>
      </c>
      <c r="C519">
        <v>142</v>
      </c>
      <c r="D519">
        <v>239</v>
      </c>
      <c r="E519">
        <v>0</v>
      </c>
      <c r="F519">
        <v>0</v>
      </c>
      <c r="G519">
        <v>0</v>
      </c>
      <c r="H519">
        <v>87</v>
      </c>
      <c r="I519">
        <v>13</v>
      </c>
      <c r="J519">
        <v>206</v>
      </c>
      <c r="K519">
        <v>381</v>
      </c>
      <c r="L519" s="9"/>
    </row>
    <row r="520" spans="1:12">
      <c r="A520" s="1">
        <v>42624</v>
      </c>
      <c r="B520" s="2">
        <v>2.7546296296296294E-2</v>
      </c>
      <c r="C520">
        <v>372</v>
      </c>
      <c r="D520">
        <v>0</v>
      </c>
      <c r="E520">
        <v>126</v>
      </c>
      <c r="F520">
        <v>0</v>
      </c>
      <c r="G520">
        <v>153</v>
      </c>
      <c r="H520">
        <v>151</v>
      </c>
      <c r="I520">
        <v>0</v>
      </c>
      <c r="J520">
        <v>228</v>
      </c>
      <c r="K520">
        <v>346</v>
      </c>
      <c r="L520" s="9"/>
    </row>
    <row r="521" spans="1:12">
      <c r="A521" s="1">
        <v>42624</v>
      </c>
      <c r="B521" s="2">
        <v>3.7962962962962962E-2</v>
      </c>
      <c r="C521">
        <v>228</v>
      </c>
      <c r="D521">
        <v>0</v>
      </c>
      <c r="E521">
        <v>274</v>
      </c>
      <c r="F521">
        <v>0</v>
      </c>
      <c r="G521">
        <v>235</v>
      </c>
      <c r="H521">
        <v>2</v>
      </c>
      <c r="I521">
        <v>0</v>
      </c>
      <c r="J521">
        <v>284</v>
      </c>
      <c r="K521">
        <v>206</v>
      </c>
      <c r="L521" s="9"/>
    </row>
    <row r="522" spans="1:12">
      <c r="A522" s="1">
        <v>42624</v>
      </c>
      <c r="B522" s="2">
        <v>4.8379629629629627E-2</v>
      </c>
      <c r="C522">
        <v>217</v>
      </c>
      <c r="D522">
        <v>0</v>
      </c>
      <c r="E522">
        <v>323</v>
      </c>
      <c r="F522">
        <v>0</v>
      </c>
      <c r="G522">
        <v>0</v>
      </c>
      <c r="H522">
        <v>12</v>
      </c>
      <c r="I522">
        <v>0</v>
      </c>
      <c r="J522">
        <v>115</v>
      </c>
      <c r="K522">
        <v>18</v>
      </c>
      <c r="L522" s="9"/>
    </row>
    <row r="523" spans="1:12">
      <c r="A523" s="1">
        <v>42624</v>
      </c>
      <c r="B523" s="2">
        <v>5.8796296296296298E-2</v>
      </c>
      <c r="C523">
        <v>346</v>
      </c>
      <c r="D523">
        <v>0</v>
      </c>
      <c r="E523">
        <v>205</v>
      </c>
      <c r="F523">
        <v>180</v>
      </c>
      <c r="G523">
        <v>0</v>
      </c>
      <c r="H523">
        <v>0</v>
      </c>
      <c r="I523">
        <v>0</v>
      </c>
      <c r="J523">
        <v>0</v>
      </c>
      <c r="K523">
        <v>6</v>
      </c>
      <c r="L523" s="9"/>
    </row>
    <row r="524" spans="1:12">
      <c r="A524" s="1">
        <v>42624</v>
      </c>
      <c r="B524" s="2">
        <v>6.9212962962962962E-2</v>
      </c>
      <c r="C524">
        <v>98</v>
      </c>
      <c r="D524">
        <v>0</v>
      </c>
      <c r="E524">
        <v>77</v>
      </c>
      <c r="F524">
        <v>139</v>
      </c>
      <c r="G524">
        <v>0</v>
      </c>
      <c r="H524">
        <v>0</v>
      </c>
      <c r="I524">
        <v>0</v>
      </c>
      <c r="J524">
        <v>0</v>
      </c>
      <c r="K524">
        <v>0</v>
      </c>
      <c r="L524" s="9"/>
    </row>
    <row r="525" spans="1:12">
      <c r="A525" s="1">
        <v>42624</v>
      </c>
      <c r="B525" s="2">
        <v>7.962962962962962E-2</v>
      </c>
      <c r="C525">
        <v>0</v>
      </c>
      <c r="D525">
        <v>79</v>
      </c>
      <c r="E525">
        <v>0</v>
      </c>
      <c r="F525">
        <v>78</v>
      </c>
      <c r="G525">
        <v>0</v>
      </c>
      <c r="H525">
        <v>0</v>
      </c>
      <c r="I525">
        <v>339</v>
      </c>
      <c r="J525">
        <v>3</v>
      </c>
      <c r="K525">
        <v>0</v>
      </c>
      <c r="L525" s="9"/>
    </row>
    <row r="526" spans="1:12">
      <c r="A526" s="1">
        <v>42624</v>
      </c>
      <c r="B526" s="2">
        <v>9.0046296296296291E-2</v>
      </c>
      <c r="C526">
        <v>0</v>
      </c>
      <c r="D526">
        <v>306</v>
      </c>
      <c r="E526">
        <v>0</v>
      </c>
      <c r="F526">
        <v>0</v>
      </c>
      <c r="G526">
        <v>0</v>
      </c>
      <c r="H526">
        <v>0</v>
      </c>
      <c r="I526">
        <v>396</v>
      </c>
      <c r="J526">
        <v>0</v>
      </c>
      <c r="K526">
        <v>0</v>
      </c>
      <c r="L526" s="9"/>
    </row>
    <row r="527" spans="1:12">
      <c r="A527" s="1">
        <v>42624</v>
      </c>
      <c r="B527" s="2">
        <v>0.10046296296296296</v>
      </c>
      <c r="C527">
        <v>0</v>
      </c>
      <c r="D527">
        <v>267</v>
      </c>
      <c r="E527">
        <v>112</v>
      </c>
      <c r="F527">
        <v>0</v>
      </c>
      <c r="G527">
        <v>30</v>
      </c>
      <c r="H527">
        <v>0</v>
      </c>
      <c r="I527">
        <v>183</v>
      </c>
      <c r="J527">
        <v>0</v>
      </c>
      <c r="K527">
        <v>0</v>
      </c>
      <c r="L527" s="9"/>
    </row>
    <row r="528" spans="1:12">
      <c r="A528" s="1">
        <v>42624</v>
      </c>
      <c r="B528" s="2">
        <v>0.11087962962962962</v>
      </c>
      <c r="C528">
        <v>3</v>
      </c>
      <c r="D528">
        <v>64</v>
      </c>
      <c r="E528">
        <v>211</v>
      </c>
      <c r="F528">
        <v>0</v>
      </c>
      <c r="G528">
        <v>282</v>
      </c>
      <c r="H528">
        <v>0</v>
      </c>
      <c r="I528">
        <v>221</v>
      </c>
      <c r="J528">
        <v>0</v>
      </c>
      <c r="K528">
        <v>0</v>
      </c>
      <c r="L528" s="9"/>
    </row>
    <row r="529" spans="1:25">
      <c r="A529" s="1">
        <v>42624</v>
      </c>
      <c r="B529" s="2">
        <v>0.12129629629629629</v>
      </c>
      <c r="C529">
        <v>1</v>
      </c>
      <c r="D529">
        <v>0</v>
      </c>
      <c r="E529">
        <v>268</v>
      </c>
      <c r="F529">
        <v>0</v>
      </c>
      <c r="G529">
        <v>189</v>
      </c>
      <c r="H529">
        <v>264</v>
      </c>
      <c r="I529">
        <v>144</v>
      </c>
      <c r="J529">
        <v>0</v>
      </c>
      <c r="K529">
        <v>0</v>
      </c>
      <c r="L529" s="9"/>
    </row>
    <row r="530" spans="1:25">
      <c r="A530" s="1">
        <v>42624</v>
      </c>
      <c r="B530" s="2">
        <v>0.13171296296296295</v>
      </c>
      <c r="C530">
        <v>0</v>
      </c>
      <c r="D530">
        <v>0</v>
      </c>
      <c r="E530">
        <v>11</v>
      </c>
      <c r="F530">
        <v>0</v>
      </c>
      <c r="G530">
        <v>98</v>
      </c>
      <c r="H530">
        <v>267</v>
      </c>
      <c r="I530">
        <v>168</v>
      </c>
      <c r="J530">
        <v>259</v>
      </c>
      <c r="K530">
        <v>0</v>
      </c>
      <c r="L530" s="9"/>
    </row>
    <row r="531" spans="1:25">
      <c r="A531" s="1">
        <v>42624</v>
      </c>
      <c r="B531" s="2">
        <v>0.14212962962962963</v>
      </c>
      <c r="C531">
        <v>0</v>
      </c>
      <c r="D531">
        <v>0</v>
      </c>
      <c r="E531">
        <v>2</v>
      </c>
      <c r="F531">
        <v>0</v>
      </c>
      <c r="G531">
        <v>142</v>
      </c>
      <c r="H531">
        <v>3</v>
      </c>
      <c r="I531">
        <v>0</v>
      </c>
      <c r="J531">
        <v>161</v>
      </c>
      <c r="K531">
        <v>37</v>
      </c>
      <c r="L531" s="9"/>
    </row>
    <row r="532" spans="1:25">
      <c r="A532" s="1">
        <v>42624</v>
      </c>
      <c r="B532" s="2">
        <v>0.15254629629629629</v>
      </c>
      <c r="C532">
        <v>0</v>
      </c>
      <c r="D532">
        <v>201</v>
      </c>
      <c r="E532">
        <v>12</v>
      </c>
      <c r="F532">
        <v>232</v>
      </c>
      <c r="G532">
        <v>0</v>
      </c>
      <c r="H532">
        <v>0</v>
      </c>
      <c r="I532">
        <v>0</v>
      </c>
      <c r="J532">
        <v>0</v>
      </c>
      <c r="K532">
        <v>301</v>
      </c>
      <c r="L532" s="9"/>
    </row>
    <row r="533" spans="1:25">
      <c r="A533" s="1">
        <v>42624</v>
      </c>
      <c r="B533" s="2">
        <v>0.16296296296296295</v>
      </c>
      <c r="C533">
        <v>0</v>
      </c>
      <c r="D533">
        <v>207</v>
      </c>
      <c r="E533">
        <v>0</v>
      </c>
      <c r="F533">
        <v>220</v>
      </c>
      <c r="G533">
        <v>0</v>
      </c>
      <c r="H533">
        <v>0</v>
      </c>
      <c r="I533">
        <v>0</v>
      </c>
      <c r="J533">
        <v>0</v>
      </c>
      <c r="K533">
        <v>46</v>
      </c>
      <c r="L533" s="9"/>
    </row>
    <row r="534" spans="1:25">
      <c r="A534" s="1">
        <v>42624</v>
      </c>
      <c r="B534" s="2">
        <v>0.17337962962962963</v>
      </c>
      <c r="C534">
        <v>0</v>
      </c>
      <c r="D534">
        <v>77</v>
      </c>
      <c r="E534">
        <v>0</v>
      </c>
      <c r="F534">
        <v>25</v>
      </c>
      <c r="G534">
        <v>8</v>
      </c>
      <c r="H534">
        <v>0</v>
      </c>
      <c r="I534">
        <v>0</v>
      </c>
      <c r="J534">
        <v>0</v>
      </c>
      <c r="K534">
        <v>0</v>
      </c>
      <c r="L534" s="9"/>
    </row>
    <row r="535" spans="1:25">
      <c r="A535" s="1">
        <v>42624</v>
      </c>
      <c r="B535" s="2">
        <v>0.18379629629629632</v>
      </c>
      <c r="C535">
        <v>0</v>
      </c>
      <c r="D535">
        <v>5</v>
      </c>
      <c r="E535">
        <v>0</v>
      </c>
      <c r="F535">
        <v>0</v>
      </c>
      <c r="G535">
        <v>109</v>
      </c>
      <c r="H535">
        <v>0</v>
      </c>
      <c r="I535">
        <v>2</v>
      </c>
      <c r="J535">
        <v>0</v>
      </c>
      <c r="K535">
        <v>0</v>
      </c>
      <c r="L535" s="9"/>
    </row>
    <row r="536" spans="1:25">
      <c r="A536" s="1">
        <v>42624</v>
      </c>
      <c r="B536" s="2">
        <v>0.19421296296296298</v>
      </c>
      <c r="C536">
        <v>113</v>
      </c>
      <c r="D536">
        <v>0</v>
      </c>
      <c r="E536">
        <v>0</v>
      </c>
      <c r="F536">
        <v>0</v>
      </c>
      <c r="G536">
        <v>139</v>
      </c>
      <c r="H536">
        <v>0</v>
      </c>
      <c r="I536">
        <v>209</v>
      </c>
      <c r="J536">
        <v>0</v>
      </c>
      <c r="K536">
        <v>0</v>
      </c>
      <c r="L536" s="9"/>
    </row>
    <row r="537" spans="1:25">
      <c r="A537" s="1">
        <v>42624</v>
      </c>
      <c r="B537" s="2">
        <v>0.20462962962962963</v>
      </c>
      <c r="C537">
        <v>122</v>
      </c>
      <c r="D537">
        <v>291</v>
      </c>
      <c r="E537">
        <v>0</v>
      </c>
      <c r="F537">
        <v>0</v>
      </c>
      <c r="G537">
        <v>214</v>
      </c>
      <c r="H537">
        <v>121</v>
      </c>
      <c r="I537">
        <v>35</v>
      </c>
      <c r="J537">
        <v>60</v>
      </c>
      <c r="K537">
        <v>124</v>
      </c>
      <c r="L537" s="9"/>
    </row>
    <row r="538" spans="1:25">
      <c r="A538" s="1">
        <v>42624</v>
      </c>
      <c r="B538" s="2">
        <v>0.21504629629629632</v>
      </c>
      <c r="C538">
        <v>246</v>
      </c>
      <c r="D538">
        <v>118</v>
      </c>
      <c r="E538">
        <v>68</v>
      </c>
      <c r="F538">
        <v>141</v>
      </c>
      <c r="G538">
        <v>15</v>
      </c>
      <c r="H538">
        <v>257</v>
      </c>
      <c r="I538">
        <v>173</v>
      </c>
      <c r="J538">
        <v>171</v>
      </c>
      <c r="K538">
        <v>255</v>
      </c>
      <c r="L538" s="9"/>
    </row>
    <row r="539" spans="1:25">
      <c r="A539" s="1">
        <v>42624</v>
      </c>
      <c r="B539" s="2">
        <v>0.22546296296296298</v>
      </c>
      <c r="C539">
        <v>257</v>
      </c>
      <c r="D539">
        <v>177</v>
      </c>
      <c r="E539">
        <v>175</v>
      </c>
      <c r="F539">
        <v>144</v>
      </c>
      <c r="G539">
        <v>213</v>
      </c>
      <c r="H539">
        <v>253</v>
      </c>
      <c r="I539">
        <v>42</v>
      </c>
      <c r="J539">
        <v>201</v>
      </c>
      <c r="K539">
        <v>214</v>
      </c>
      <c r="L539" s="9"/>
    </row>
    <row r="540" spans="1:25">
      <c r="A540" s="1">
        <v>42624</v>
      </c>
      <c r="B540" s="2">
        <v>0.23587962962962963</v>
      </c>
      <c r="C540">
        <v>230</v>
      </c>
      <c r="D540">
        <v>207</v>
      </c>
      <c r="E540">
        <v>13</v>
      </c>
      <c r="F540">
        <v>242</v>
      </c>
      <c r="G540">
        <v>35</v>
      </c>
      <c r="H540">
        <v>239</v>
      </c>
      <c r="I540">
        <v>41</v>
      </c>
      <c r="J540">
        <v>184</v>
      </c>
      <c r="K540">
        <v>292</v>
      </c>
      <c r="L540" s="9"/>
    </row>
    <row r="541" spans="1:25">
      <c r="A541" s="1">
        <v>42624</v>
      </c>
      <c r="B541" s="2">
        <v>0.24629629629629632</v>
      </c>
      <c r="C541">
        <v>264</v>
      </c>
      <c r="D541">
        <v>94</v>
      </c>
      <c r="E541">
        <v>0</v>
      </c>
      <c r="F541">
        <v>129</v>
      </c>
      <c r="G541">
        <v>8</v>
      </c>
      <c r="H541">
        <v>340</v>
      </c>
      <c r="I541">
        <v>0</v>
      </c>
      <c r="J541">
        <v>158</v>
      </c>
      <c r="K541">
        <v>125</v>
      </c>
      <c r="L541" s="9"/>
    </row>
    <row r="542" spans="1:25">
      <c r="A542" s="3">
        <v>42624</v>
      </c>
      <c r="B542" s="4">
        <v>0.25671296296296298</v>
      </c>
      <c r="C542" s="5">
        <v>1</v>
      </c>
      <c r="D542" s="5">
        <v>4</v>
      </c>
      <c r="E542" s="5">
        <v>0</v>
      </c>
      <c r="F542" s="5">
        <v>21</v>
      </c>
      <c r="G542" s="5">
        <v>0</v>
      </c>
      <c r="H542" s="5">
        <v>121</v>
      </c>
      <c r="I542" s="5">
        <v>0</v>
      </c>
      <c r="J542" s="5">
        <v>42</v>
      </c>
      <c r="K542" s="5">
        <v>210</v>
      </c>
      <c r="O542" t="s">
        <v>95</v>
      </c>
      <c r="Q542">
        <f>SUM(C494:C541)</f>
        <v>6241</v>
      </c>
      <c r="R542">
        <f t="shared" ref="R542:Y542" si="43">SUM(D494:D541)</f>
        <v>7528</v>
      </c>
      <c r="S542">
        <f t="shared" si="43"/>
        <v>6921</v>
      </c>
      <c r="T542">
        <f t="shared" si="43"/>
        <v>3622</v>
      </c>
      <c r="U542">
        <f t="shared" si="43"/>
        <v>5274</v>
      </c>
      <c r="V542">
        <f t="shared" si="43"/>
        <v>5405</v>
      </c>
      <c r="W542">
        <f t="shared" si="43"/>
        <v>8576</v>
      </c>
      <c r="X542">
        <f t="shared" si="43"/>
        <v>6530</v>
      </c>
      <c r="Y542">
        <f t="shared" si="43"/>
        <v>7489</v>
      </c>
    </row>
    <row r="543" spans="1:25">
      <c r="A543" s="1">
        <v>42624</v>
      </c>
      <c r="B543" s="2">
        <v>0.26712962962962966</v>
      </c>
      <c r="C543">
        <v>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O543" t="s">
        <v>96</v>
      </c>
      <c r="Q543">
        <f>Q542/12</f>
        <v>520.08333333333337</v>
      </c>
      <c r="R543">
        <f t="shared" ref="R543:Y543" si="44">R542/12</f>
        <v>627.33333333333337</v>
      </c>
      <c r="S543">
        <f t="shared" si="44"/>
        <v>576.75</v>
      </c>
      <c r="T543">
        <f t="shared" si="44"/>
        <v>301.83333333333331</v>
      </c>
      <c r="U543">
        <f t="shared" si="44"/>
        <v>439.5</v>
      </c>
      <c r="V543">
        <f t="shared" si="44"/>
        <v>450.41666666666669</v>
      </c>
      <c r="W543">
        <f t="shared" si="44"/>
        <v>714.66666666666663</v>
      </c>
      <c r="X543">
        <f t="shared" si="44"/>
        <v>544.16666666666663</v>
      </c>
      <c r="Y543">
        <f t="shared" si="44"/>
        <v>624.08333333333337</v>
      </c>
    </row>
    <row r="544" spans="1:25">
      <c r="A544" s="1">
        <v>42624</v>
      </c>
      <c r="B544" s="2">
        <v>0.27754629629629629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25">
      <c r="A545" s="1">
        <v>42624</v>
      </c>
      <c r="B545" s="2">
        <v>0.28796296296296298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O545" t="s">
        <v>97</v>
      </c>
      <c r="Q545">
        <f>Q542*72.255/100</f>
        <v>4509.4345499999999</v>
      </c>
      <c r="R545">
        <f t="shared" ref="R545:Y546" si="45">R542*72.255/100</f>
        <v>5439.3564000000006</v>
      </c>
      <c r="S545">
        <f t="shared" si="45"/>
        <v>5000.7685499999998</v>
      </c>
      <c r="T545">
        <f t="shared" si="45"/>
        <v>2617.0760999999998</v>
      </c>
      <c r="U545">
        <f t="shared" si="45"/>
        <v>3810.7287000000001</v>
      </c>
      <c r="V545">
        <f t="shared" si="45"/>
        <v>3905.3827499999998</v>
      </c>
      <c r="W545">
        <f t="shared" si="45"/>
        <v>6196.5888000000004</v>
      </c>
      <c r="X545">
        <f t="shared" si="45"/>
        <v>4718.2514999999994</v>
      </c>
      <c r="Y545">
        <f t="shared" si="45"/>
        <v>5411.1769499999991</v>
      </c>
    </row>
    <row r="546" spans="1:25">
      <c r="A546" s="1">
        <v>42624</v>
      </c>
      <c r="B546" s="2">
        <v>0.29837962962962966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O546" t="s">
        <v>98</v>
      </c>
      <c r="Q546">
        <f>Q543*72.255/100</f>
        <v>375.78621250000003</v>
      </c>
      <c r="R546">
        <f t="shared" si="45"/>
        <v>453.27969999999999</v>
      </c>
      <c r="S546">
        <f t="shared" si="45"/>
        <v>416.73071249999998</v>
      </c>
      <c r="T546">
        <f t="shared" si="45"/>
        <v>218.089675</v>
      </c>
      <c r="U546">
        <f t="shared" si="45"/>
        <v>317.56072499999999</v>
      </c>
      <c r="V546">
        <f t="shared" si="45"/>
        <v>325.44856249999998</v>
      </c>
      <c r="W546">
        <f t="shared" si="45"/>
        <v>516.38239999999996</v>
      </c>
      <c r="X546">
        <f t="shared" si="45"/>
        <v>393.18762499999997</v>
      </c>
      <c r="Y546">
        <f t="shared" si="45"/>
        <v>450.93141250000002</v>
      </c>
    </row>
    <row r="547" spans="1:25">
      <c r="A547" s="1">
        <v>42624</v>
      </c>
      <c r="B547" s="2">
        <v>0.30879629629629629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25">
      <c r="A548" s="1">
        <v>42624</v>
      </c>
      <c r="B548" s="2">
        <v>0.31921296296296298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25">
      <c r="A549" s="1">
        <v>42624</v>
      </c>
      <c r="B549" s="2">
        <v>0.32962962962962966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25">
      <c r="A550" s="1">
        <v>42624</v>
      </c>
      <c r="B550" s="2">
        <v>0.34004629629629629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25">
      <c r="A551" s="1">
        <v>42624</v>
      </c>
      <c r="B551" s="2">
        <v>0.35046296296296298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5">
      <c r="A552" s="1">
        <v>42624</v>
      </c>
      <c r="B552" s="2">
        <v>0.36087962962962966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5">
      <c r="A553" s="1">
        <v>42624</v>
      </c>
      <c r="B553" s="2">
        <v>0.37129629629629629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5">
      <c r="A554" s="1">
        <v>42624</v>
      </c>
      <c r="B554" s="2">
        <v>0.38171296296296298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s="1">
        <v>42624</v>
      </c>
      <c r="B555" s="2">
        <v>0.39212962962962966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s="1">
        <v>42624</v>
      </c>
      <c r="B556" s="2">
        <v>0.40254629629629629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s="1">
        <v>42624</v>
      </c>
      <c r="B557" s="2">
        <v>0.41296296296296298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5">
      <c r="A558" s="1">
        <v>42624</v>
      </c>
      <c r="B558" s="2">
        <v>0.42337962962962966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5">
      <c r="A559" s="1">
        <v>42624</v>
      </c>
      <c r="B559" s="2">
        <v>0.43379629629629629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5">
      <c r="A560" s="1">
        <v>42624</v>
      </c>
      <c r="B560" s="2">
        <v>0.44421296296296298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42624</v>
      </c>
      <c r="B561" s="2">
        <v>0.45462962962962966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42624</v>
      </c>
      <c r="B562" s="2">
        <v>0.46504629629629629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42624</v>
      </c>
      <c r="B563" s="2">
        <v>0.47546296296296298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42624</v>
      </c>
      <c r="B564" s="2">
        <v>0.48587962962962966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42624</v>
      </c>
      <c r="B565" s="2">
        <v>0.49629629629629629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42624</v>
      </c>
      <c r="B566" s="2">
        <v>0.50671296296296298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42624</v>
      </c>
      <c r="B567" s="2">
        <v>0.51712962962962961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42624</v>
      </c>
      <c r="B568" s="2">
        <v>0.52754629629629635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42624</v>
      </c>
      <c r="B569" s="2">
        <v>0.53796296296296298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42624</v>
      </c>
      <c r="B570" s="2">
        <v>0.54837962962962961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42624</v>
      </c>
      <c r="B571" s="2">
        <v>0.55879629629629635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42624</v>
      </c>
      <c r="B572" s="2">
        <v>0.56921296296296298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42624</v>
      </c>
      <c r="B573" s="2">
        <v>0.57962962962962961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42624</v>
      </c>
      <c r="B574" s="2">
        <v>0.59004629629629635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42624</v>
      </c>
      <c r="B575" s="2">
        <v>0.60046296296296298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42624</v>
      </c>
      <c r="B576" s="2">
        <v>0.61087962962962961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25">
      <c r="A577" s="1">
        <v>42624</v>
      </c>
      <c r="B577" s="2">
        <v>0.62129629629629635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25">
      <c r="A578" s="1">
        <v>42624</v>
      </c>
      <c r="B578" s="2">
        <v>0.63171296296296298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25">
      <c r="A579" s="1">
        <v>42624</v>
      </c>
      <c r="B579" s="2">
        <v>0.64212962962962961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25">
      <c r="A580" s="1">
        <v>42624</v>
      </c>
      <c r="B580" s="2">
        <v>0.65254629629629635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25">
      <c r="A581" s="1">
        <v>42624</v>
      </c>
      <c r="B581" s="2">
        <v>0.66296296296296298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25">
      <c r="A582" s="1">
        <v>42624</v>
      </c>
      <c r="B582" s="2">
        <v>0.67337962962962961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25">
      <c r="A583" s="1">
        <v>42624</v>
      </c>
      <c r="B583" s="2">
        <v>0.68379629629629635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25">
      <c r="A584" s="1">
        <v>42624</v>
      </c>
      <c r="B584" s="2">
        <v>0.69421296296296298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25">
      <c r="A585" s="1">
        <v>42624</v>
      </c>
      <c r="B585" s="2">
        <v>0.70462962962962961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25">
      <c r="A586" s="1">
        <v>42624</v>
      </c>
      <c r="B586" s="2">
        <v>0.71504629629629635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25">
      <c r="A587" s="1">
        <v>42624</v>
      </c>
      <c r="B587" s="2">
        <v>0.72546296296296298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25">
      <c r="A588" s="1">
        <v>42624</v>
      </c>
      <c r="B588" s="2">
        <v>0.73587962962962961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25">
      <c r="A589" s="1">
        <v>42624</v>
      </c>
      <c r="B589" s="2">
        <v>0.74629629629629635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25">
      <c r="A590" s="3">
        <v>42624</v>
      </c>
      <c r="B590" s="4">
        <v>0.75671296296296298</v>
      </c>
      <c r="C590" s="5">
        <v>24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1</v>
      </c>
      <c r="K590" s="5">
        <v>0</v>
      </c>
      <c r="L590" s="9"/>
      <c r="O590" t="s">
        <v>95</v>
      </c>
      <c r="Q590">
        <f>SUM(C542:C589)</f>
        <v>10</v>
      </c>
      <c r="R590">
        <f t="shared" ref="R590:Y590" si="46">SUM(D542:D589)</f>
        <v>4</v>
      </c>
      <c r="S590">
        <f t="shared" si="46"/>
        <v>0</v>
      </c>
      <c r="T590">
        <f t="shared" si="46"/>
        <v>21</v>
      </c>
      <c r="U590">
        <f t="shared" si="46"/>
        <v>0</v>
      </c>
      <c r="V590">
        <f t="shared" si="46"/>
        <v>121</v>
      </c>
      <c r="W590">
        <f t="shared" si="46"/>
        <v>0</v>
      </c>
      <c r="X590">
        <f t="shared" si="46"/>
        <v>42</v>
      </c>
      <c r="Y590">
        <f t="shared" si="46"/>
        <v>210</v>
      </c>
    </row>
    <row r="591" spans="1:25">
      <c r="A591" s="1">
        <v>42624</v>
      </c>
      <c r="B591" s="2">
        <v>0.76712962962962961</v>
      </c>
      <c r="C591">
        <v>281</v>
      </c>
      <c r="D591">
        <v>154</v>
      </c>
      <c r="E591">
        <v>99</v>
      </c>
      <c r="F591">
        <v>33</v>
      </c>
      <c r="G591">
        <v>99</v>
      </c>
      <c r="H591">
        <v>254</v>
      </c>
      <c r="I591">
        <v>64</v>
      </c>
      <c r="J591">
        <v>233</v>
      </c>
      <c r="K591">
        <v>150</v>
      </c>
      <c r="L591" s="9"/>
      <c r="O591" t="s">
        <v>96</v>
      </c>
      <c r="Q591">
        <f>Q590/12</f>
        <v>0.83333333333333337</v>
      </c>
      <c r="R591">
        <f t="shared" ref="R591:Y591" si="47">R590/12</f>
        <v>0.33333333333333331</v>
      </c>
      <c r="S591">
        <f t="shared" si="47"/>
        <v>0</v>
      </c>
      <c r="T591">
        <f t="shared" si="47"/>
        <v>1.75</v>
      </c>
      <c r="U591">
        <f t="shared" si="47"/>
        <v>0</v>
      </c>
      <c r="V591">
        <f t="shared" si="47"/>
        <v>10.083333333333334</v>
      </c>
      <c r="W591">
        <f t="shared" si="47"/>
        <v>0</v>
      </c>
      <c r="X591">
        <f t="shared" si="47"/>
        <v>3.5</v>
      </c>
      <c r="Y591">
        <f t="shared" si="47"/>
        <v>17.5</v>
      </c>
    </row>
    <row r="592" spans="1:25">
      <c r="A592" s="1">
        <v>42624</v>
      </c>
      <c r="B592" s="2">
        <v>0.77754629629629635</v>
      </c>
      <c r="C592">
        <v>300</v>
      </c>
      <c r="D592">
        <v>307</v>
      </c>
      <c r="E592">
        <v>291</v>
      </c>
      <c r="F592">
        <v>273</v>
      </c>
      <c r="G592">
        <v>309</v>
      </c>
      <c r="H592">
        <v>231</v>
      </c>
      <c r="I592">
        <v>323</v>
      </c>
      <c r="J592">
        <v>152</v>
      </c>
      <c r="K592">
        <v>336</v>
      </c>
      <c r="L592" s="9"/>
    </row>
    <row r="593" spans="1:25">
      <c r="A593" s="1">
        <v>42624</v>
      </c>
      <c r="B593" s="2">
        <v>0.78796296296296298</v>
      </c>
      <c r="C593">
        <v>263</v>
      </c>
      <c r="D593">
        <v>152</v>
      </c>
      <c r="E593">
        <v>396</v>
      </c>
      <c r="F593">
        <v>183</v>
      </c>
      <c r="G593">
        <v>242</v>
      </c>
      <c r="H593">
        <v>366</v>
      </c>
      <c r="I593">
        <v>417</v>
      </c>
      <c r="J593">
        <v>322</v>
      </c>
      <c r="K593">
        <v>292</v>
      </c>
      <c r="L593" s="9"/>
      <c r="O593" t="s">
        <v>97</v>
      </c>
      <c r="Q593">
        <f>Q590*72.255/100</f>
        <v>7.2254999999999994</v>
      </c>
      <c r="R593">
        <f t="shared" ref="R593:Y594" si="48">R590*72.255/100</f>
        <v>2.8901999999999997</v>
      </c>
      <c r="S593">
        <f t="shared" si="48"/>
        <v>0</v>
      </c>
      <c r="T593">
        <f t="shared" si="48"/>
        <v>15.173550000000001</v>
      </c>
      <c r="U593">
        <f t="shared" si="48"/>
        <v>0</v>
      </c>
      <c r="V593">
        <f t="shared" si="48"/>
        <v>87.428550000000001</v>
      </c>
      <c r="W593">
        <f t="shared" si="48"/>
        <v>0</v>
      </c>
      <c r="X593">
        <f t="shared" si="48"/>
        <v>30.347100000000001</v>
      </c>
      <c r="Y593">
        <f t="shared" si="48"/>
        <v>151.7355</v>
      </c>
    </row>
    <row r="594" spans="1:25">
      <c r="A594" s="1">
        <v>42624</v>
      </c>
      <c r="B594" s="2">
        <v>0.79837962962962961</v>
      </c>
      <c r="C594">
        <v>134</v>
      </c>
      <c r="D594">
        <v>371</v>
      </c>
      <c r="E594">
        <v>369</v>
      </c>
      <c r="F594">
        <v>241</v>
      </c>
      <c r="G594">
        <v>245</v>
      </c>
      <c r="H594">
        <v>304</v>
      </c>
      <c r="I594">
        <v>222</v>
      </c>
      <c r="J594">
        <v>303</v>
      </c>
      <c r="K594">
        <v>261</v>
      </c>
      <c r="L594" s="9"/>
      <c r="O594" t="s">
        <v>98</v>
      </c>
      <c r="Q594">
        <f>Q591*72.255/100</f>
        <v>0.60212500000000002</v>
      </c>
      <c r="R594">
        <f t="shared" si="48"/>
        <v>0.24084999999999998</v>
      </c>
      <c r="S594">
        <f t="shared" si="48"/>
        <v>0</v>
      </c>
      <c r="T594">
        <f t="shared" si="48"/>
        <v>1.2644624999999998</v>
      </c>
      <c r="U594">
        <f t="shared" si="48"/>
        <v>0</v>
      </c>
      <c r="V594">
        <f t="shared" si="48"/>
        <v>7.2857124999999998</v>
      </c>
      <c r="W594">
        <f t="shared" si="48"/>
        <v>0</v>
      </c>
      <c r="X594">
        <f t="shared" si="48"/>
        <v>2.5289249999999996</v>
      </c>
      <c r="Y594">
        <f t="shared" si="48"/>
        <v>12.644624999999998</v>
      </c>
    </row>
    <row r="595" spans="1:25">
      <c r="A595" s="1">
        <v>42624</v>
      </c>
      <c r="B595" s="2">
        <v>0.80879629629629635</v>
      </c>
      <c r="C595">
        <v>271</v>
      </c>
      <c r="D595">
        <v>230</v>
      </c>
      <c r="E595">
        <v>368</v>
      </c>
      <c r="F595">
        <v>73</v>
      </c>
      <c r="G595">
        <v>160</v>
      </c>
      <c r="H595">
        <v>176</v>
      </c>
      <c r="I595">
        <v>384</v>
      </c>
      <c r="J595">
        <v>156</v>
      </c>
      <c r="K595">
        <v>304</v>
      </c>
      <c r="L595" s="9"/>
    </row>
    <row r="596" spans="1:25">
      <c r="A596" s="1">
        <v>42624</v>
      </c>
      <c r="B596" s="2">
        <v>0.81921296296296298</v>
      </c>
      <c r="C596">
        <v>304</v>
      </c>
      <c r="D596">
        <v>265</v>
      </c>
      <c r="E596">
        <v>331</v>
      </c>
      <c r="F596">
        <v>0</v>
      </c>
      <c r="G596">
        <v>0</v>
      </c>
      <c r="H596">
        <v>94</v>
      </c>
      <c r="I596">
        <v>286</v>
      </c>
      <c r="J596">
        <v>247</v>
      </c>
      <c r="K596">
        <v>304</v>
      </c>
      <c r="L596" s="9"/>
    </row>
    <row r="597" spans="1:25">
      <c r="A597" s="1">
        <v>42624</v>
      </c>
      <c r="B597" s="2">
        <v>0.82962962962962961</v>
      </c>
      <c r="C597">
        <v>167</v>
      </c>
      <c r="D597">
        <v>314</v>
      </c>
      <c r="E597">
        <v>399</v>
      </c>
      <c r="F597">
        <v>0</v>
      </c>
      <c r="G597">
        <v>0</v>
      </c>
      <c r="H597">
        <v>217</v>
      </c>
      <c r="I597">
        <v>400</v>
      </c>
      <c r="J597">
        <v>260</v>
      </c>
      <c r="K597">
        <v>191</v>
      </c>
      <c r="L597" s="9"/>
    </row>
    <row r="598" spans="1:25">
      <c r="A598" s="1">
        <v>42624</v>
      </c>
      <c r="B598" s="2">
        <v>0.84004629629629635</v>
      </c>
      <c r="C598">
        <v>265</v>
      </c>
      <c r="D598">
        <v>255</v>
      </c>
      <c r="E598">
        <v>361</v>
      </c>
      <c r="F598">
        <v>0</v>
      </c>
      <c r="G598">
        <v>0</v>
      </c>
      <c r="H598">
        <v>369</v>
      </c>
      <c r="I598">
        <v>189</v>
      </c>
      <c r="J598">
        <v>251</v>
      </c>
      <c r="K598">
        <v>216</v>
      </c>
      <c r="L598" s="9"/>
    </row>
    <row r="599" spans="1:25">
      <c r="A599" s="1">
        <v>42624</v>
      </c>
      <c r="B599" s="2">
        <v>0.85046296296296298</v>
      </c>
      <c r="C599">
        <v>29</v>
      </c>
      <c r="D599">
        <v>185</v>
      </c>
      <c r="E599">
        <v>349</v>
      </c>
      <c r="F599">
        <v>0</v>
      </c>
      <c r="G599">
        <v>3</v>
      </c>
      <c r="H599">
        <v>190</v>
      </c>
      <c r="I599">
        <v>408</v>
      </c>
      <c r="J599">
        <v>220</v>
      </c>
      <c r="K599">
        <v>269</v>
      </c>
      <c r="L599" s="9"/>
    </row>
    <row r="600" spans="1:25">
      <c r="A600" s="1">
        <v>42624</v>
      </c>
      <c r="B600" s="2">
        <v>0.86087962962962961</v>
      </c>
      <c r="C600">
        <v>287</v>
      </c>
      <c r="D600">
        <v>194</v>
      </c>
      <c r="E600">
        <v>318</v>
      </c>
      <c r="F600">
        <v>20</v>
      </c>
      <c r="G600">
        <v>343</v>
      </c>
      <c r="H600">
        <v>277</v>
      </c>
      <c r="I600">
        <v>362</v>
      </c>
      <c r="J600">
        <v>248</v>
      </c>
      <c r="K600">
        <v>284</v>
      </c>
      <c r="L600" s="9"/>
    </row>
    <row r="601" spans="1:25">
      <c r="A601" s="1">
        <v>42624</v>
      </c>
      <c r="B601" s="2">
        <v>0.87129629629629635</v>
      </c>
      <c r="C601">
        <v>160</v>
      </c>
      <c r="D601">
        <v>209</v>
      </c>
      <c r="E601">
        <v>222</v>
      </c>
      <c r="F601">
        <v>202</v>
      </c>
      <c r="G601">
        <v>301</v>
      </c>
      <c r="H601">
        <v>87</v>
      </c>
      <c r="I601">
        <v>197</v>
      </c>
      <c r="J601">
        <v>0</v>
      </c>
      <c r="K601">
        <v>110</v>
      </c>
      <c r="L601" s="9"/>
    </row>
    <row r="602" spans="1:25">
      <c r="A602" s="1">
        <v>42624</v>
      </c>
      <c r="B602" s="2">
        <v>0.88171296296296298</v>
      </c>
      <c r="C602">
        <v>191</v>
      </c>
      <c r="D602">
        <v>361</v>
      </c>
      <c r="E602">
        <v>314</v>
      </c>
      <c r="F602">
        <v>142</v>
      </c>
      <c r="G602">
        <v>192</v>
      </c>
      <c r="H602">
        <v>3</v>
      </c>
      <c r="I602">
        <v>227</v>
      </c>
      <c r="J602">
        <v>0</v>
      </c>
      <c r="K602">
        <v>198</v>
      </c>
      <c r="L602" s="9"/>
    </row>
    <row r="603" spans="1:25">
      <c r="A603" s="1">
        <v>42624</v>
      </c>
      <c r="B603" s="2">
        <v>0.89212962962962961</v>
      </c>
      <c r="C603">
        <v>225</v>
      </c>
      <c r="D603">
        <v>269</v>
      </c>
      <c r="E603">
        <v>277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s="9"/>
    </row>
    <row r="604" spans="1:25">
      <c r="A604" s="1">
        <v>42624</v>
      </c>
      <c r="B604" s="2">
        <v>0.90254629629629635</v>
      </c>
      <c r="C604">
        <v>0</v>
      </c>
      <c r="D604">
        <v>61</v>
      </c>
      <c r="E604">
        <v>257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9"/>
    </row>
    <row r="605" spans="1:25">
      <c r="A605" s="1">
        <v>42624</v>
      </c>
      <c r="B605" s="2">
        <v>0.91296296296296298</v>
      </c>
      <c r="C605">
        <v>0</v>
      </c>
      <c r="D605">
        <v>16</v>
      </c>
      <c r="E605">
        <v>259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s="9"/>
    </row>
    <row r="606" spans="1:25">
      <c r="A606" s="1">
        <v>42624</v>
      </c>
      <c r="B606" s="2">
        <v>0.92337962962962961</v>
      </c>
      <c r="C606">
        <v>0</v>
      </c>
      <c r="D606">
        <v>295</v>
      </c>
      <c r="E606">
        <v>327</v>
      </c>
      <c r="F606">
        <v>79</v>
      </c>
      <c r="G606">
        <v>0</v>
      </c>
      <c r="H606">
        <v>0</v>
      </c>
      <c r="I606">
        <v>0</v>
      </c>
      <c r="J606">
        <v>0</v>
      </c>
      <c r="K606">
        <v>0</v>
      </c>
      <c r="L606" s="9"/>
    </row>
    <row r="607" spans="1:25">
      <c r="A607" s="1">
        <v>42624</v>
      </c>
      <c r="B607" s="2">
        <v>0.93379629629629635</v>
      </c>
      <c r="C607">
        <v>0</v>
      </c>
      <c r="D607">
        <v>204</v>
      </c>
      <c r="E607">
        <v>2</v>
      </c>
      <c r="F607">
        <v>258</v>
      </c>
      <c r="G607">
        <v>340</v>
      </c>
      <c r="H607">
        <v>0</v>
      </c>
      <c r="I607">
        <v>0</v>
      </c>
      <c r="J607">
        <v>0</v>
      </c>
      <c r="K607">
        <v>6</v>
      </c>
      <c r="L607" s="9"/>
    </row>
    <row r="608" spans="1:25">
      <c r="A608" s="1">
        <v>42624</v>
      </c>
      <c r="B608" s="2">
        <v>0.94421296296296298</v>
      </c>
      <c r="C608">
        <v>0</v>
      </c>
      <c r="D608">
        <v>0</v>
      </c>
      <c r="E608">
        <v>0</v>
      </c>
      <c r="F608">
        <v>265</v>
      </c>
      <c r="G608">
        <v>100</v>
      </c>
      <c r="H608">
        <v>159</v>
      </c>
      <c r="I608">
        <v>0</v>
      </c>
      <c r="J608">
        <v>0</v>
      </c>
      <c r="K608">
        <v>367</v>
      </c>
      <c r="L608" s="9"/>
    </row>
    <row r="609" spans="1:12">
      <c r="A609" s="1">
        <v>42624</v>
      </c>
      <c r="B609" s="2">
        <v>0.95462962962962961</v>
      </c>
      <c r="C609">
        <v>0</v>
      </c>
      <c r="D609">
        <v>0</v>
      </c>
      <c r="E609">
        <v>0</v>
      </c>
      <c r="F609">
        <v>115</v>
      </c>
      <c r="G609">
        <v>0</v>
      </c>
      <c r="H609">
        <v>233</v>
      </c>
      <c r="I609">
        <v>395</v>
      </c>
      <c r="J609">
        <v>0</v>
      </c>
      <c r="K609">
        <v>282</v>
      </c>
      <c r="L609" s="9"/>
    </row>
    <row r="610" spans="1:12">
      <c r="A610" s="1">
        <v>42624</v>
      </c>
      <c r="B610" s="2">
        <v>0.96504629629629635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286</v>
      </c>
      <c r="I610">
        <v>288</v>
      </c>
      <c r="J610">
        <v>101</v>
      </c>
      <c r="K610">
        <v>5</v>
      </c>
      <c r="L610" s="9"/>
    </row>
    <row r="611" spans="1:12">
      <c r="A611" s="1">
        <v>42624</v>
      </c>
      <c r="B611" s="2">
        <v>0.97546296296296298</v>
      </c>
      <c r="C611">
        <v>0</v>
      </c>
      <c r="D611">
        <v>19</v>
      </c>
      <c r="E611">
        <v>0</v>
      </c>
      <c r="F611">
        <v>0</v>
      </c>
      <c r="G611">
        <v>296</v>
      </c>
      <c r="H611">
        <v>167</v>
      </c>
      <c r="I611">
        <v>320</v>
      </c>
      <c r="J611">
        <v>324</v>
      </c>
      <c r="K611">
        <v>407</v>
      </c>
      <c r="L611" s="9"/>
    </row>
    <row r="612" spans="1:12">
      <c r="A612" s="1">
        <v>42624</v>
      </c>
      <c r="B612" s="2">
        <v>0.98587962962962961</v>
      </c>
      <c r="C612">
        <v>177</v>
      </c>
      <c r="D612">
        <v>393</v>
      </c>
      <c r="E612">
        <v>88</v>
      </c>
      <c r="F612">
        <v>0</v>
      </c>
      <c r="G612">
        <v>86</v>
      </c>
      <c r="H612">
        <v>197</v>
      </c>
      <c r="I612">
        <v>327</v>
      </c>
      <c r="J612">
        <v>303</v>
      </c>
      <c r="K612">
        <v>305</v>
      </c>
      <c r="L612" s="9"/>
    </row>
    <row r="613" spans="1:12">
      <c r="A613" s="1">
        <v>42624</v>
      </c>
      <c r="B613" s="2">
        <v>0.99629629629629635</v>
      </c>
      <c r="C613">
        <v>105</v>
      </c>
      <c r="D613">
        <v>305</v>
      </c>
      <c r="E613">
        <v>309</v>
      </c>
      <c r="F613">
        <v>0</v>
      </c>
      <c r="G613">
        <v>102</v>
      </c>
      <c r="H613">
        <v>0</v>
      </c>
      <c r="I613">
        <v>371</v>
      </c>
      <c r="J613">
        <v>340</v>
      </c>
      <c r="K613">
        <v>217</v>
      </c>
      <c r="L613" s="9"/>
    </row>
    <row r="614" spans="1:12">
      <c r="A614" s="1">
        <v>42625</v>
      </c>
      <c r="B614" s="2">
        <v>6.7129629629629622E-3</v>
      </c>
      <c r="C614">
        <v>265</v>
      </c>
      <c r="D614">
        <v>340</v>
      </c>
      <c r="E614">
        <v>347</v>
      </c>
      <c r="F614">
        <v>0</v>
      </c>
      <c r="G614">
        <v>0</v>
      </c>
      <c r="H614">
        <v>0</v>
      </c>
      <c r="I614">
        <v>343</v>
      </c>
      <c r="J614">
        <v>101</v>
      </c>
      <c r="K614">
        <v>296</v>
      </c>
      <c r="L614" s="9"/>
    </row>
    <row r="615" spans="1:12">
      <c r="A615" s="1">
        <v>42625</v>
      </c>
      <c r="B615" s="2">
        <v>1.712962962962963E-2</v>
      </c>
      <c r="C615">
        <v>174</v>
      </c>
      <c r="D615">
        <v>340</v>
      </c>
      <c r="E615">
        <v>153</v>
      </c>
      <c r="F615">
        <v>0</v>
      </c>
      <c r="G615">
        <v>1</v>
      </c>
      <c r="H615">
        <v>0</v>
      </c>
      <c r="I615">
        <v>389</v>
      </c>
      <c r="J615">
        <v>320</v>
      </c>
      <c r="K615">
        <v>316</v>
      </c>
      <c r="L615" s="9"/>
    </row>
    <row r="616" spans="1:12">
      <c r="A616" s="1">
        <v>42625</v>
      </c>
      <c r="B616" s="2">
        <v>2.7546296296296294E-2</v>
      </c>
      <c r="C616">
        <v>0</v>
      </c>
      <c r="D616">
        <v>252</v>
      </c>
      <c r="E616">
        <v>219</v>
      </c>
      <c r="F616">
        <v>0</v>
      </c>
      <c r="G616">
        <v>386</v>
      </c>
      <c r="H616">
        <v>0</v>
      </c>
      <c r="I616">
        <v>324</v>
      </c>
      <c r="J616">
        <v>143</v>
      </c>
      <c r="K616">
        <v>100</v>
      </c>
      <c r="L616" s="9"/>
    </row>
    <row r="617" spans="1:12">
      <c r="A617" s="1">
        <v>42625</v>
      </c>
      <c r="B617" s="2">
        <v>3.7962962962962962E-2</v>
      </c>
      <c r="C617">
        <v>0</v>
      </c>
      <c r="D617">
        <v>243</v>
      </c>
      <c r="E617">
        <v>223</v>
      </c>
      <c r="F617">
        <v>41</v>
      </c>
      <c r="G617">
        <v>258</v>
      </c>
      <c r="H617">
        <v>0</v>
      </c>
      <c r="I617">
        <v>215</v>
      </c>
      <c r="J617">
        <v>180</v>
      </c>
      <c r="K617">
        <v>0</v>
      </c>
      <c r="L617" s="9"/>
    </row>
    <row r="618" spans="1:12">
      <c r="A618" s="1">
        <v>42625</v>
      </c>
      <c r="B618" s="2">
        <v>4.8379629629629627E-2</v>
      </c>
      <c r="C618">
        <v>0</v>
      </c>
      <c r="D618">
        <v>187</v>
      </c>
      <c r="E618">
        <v>57</v>
      </c>
      <c r="F618">
        <v>157</v>
      </c>
      <c r="G618">
        <v>160</v>
      </c>
      <c r="H618">
        <v>165</v>
      </c>
      <c r="I618">
        <v>1</v>
      </c>
      <c r="J618">
        <v>0</v>
      </c>
      <c r="K618">
        <v>14</v>
      </c>
      <c r="L618" s="9"/>
    </row>
    <row r="619" spans="1:12">
      <c r="A619" s="1">
        <v>42625</v>
      </c>
      <c r="B619" s="2">
        <v>5.8796296296296298E-2</v>
      </c>
      <c r="C619">
        <v>0</v>
      </c>
      <c r="D619">
        <v>0</v>
      </c>
      <c r="E619">
        <v>133</v>
      </c>
      <c r="F619">
        <v>3</v>
      </c>
      <c r="G619">
        <v>0</v>
      </c>
      <c r="H619">
        <v>142</v>
      </c>
      <c r="I619">
        <v>0</v>
      </c>
      <c r="J619">
        <v>0</v>
      </c>
      <c r="K619">
        <v>0</v>
      </c>
      <c r="L619" s="9"/>
    </row>
    <row r="620" spans="1:12">
      <c r="A620" s="1">
        <v>42625</v>
      </c>
      <c r="B620" s="2">
        <v>6.9212962962962962E-2</v>
      </c>
      <c r="C620">
        <v>0</v>
      </c>
      <c r="D620">
        <v>175</v>
      </c>
      <c r="E620">
        <v>210</v>
      </c>
      <c r="F620">
        <v>0</v>
      </c>
      <c r="G620">
        <v>30</v>
      </c>
      <c r="H620">
        <v>9</v>
      </c>
      <c r="I620">
        <v>0</v>
      </c>
      <c r="J620">
        <v>0</v>
      </c>
      <c r="K620">
        <v>0</v>
      </c>
      <c r="L620" s="9"/>
    </row>
    <row r="621" spans="1:12">
      <c r="A621" s="1">
        <v>42625</v>
      </c>
      <c r="B621" s="2">
        <v>7.962962962962962E-2</v>
      </c>
      <c r="C621">
        <v>259</v>
      </c>
      <c r="D621">
        <v>160</v>
      </c>
      <c r="E621">
        <v>17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s="9"/>
    </row>
    <row r="622" spans="1:12">
      <c r="A622" s="1">
        <v>42625</v>
      </c>
      <c r="B622" s="2">
        <v>9.0046296296296291E-2</v>
      </c>
      <c r="C622">
        <v>300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s="9"/>
    </row>
    <row r="623" spans="1:12">
      <c r="A623" s="1">
        <v>42625</v>
      </c>
      <c r="B623" s="2">
        <v>0.10046296296296296</v>
      </c>
      <c r="C623">
        <v>266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3</v>
      </c>
      <c r="J623">
        <v>185</v>
      </c>
      <c r="K623">
        <v>0</v>
      </c>
      <c r="L623" s="9"/>
    </row>
    <row r="624" spans="1:12">
      <c r="A624" s="1">
        <v>42625</v>
      </c>
      <c r="B624" s="2">
        <v>0.11087962962962962</v>
      </c>
      <c r="C624">
        <v>123</v>
      </c>
      <c r="D624">
        <v>0</v>
      </c>
      <c r="E624">
        <v>0</v>
      </c>
      <c r="F624">
        <v>0</v>
      </c>
      <c r="G624">
        <v>177</v>
      </c>
      <c r="H624">
        <v>0</v>
      </c>
      <c r="I624">
        <v>347</v>
      </c>
      <c r="J624">
        <v>229</v>
      </c>
      <c r="K624">
        <v>0</v>
      </c>
      <c r="L624" s="9"/>
    </row>
    <row r="625" spans="1:25">
      <c r="A625" s="1">
        <v>42625</v>
      </c>
      <c r="B625" s="2">
        <v>0.12129629629629629</v>
      </c>
      <c r="C625">
        <v>0</v>
      </c>
      <c r="D625">
        <v>144</v>
      </c>
      <c r="E625">
        <v>0</v>
      </c>
      <c r="F625">
        <v>0</v>
      </c>
      <c r="G625">
        <v>365</v>
      </c>
      <c r="H625">
        <v>235</v>
      </c>
      <c r="I625">
        <v>334</v>
      </c>
      <c r="J625">
        <v>94</v>
      </c>
      <c r="K625">
        <v>0</v>
      </c>
      <c r="L625" s="9"/>
    </row>
    <row r="626" spans="1:25">
      <c r="A626" s="1">
        <v>42625</v>
      </c>
      <c r="B626" s="2">
        <v>0.13171296296296295</v>
      </c>
      <c r="C626">
        <v>0</v>
      </c>
      <c r="D626">
        <v>161</v>
      </c>
      <c r="E626">
        <v>0</v>
      </c>
      <c r="F626">
        <v>0</v>
      </c>
      <c r="G626">
        <v>198</v>
      </c>
      <c r="H626">
        <v>302</v>
      </c>
      <c r="I626">
        <v>166</v>
      </c>
      <c r="J626">
        <v>0</v>
      </c>
      <c r="K626">
        <v>120</v>
      </c>
      <c r="L626" s="9"/>
    </row>
    <row r="627" spans="1:25">
      <c r="A627" s="1">
        <v>42625</v>
      </c>
      <c r="B627" s="2">
        <v>0.14212962962962963</v>
      </c>
      <c r="C627">
        <v>0</v>
      </c>
      <c r="D627">
        <v>96</v>
      </c>
      <c r="E627">
        <v>0</v>
      </c>
      <c r="F627">
        <v>0</v>
      </c>
      <c r="G627">
        <v>189</v>
      </c>
      <c r="H627">
        <v>0</v>
      </c>
      <c r="I627">
        <v>98</v>
      </c>
      <c r="J627">
        <v>0</v>
      </c>
      <c r="K627">
        <v>187</v>
      </c>
      <c r="L627" s="9"/>
    </row>
    <row r="628" spans="1:25">
      <c r="A628" s="1">
        <v>42625</v>
      </c>
      <c r="B628" s="2">
        <v>0.15254629629629629</v>
      </c>
      <c r="C628">
        <v>0</v>
      </c>
      <c r="D628">
        <v>36</v>
      </c>
      <c r="E628">
        <v>3</v>
      </c>
      <c r="F628">
        <v>0</v>
      </c>
      <c r="G628">
        <v>166</v>
      </c>
      <c r="H628">
        <v>0</v>
      </c>
      <c r="I628">
        <v>138</v>
      </c>
      <c r="J628">
        <v>0</v>
      </c>
      <c r="K628">
        <v>25</v>
      </c>
      <c r="L628" s="9"/>
    </row>
    <row r="629" spans="1:25">
      <c r="A629" s="1">
        <v>42625</v>
      </c>
      <c r="B629" s="2">
        <v>0.16296296296296295</v>
      </c>
      <c r="C629">
        <v>0</v>
      </c>
      <c r="D629">
        <v>0</v>
      </c>
      <c r="E629">
        <v>38</v>
      </c>
      <c r="F629">
        <v>3</v>
      </c>
      <c r="G629">
        <v>88</v>
      </c>
      <c r="H629">
        <v>68</v>
      </c>
      <c r="I629">
        <v>0</v>
      </c>
      <c r="J629">
        <v>0</v>
      </c>
      <c r="K629">
        <v>0</v>
      </c>
      <c r="L629" s="9"/>
    </row>
    <row r="630" spans="1:25">
      <c r="A630" s="1">
        <v>42625</v>
      </c>
      <c r="B630" s="2">
        <v>0.17337962962962963</v>
      </c>
      <c r="C630">
        <v>33</v>
      </c>
      <c r="D630">
        <v>0</v>
      </c>
      <c r="E630">
        <v>9</v>
      </c>
      <c r="F630">
        <v>258</v>
      </c>
      <c r="G630">
        <v>0</v>
      </c>
      <c r="H630">
        <v>106</v>
      </c>
      <c r="I630">
        <v>4</v>
      </c>
      <c r="J630">
        <v>0</v>
      </c>
      <c r="K630">
        <v>0</v>
      </c>
      <c r="L630" s="9"/>
    </row>
    <row r="631" spans="1:25">
      <c r="A631" s="1">
        <v>42625</v>
      </c>
      <c r="B631" s="2">
        <v>0.18379629629629632</v>
      </c>
      <c r="C631">
        <v>296</v>
      </c>
      <c r="D631">
        <v>0</v>
      </c>
      <c r="E631">
        <v>16</v>
      </c>
      <c r="F631">
        <v>123</v>
      </c>
      <c r="G631">
        <v>0</v>
      </c>
      <c r="H631">
        <v>94</v>
      </c>
      <c r="I631">
        <v>0</v>
      </c>
      <c r="J631">
        <v>0</v>
      </c>
      <c r="K631">
        <v>0</v>
      </c>
      <c r="L631" s="9"/>
    </row>
    <row r="632" spans="1:25">
      <c r="A632" s="1">
        <v>42625</v>
      </c>
      <c r="B632" s="2">
        <v>0.19421296296296298</v>
      </c>
      <c r="C632">
        <v>7</v>
      </c>
      <c r="D632">
        <v>0</v>
      </c>
      <c r="E632">
        <v>0</v>
      </c>
      <c r="F632">
        <v>27</v>
      </c>
      <c r="G632">
        <v>18</v>
      </c>
      <c r="H632">
        <v>160</v>
      </c>
      <c r="I632">
        <v>0</v>
      </c>
      <c r="J632">
        <v>1</v>
      </c>
      <c r="K632">
        <v>1</v>
      </c>
      <c r="L632" s="9"/>
    </row>
    <row r="633" spans="1:25">
      <c r="A633" s="1">
        <v>42625</v>
      </c>
      <c r="B633" s="2">
        <v>0.20462962962962963</v>
      </c>
      <c r="C633">
        <v>139</v>
      </c>
      <c r="D633">
        <v>37</v>
      </c>
      <c r="E633">
        <v>0</v>
      </c>
      <c r="F633">
        <v>0</v>
      </c>
      <c r="G633">
        <v>292</v>
      </c>
      <c r="H633">
        <v>100</v>
      </c>
      <c r="I633">
        <v>0</v>
      </c>
      <c r="J633">
        <v>138</v>
      </c>
      <c r="K633">
        <v>284</v>
      </c>
      <c r="L633" s="9"/>
    </row>
    <row r="634" spans="1:25">
      <c r="A634" s="1">
        <v>42625</v>
      </c>
      <c r="B634" s="2">
        <v>0.21504629629629632</v>
      </c>
      <c r="C634">
        <v>256</v>
      </c>
      <c r="D634">
        <v>286</v>
      </c>
      <c r="E634">
        <v>0</v>
      </c>
      <c r="F634">
        <v>0</v>
      </c>
      <c r="G634">
        <v>81</v>
      </c>
      <c r="H634">
        <v>178</v>
      </c>
      <c r="I634">
        <v>63</v>
      </c>
      <c r="J634">
        <v>183</v>
      </c>
      <c r="K634">
        <v>276</v>
      </c>
      <c r="L634" s="9"/>
    </row>
    <row r="635" spans="1:25">
      <c r="A635" s="1">
        <v>42625</v>
      </c>
      <c r="B635" s="2">
        <v>0.22546296296296298</v>
      </c>
      <c r="C635">
        <v>230</v>
      </c>
      <c r="D635">
        <v>99</v>
      </c>
      <c r="E635">
        <v>30</v>
      </c>
      <c r="F635">
        <v>308</v>
      </c>
      <c r="G635">
        <v>87</v>
      </c>
      <c r="H635">
        <v>237</v>
      </c>
      <c r="I635">
        <v>168</v>
      </c>
      <c r="J635">
        <v>228</v>
      </c>
      <c r="K635">
        <v>287</v>
      </c>
      <c r="L635" s="9"/>
    </row>
    <row r="636" spans="1:25">
      <c r="A636" s="1">
        <v>42625</v>
      </c>
      <c r="B636" s="2">
        <v>0.23587962962962963</v>
      </c>
      <c r="C636">
        <v>149</v>
      </c>
      <c r="D636">
        <v>156</v>
      </c>
      <c r="E636">
        <v>190</v>
      </c>
      <c r="F636">
        <v>95</v>
      </c>
      <c r="G636">
        <v>166</v>
      </c>
      <c r="H636">
        <v>174</v>
      </c>
      <c r="I636">
        <v>182</v>
      </c>
      <c r="J636">
        <v>284</v>
      </c>
      <c r="K636">
        <v>263</v>
      </c>
      <c r="L636" s="9"/>
    </row>
    <row r="637" spans="1:25">
      <c r="A637" s="1">
        <v>42625</v>
      </c>
      <c r="B637" s="2">
        <v>0.24629629629629632</v>
      </c>
      <c r="C637">
        <v>145</v>
      </c>
      <c r="D637">
        <v>163</v>
      </c>
      <c r="E637">
        <v>84</v>
      </c>
      <c r="F637">
        <v>26</v>
      </c>
      <c r="G637">
        <v>155</v>
      </c>
      <c r="H637">
        <v>335</v>
      </c>
      <c r="I637">
        <v>85</v>
      </c>
      <c r="J637">
        <v>142</v>
      </c>
      <c r="K637">
        <v>194</v>
      </c>
      <c r="L637" s="9"/>
    </row>
    <row r="638" spans="1:25">
      <c r="A638" s="3">
        <v>42625</v>
      </c>
      <c r="B638" s="4">
        <v>0.25671296296296298</v>
      </c>
      <c r="C638" s="5">
        <v>0</v>
      </c>
      <c r="D638" s="5">
        <v>0</v>
      </c>
      <c r="E638" s="5">
        <v>38</v>
      </c>
      <c r="F638" s="5">
        <v>46</v>
      </c>
      <c r="G638" s="5">
        <v>157</v>
      </c>
      <c r="H638" s="5">
        <v>101</v>
      </c>
      <c r="I638" s="5">
        <v>58</v>
      </c>
      <c r="J638" s="5">
        <v>64</v>
      </c>
      <c r="K638" s="5">
        <v>51</v>
      </c>
      <c r="O638" t="s">
        <v>95</v>
      </c>
      <c r="Q638">
        <f>SUM(C590:C637)</f>
        <v>5825</v>
      </c>
      <c r="R638">
        <f t="shared" ref="R638:Y638" si="49">SUM(D590:D637)</f>
        <v>7434</v>
      </c>
      <c r="S638">
        <f t="shared" si="49"/>
        <v>7065</v>
      </c>
      <c r="T638">
        <f t="shared" si="49"/>
        <v>2925</v>
      </c>
      <c r="U638">
        <f t="shared" si="49"/>
        <v>5635</v>
      </c>
      <c r="V638">
        <f t="shared" si="49"/>
        <v>5915</v>
      </c>
      <c r="W638">
        <f t="shared" si="49"/>
        <v>8040</v>
      </c>
      <c r="X638">
        <f t="shared" si="49"/>
        <v>5689</v>
      </c>
      <c r="Y638">
        <f t="shared" si="49"/>
        <v>6867</v>
      </c>
    </row>
    <row r="639" spans="1:25">
      <c r="A639" s="1">
        <v>42625</v>
      </c>
      <c r="B639" s="2">
        <v>0.26712962962962966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O639" t="s">
        <v>96</v>
      </c>
      <c r="Q639">
        <f>Q638/12</f>
        <v>485.41666666666669</v>
      </c>
      <c r="R639">
        <f t="shared" ref="R639:Y639" si="50">R638/12</f>
        <v>619.5</v>
      </c>
      <c r="S639">
        <f t="shared" si="50"/>
        <v>588.75</v>
      </c>
      <c r="T639">
        <f t="shared" si="50"/>
        <v>243.75</v>
      </c>
      <c r="U639">
        <f t="shared" si="50"/>
        <v>469.58333333333331</v>
      </c>
      <c r="V639">
        <f t="shared" si="50"/>
        <v>492.91666666666669</v>
      </c>
      <c r="W639">
        <f t="shared" si="50"/>
        <v>670</v>
      </c>
      <c r="X639">
        <f t="shared" si="50"/>
        <v>474.08333333333331</v>
      </c>
      <c r="Y639">
        <f t="shared" si="50"/>
        <v>572.25</v>
      </c>
    </row>
    <row r="640" spans="1:25">
      <c r="A640" s="1">
        <v>42625</v>
      </c>
      <c r="B640" s="2">
        <v>0.27754629629629629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25">
      <c r="A641" s="1">
        <v>42625</v>
      </c>
      <c r="B641" s="2">
        <v>0.28796296296296298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O641" t="s">
        <v>97</v>
      </c>
      <c r="Q641">
        <f>Q638*72.255/100</f>
        <v>4208.8537500000002</v>
      </c>
      <c r="R641">
        <f t="shared" ref="R641:Y642" si="51">R638*72.255/100</f>
        <v>5371.4366999999993</v>
      </c>
      <c r="S641">
        <f t="shared" si="51"/>
        <v>5104.8157499999998</v>
      </c>
      <c r="T641">
        <f t="shared" si="51"/>
        <v>2113.4587499999998</v>
      </c>
      <c r="U641">
        <f t="shared" si="51"/>
        <v>4071.56925</v>
      </c>
      <c r="V641">
        <f t="shared" si="51"/>
        <v>4273.8832499999999</v>
      </c>
      <c r="W641">
        <f t="shared" si="51"/>
        <v>5809.3019999999997</v>
      </c>
      <c r="X641">
        <f t="shared" si="51"/>
        <v>4110.5869499999999</v>
      </c>
      <c r="Y641">
        <f t="shared" si="51"/>
        <v>4961.7508499999994</v>
      </c>
    </row>
    <row r="642" spans="1:25">
      <c r="A642" s="1">
        <v>42625</v>
      </c>
      <c r="B642" s="2">
        <v>0.29837962962962966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O642" t="s">
        <v>98</v>
      </c>
      <c r="Q642">
        <f>Q639*72.255/100</f>
        <v>350.73781250000002</v>
      </c>
      <c r="R642">
        <f t="shared" si="51"/>
        <v>447.61972499999996</v>
      </c>
      <c r="S642">
        <f t="shared" si="51"/>
        <v>425.40131249999996</v>
      </c>
      <c r="T642">
        <f t="shared" si="51"/>
        <v>176.12156250000001</v>
      </c>
      <c r="U642">
        <f t="shared" si="51"/>
        <v>339.29743749999994</v>
      </c>
      <c r="V642">
        <f t="shared" si="51"/>
        <v>356.15693749999997</v>
      </c>
      <c r="W642">
        <f t="shared" si="51"/>
        <v>484.10849999999999</v>
      </c>
      <c r="X642">
        <f t="shared" si="51"/>
        <v>342.54891249999991</v>
      </c>
      <c r="Y642">
        <f t="shared" si="51"/>
        <v>413.47923749999995</v>
      </c>
    </row>
    <row r="643" spans="1:25">
      <c r="A643" s="1">
        <v>42625</v>
      </c>
      <c r="B643" s="2">
        <v>0.30879629629629629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25">
      <c r="A644" s="1">
        <v>42625</v>
      </c>
      <c r="B644" s="2">
        <v>0.31921296296296298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25">
      <c r="A645" s="1">
        <v>42625</v>
      </c>
      <c r="B645" s="2">
        <v>0.32962962962962966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25">
      <c r="A646" s="1">
        <v>42625</v>
      </c>
      <c r="B646" s="2">
        <v>0.34004629629629629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25">
      <c r="A647" s="1">
        <v>42625</v>
      </c>
      <c r="B647" s="2">
        <v>0.35046296296296298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25">
      <c r="A648" s="1">
        <v>42625</v>
      </c>
      <c r="B648" s="2">
        <v>0.36087962962962966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5">
      <c r="A649" s="1">
        <v>42625</v>
      </c>
      <c r="B649" s="2">
        <v>0.37129629629629629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5">
      <c r="A650" s="1">
        <v>42625</v>
      </c>
      <c r="B650" s="2">
        <v>0.38171296296296298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s="1">
        <v>42625</v>
      </c>
      <c r="B651" s="2">
        <v>0.39212962962962966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s="1">
        <v>42625</v>
      </c>
      <c r="B652" s="2">
        <v>0.40254629629629629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s="1">
        <v>42625</v>
      </c>
      <c r="B653" s="2">
        <v>0.41296296296296298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5">
      <c r="A654" s="1">
        <v>42625</v>
      </c>
      <c r="B654" s="2">
        <v>0.42337962962962966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5">
      <c r="A655" s="1">
        <v>42625</v>
      </c>
      <c r="B655" s="2">
        <v>0.43379629629629629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5">
      <c r="A656" s="1">
        <v>42625</v>
      </c>
      <c r="B656" s="2">
        <v>0.44421296296296298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42625</v>
      </c>
      <c r="B657" s="2">
        <v>0.45462962962962966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42625</v>
      </c>
      <c r="B658" s="2">
        <v>0.46504629629629629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42625</v>
      </c>
      <c r="B659" s="2">
        <v>0.47546296296296298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42625</v>
      </c>
      <c r="B660" s="2">
        <v>0.48587962962962966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42625</v>
      </c>
      <c r="B661" s="2">
        <v>0.49629629629629629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42625</v>
      </c>
      <c r="B662" s="2">
        <v>0.50671296296296298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42625</v>
      </c>
      <c r="B663" s="2">
        <v>0.51712962962962961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42625</v>
      </c>
      <c r="B664" s="2">
        <v>0.52754629629629635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42625</v>
      </c>
      <c r="B665" s="2">
        <v>0.53796296296296298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42625</v>
      </c>
      <c r="B666" s="2">
        <v>0.54837962962962961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42625</v>
      </c>
      <c r="B667" s="2">
        <v>0.55879629629629635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42625</v>
      </c>
      <c r="B668" s="2">
        <v>0.56921296296296298</v>
      </c>
      <c r="C668">
        <v>12</v>
      </c>
      <c r="D668">
        <v>2</v>
      </c>
      <c r="E668">
        <v>1</v>
      </c>
      <c r="F668">
        <v>4</v>
      </c>
      <c r="G668">
        <v>0</v>
      </c>
      <c r="H668">
        <v>3</v>
      </c>
      <c r="I668">
        <v>2</v>
      </c>
      <c r="J668">
        <v>0</v>
      </c>
      <c r="K668">
        <v>12</v>
      </c>
    </row>
    <row r="669" spans="1:11">
      <c r="A669" s="1">
        <v>42625</v>
      </c>
      <c r="B669" s="2">
        <v>0.57962962962962961</v>
      </c>
      <c r="C669">
        <v>15</v>
      </c>
      <c r="D669">
        <v>0</v>
      </c>
      <c r="E669">
        <v>0</v>
      </c>
      <c r="F669">
        <v>1</v>
      </c>
      <c r="G669">
        <v>7</v>
      </c>
      <c r="H669">
        <v>46</v>
      </c>
      <c r="I669">
        <v>1</v>
      </c>
      <c r="J669">
        <v>0</v>
      </c>
      <c r="K669">
        <v>52</v>
      </c>
    </row>
    <row r="670" spans="1:11">
      <c r="A670" s="1">
        <v>42625</v>
      </c>
      <c r="B670" s="2">
        <v>0.59004629629629635</v>
      </c>
      <c r="C670">
        <v>3</v>
      </c>
      <c r="D670">
        <v>1</v>
      </c>
      <c r="E670">
        <v>0</v>
      </c>
      <c r="F670">
        <v>1</v>
      </c>
      <c r="G670">
        <v>0</v>
      </c>
      <c r="H670">
        <v>54</v>
      </c>
      <c r="I670">
        <v>0</v>
      </c>
      <c r="J670">
        <v>0</v>
      </c>
      <c r="K670">
        <v>46</v>
      </c>
    </row>
    <row r="671" spans="1:11">
      <c r="A671" s="1">
        <v>42625</v>
      </c>
      <c r="B671" s="2">
        <v>0.60046296296296298</v>
      </c>
      <c r="C671">
        <v>1</v>
      </c>
      <c r="D671">
        <v>0</v>
      </c>
      <c r="E671">
        <v>0</v>
      </c>
      <c r="F671">
        <v>17</v>
      </c>
      <c r="G671">
        <v>13</v>
      </c>
      <c r="H671">
        <v>64</v>
      </c>
      <c r="I671">
        <v>1</v>
      </c>
      <c r="J671">
        <v>19</v>
      </c>
      <c r="K671">
        <v>11</v>
      </c>
    </row>
    <row r="672" spans="1:11">
      <c r="A672" s="1">
        <v>42625</v>
      </c>
      <c r="B672" s="2">
        <v>0.61087962962962961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18</v>
      </c>
    </row>
    <row r="673" spans="1:25">
      <c r="A673" s="1">
        <v>42625</v>
      </c>
      <c r="B673" s="2">
        <v>0.62129629629629635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3</v>
      </c>
      <c r="I673">
        <v>0</v>
      </c>
      <c r="J673">
        <v>13</v>
      </c>
      <c r="K673">
        <v>2</v>
      </c>
    </row>
    <row r="674" spans="1:25">
      <c r="A674" s="1">
        <v>42625</v>
      </c>
      <c r="B674" s="2">
        <v>0.63171296296296298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O674" t="s">
        <v>95</v>
      </c>
      <c r="Q674">
        <f>SUM(C638:C674)</f>
        <v>32</v>
      </c>
      <c r="R674">
        <f t="shared" ref="R674:Y674" si="52">SUM(D638:D674)</f>
        <v>3</v>
      </c>
      <c r="S674">
        <f t="shared" si="52"/>
        <v>39</v>
      </c>
      <c r="T674">
        <f t="shared" si="52"/>
        <v>69</v>
      </c>
      <c r="U674">
        <f t="shared" si="52"/>
        <v>177</v>
      </c>
      <c r="V674">
        <f t="shared" si="52"/>
        <v>271</v>
      </c>
      <c r="W674">
        <f t="shared" si="52"/>
        <v>62</v>
      </c>
      <c r="X674">
        <f t="shared" si="52"/>
        <v>97</v>
      </c>
      <c r="Y674">
        <f t="shared" si="52"/>
        <v>192</v>
      </c>
    </row>
    <row r="675" spans="1:25">
      <c r="O675" t="s">
        <v>96</v>
      </c>
      <c r="Q675">
        <f>Q674/9</f>
        <v>3.5555555555555554</v>
      </c>
      <c r="R675">
        <f t="shared" ref="R675:Y675" si="53">R674/9</f>
        <v>0.33333333333333331</v>
      </c>
      <c r="S675">
        <f t="shared" si="53"/>
        <v>4.333333333333333</v>
      </c>
      <c r="T675">
        <f t="shared" si="53"/>
        <v>7.666666666666667</v>
      </c>
      <c r="U675">
        <f t="shared" si="53"/>
        <v>19.666666666666668</v>
      </c>
      <c r="V675">
        <f t="shared" si="53"/>
        <v>30.111111111111111</v>
      </c>
      <c r="W675">
        <f t="shared" si="53"/>
        <v>6.8888888888888893</v>
      </c>
      <c r="X675">
        <f t="shared" si="53"/>
        <v>10.777777777777779</v>
      </c>
      <c r="Y675">
        <f t="shared" si="53"/>
        <v>21.333333333333332</v>
      </c>
    </row>
    <row r="677" spans="1:25">
      <c r="O677" t="s">
        <v>97</v>
      </c>
      <c r="Q677">
        <f>Q674*72.255/100</f>
        <v>23.121599999999997</v>
      </c>
      <c r="R677">
        <f t="shared" ref="R677:Y678" si="54">R674*72.255/100</f>
        <v>2.1676500000000001</v>
      </c>
      <c r="S677">
        <f t="shared" si="54"/>
        <v>28.179449999999996</v>
      </c>
      <c r="T677">
        <f t="shared" si="54"/>
        <v>49.855949999999993</v>
      </c>
      <c r="U677">
        <f t="shared" si="54"/>
        <v>127.89134999999999</v>
      </c>
      <c r="V677">
        <f t="shared" si="54"/>
        <v>195.81104999999999</v>
      </c>
      <c r="W677">
        <f t="shared" si="54"/>
        <v>44.798099999999998</v>
      </c>
      <c r="X677">
        <f t="shared" si="54"/>
        <v>70.087350000000001</v>
      </c>
      <c r="Y677">
        <f t="shared" si="54"/>
        <v>138.7296</v>
      </c>
    </row>
    <row r="678" spans="1:25">
      <c r="O678" t="s">
        <v>98</v>
      </c>
      <c r="Q678">
        <f>Q675*72.255/100</f>
        <v>2.5690666666666662</v>
      </c>
      <c r="R678">
        <f t="shared" si="54"/>
        <v>0.24084999999999998</v>
      </c>
      <c r="S678">
        <f t="shared" si="54"/>
        <v>3.1310499999999997</v>
      </c>
      <c r="T678">
        <f t="shared" si="54"/>
        <v>5.5395500000000002</v>
      </c>
      <c r="U678">
        <f t="shared" si="54"/>
        <v>14.210150000000001</v>
      </c>
      <c r="V678">
        <f t="shared" si="54"/>
        <v>21.756783333333331</v>
      </c>
      <c r="W678">
        <f t="shared" si="54"/>
        <v>4.9775666666666663</v>
      </c>
      <c r="X678">
        <f t="shared" si="54"/>
        <v>7.7874833333333333</v>
      </c>
      <c r="Y678">
        <f t="shared" si="54"/>
        <v>15.414399999999999</v>
      </c>
    </row>
  </sheetData>
  <mergeCells count="5">
    <mergeCell ref="AB5:AB12"/>
    <mergeCell ref="AC5:AC12"/>
    <mergeCell ref="AN5:AN12"/>
    <mergeCell ref="AO5:AO12"/>
    <mergeCell ref="AC23:AC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8"/>
  <sheetViews>
    <sheetView tabSelected="1" topLeftCell="X1" workbookViewId="0">
      <selection activeCell="AF5" sqref="AF5:AO12"/>
    </sheetView>
  </sheetViews>
  <sheetFormatPr baseColWidth="10" defaultRowHeight="15" x14ac:dyDescent="0"/>
  <sheetData>
    <row r="1" spans="1:54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Z1" t="s">
        <v>91</v>
      </c>
      <c r="AF1" s="10" t="s">
        <v>91</v>
      </c>
      <c r="AG1" s="10" t="s">
        <v>91</v>
      </c>
      <c r="AH1" s="10" t="s">
        <v>91</v>
      </c>
      <c r="AI1" s="10" t="s">
        <v>91</v>
      </c>
      <c r="AJ1" s="10" t="s">
        <v>91</v>
      </c>
      <c r="AK1" s="10" t="s">
        <v>91</v>
      </c>
      <c r="AL1" s="10" t="s">
        <v>91</v>
      </c>
      <c r="AM1" s="10" t="s">
        <v>91</v>
      </c>
      <c r="AN1" s="10" t="s">
        <v>91</v>
      </c>
      <c r="AO1" s="10" t="s">
        <v>91</v>
      </c>
      <c r="AR1" s="11"/>
      <c r="AS1" s="12" t="s">
        <v>91</v>
      </c>
      <c r="AT1" s="12" t="s">
        <v>91</v>
      </c>
      <c r="AU1" s="12" t="s">
        <v>91</v>
      </c>
      <c r="AV1" s="12" t="s">
        <v>91</v>
      </c>
      <c r="AW1" s="12" t="s">
        <v>91</v>
      </c>
      <c r="AX1" s="12" t="s">
        <v>91</v>
      </c>
      <c r="AY1" s="12" t="s">
        <v>91</v>
      </c>
      <c r="AZ1" s="12" t="s">
        <v>91</v>
      </c>
      <c r="BA1" s="12" t="s">
        <v>91</v>
      </c>
      <c r="BB1" s="12" t="s">
        <v>91</v>
      </c>
    </row>
    <row r="2" spans="1:54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F2" s="10">
        <v>12</v>
      </c>
      <c r="AG2" s="10">
        <v>17</v>
      </c>
      <c r="AH2" s="10">
        <v>13</v>
      </c>
      <c r="AI2" s="10">
        <v>18</v>
      </c>
      <c r="AJ2" s="10">
        <v>14</v>
      </c>
      <c r="AK2" s="10">
        <v>19</v>
      </c>
      <c r="AL2" s="10">
        <v>15</v>
      </c>
      <c r="AM2" s="10">
        <v>20</v>
      </c>
      <c r="AN2" s="10">
        <v>11</v>
      </c>
      <c r="AO2" s="10">
        <v>16</v>
      </c>
      <c r="AR2" s="11"/>
      <c r="AS2" s="12">
        <v>12</v>
      </c>
      <c r="AT2" s="12">
        <v>17</v>
      </c>
      <c r="AU2" s="12">
        <v>13</v>
      </c>
      <c r="AV2" s="12">
        <v>18</v>
      </c>
      <c r="AW2" s="12">
        <v>14</v>
      </c>
      <c r="AX2" s="12">
        <v>19</v>
      </c>
      <c r="AY2" s="12">
        <v>15</v>
      </c>
      <c r="AZ2" s="12">
        <v>20</v>
      </c>
      <c r="BA2" s="12">
        <v>11</v>
      </c>
      <c r="BB2" s="12">
        <v>16</v>
      </c>
    </row>
    <row r="3" spans="1:54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Z3" t="s">
        <v>93</v>
      </c>
      <c r="AF3" s="10" t="s">
        <v>93</v>
      </c>
      <c r="AG3" s="10" t="s">
        <v>93</v>
      </c>
      <c r="AH3" s="10" t="s">
        <v>93</v>
      </c>
      <c r="AI3" s="10" t="s">
        <v>93</v>
      </c>
      <c r="AJ3" s="10" t="s">
        <v>93</v>
      </c>
      <c r="AK3" s="10" t="s">
        <v>93</v>
      </c>
      <c r="AL3" s="10" t="s">
        <v>93</v>
      </c>
      <c r="AM3" s="10" t="s">
        <v>94</v>
      </c>
      <c r="AN3" s="10" t="s">
        <v>93</v>
      </c>
      <c r="AO3" s="10" t="s">
        <v>93</v>
      </c>
      <c r="AR3" s="11"/>
      <c r="AS3" s="12" t="s">
        <v>93</v>
      </c>
      <c r="AT3" s="12" t="s">
        <v>93</v>
      </c>
      <c r="AU3" s="12" t="s">
        <v>93</v>
      </c>
      <c r="AV3" s="12" t="s">
        <v>93</v>
      </c>
      <c r="AW3" s="12" t="s">
        <v>93</v>
      </c>
      <c r="AX3" s="12" t="s">
        <v>93</v>
      </c>
      <c r="AY3" s="12" t="s">
        <v>93</v>
      </c>
      <c r="AZ3" s="12" t="s">
        <v>94</v>
      </c>
      <c r="BA3" s="12" t="s">
        <v>93</v>
      </c>
      <c r="BB3" s="12" t="s">
        <v>93</v>
      </c>
    </row>
    <row r="4" spans="1:54"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54">
      <c r="AD5" s="13" t="s">
        <v>97</v>
      </c>
      <c r="AE5" s="14" t="s">
        <v>99</v>
      </c>
      <c r="AF5">
        <v>0</v>
      </c>
      <c r="AG5">
        <v>0</v>
      </c>
      <c r="AH5">
        <v>118.4982</v>
      </c>
      <c r="AI5">
        <v>302.74844999999999</v>
      </c>
      <c r="AJ5">
        <v>5.0578499999999993</v>
      </c>
      <c r="AK5">
        <v>218.21009999999998</v>
      </c>
      <c r="AL5">
        <v>265.17584999999997</v>
      </c>
      <c r="AM5">
        <v>0</v>
      </c>
      <c r="AN5">
        <v>0</v>
      </c>
      <c r="AO5">
        <v>0</v>
      </c>
      <c r="AQ5" s="13" t="s">
        <v>97</v>
      </c>
      <c r="AR5" s="15" t="s">
        <v>100</v>
      </c>
    </row>
    <row r="6" spans="1:54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Z6" t="s">
        <v>87</v>
      </c>
      <c r="AD6" s="13"/>
      <c r="AE6" s="14"/>
      <c r="AF6">
        <v>0</v>
      </c>
      <c r="AG6">
        <v>0</v>
      </c>
      <c r="AH6">
        <v>609.83219999999994</v>
      </c>
      <c r="AI6">
        <v>1036.85925</v>
      </c>
      <c r="AJ6">
        <v>1171.2535499999999</v>
      </c>
      <c r="AK6">
        <v>316.4769</v>
      </c>
      <c r="AL6">
        <v>496.39184999999998</v>
      </c>
      <c r="AM6">
        <v>9.3931499999999986</v>
      </c>
      <c r="AN6">
        <v>0</v>
      </c>
      <c r="AO6">
        <v>1.4450999999999998</v>
      </c>
      <c r="AQ6" s="13"/>
      <c r="AR6" s="15"/>
      <c r="AS6">
        <v>3700.1785499999996</v>
      </c>
      <c r="AT6">
        <v>7719.0016499999992</v>
      </c>
      <c r="AU6">
        <v>2710.28505</v>
      </c>
      <c r="AV6">
        <v>5268.1120499999997</v>
      </c>
      <c r="AW6">
        <v>4132.9859999999999</v>
      </c>
      <c r="AX6">
        <v>5026.78035</v>
      </c>
      <c r="AY6">
        <v>4978.3694999999998</v>
      </c>
      <c r="AZ6">
        <v>2775.3145499999996</v>
      </c>
      <c r="BA6">
        <v>7404.6923999999999</v>
      </c>
      <c r="BB6">
        <v>7224.7774499999996</v>
      </c>
    </row>
    <row r="7" spans="1:54">
      <c r="AD7" s="13"/>
      <c r="AE7" s="14"/>
      <c r="AF7">
        <v>85.983449999999991</v>
      </c>
      <c r="AG7">
        <v>158.96099999999998</v>
      </c>
      <c r="AH7">
        <v>705.93134999999995</v>
      </c>
      <c r="AI7">
        <v>1039.0268999999998</v>
      </c>
      <c r="AJ7">
        <v>815.75894999999991</v>
      </c>
      <c r="AK7">
        <v>321.53474999999997</v>
      </c>
      <c r="AL7">
        <v>820.81679999999994</v>
      </c>
      <c r="AM7">
        <v>133.67175</v>
      </c>
      <c r="AN7">
        <v>88.873649999999998</v>
      </c>
      <c r="AO7">
        <v>0.72254999999999991</v>
      </c>
      <c r="AQ7" s="13"/>
      <c r="AR7" s="15"/>
      <c r="AS7">
        <v>3802.0581000000002</v>
      </c>
      <c r="AT7">
        <v>6677.8071</v>
      </c>
      <c r="AU7">
        <v>2528.9249999999997</v>
      </c>
      <c r="AV7">
        <v>5255.1061499999996</v>
      </c>
      <c r="AW7">
        <v>3647.4323999999997</v>
      </c>
      <c r="AX7">
        <v>4779.6682499999997</v>
      </c>
      <c r="AY7">
        <v>5047.7343000000001</v>
      </c>
      <c r="AZ7">
        <v>2704.5046499999999</v>
      </c>
      <c r="BA7">
        <v>7192.2626999999993</v>
      </c>
      <c r="BB7">
        <v>6731.2757999999994</v>
      </c>
    </row>
    <row r="8" spans="1:54">
      <c r="A8" t="s">
        <v>31</v>
      </c>
      <c r="B8" t="s">
        <v>32</v>
      </c>
      <c r="C8" t="s">
        <v>39</v>
      </c>
      <c r="D8" t="s">
        <v>42</v>
      </c>
      <c r="E8" t="s">
        <v>51</v>
      </c>
      <c r="F8" t="s">
        <v>54</v>
      </c>
      <c r="G8" t="s">
        <v>63</v>
      </c>
      <c r="H8" t="s">
        <v>66</v>
      </c>
      <c r="I8" t="s">
        <v>75</v>
      </c>
      <c r="J8" t="s">
        <v>78</v>
      </c>
      <c r="K8" t="s">
        <v>84</v>
      </c>
      <c r="L8" t="s">
        <v>87</v>
      </c>
      <c r="AD8" s="13"/>
      <c r="AE8" s="14"/>
      <c r="AF8">
        <v>41.907899999999998</v>
      </c>
      <c r="AG8">
        <v>6.5029499999999993</v>
      </c>
      <c r="AH8">
        <v>636.56655000000001</v>
      </c>
      <c r="AI8">
        <v>731.94315000000006</v>
      </c>
      <c r="AJ8">
        <v>729.77549999999985</v>
      </c>
      <c r="AK8">
        <v>152.45804999999999</v>
      </c>
      <c r="AL8">
        <v>971.10720000000003</v>
      </c>
      <c r="AM8">
        <v>7.9480499999999994</v>
      </c>
      <c r="AN8">
        <v>29.624549999999999</v>
      </c>
      <c r="AO8">
        <v>1.4450999999999998</v>
      </c>
      <c r="AQ8" s="13"/>
      <c r="AR8" s="15"/>
      <c r="AS8" s="11">
        <v>4209.5762999999997</v>
      </c>
      <c r="AT8" s="11">
        <v>6709.5992999999989</v>
      </c>
      <c r="AU8" s="11">
        <v>3214.6249499999999</v>
      </c>
      <c r="AV8" s="11">
        <v>5415.5122499999998</v>
      </c>
      <c r="AW8" s="11">
        <v>3899.6023499999997</v>
      </c>
      <c r="AX8" s="11">
        <v>4126.4830499999998</v>
      </c>
      <c r="AY8" s="11">
        <v>5374.3268999999991</v>
      </c>
      <c r="AZ8" s="11">
        <v>2723.2909499999996</v>
      </c>
      <c r="BA8" s="11">
        <v>7916.9803499999989</v>
      </c>
      <c r="BB8" s="11">
        <v>7255.8471</v>
      </c>
    </row>
    <row r="9" spans="1:54">
      <c r="A9" s="1">
        <v>42618</v>
      </c>
      <c r="B9" s="2">
        <v>0.70462962962962961</v>
      </c>
      <c r="C9">
        <v>0</v>
      </c>
      <c r="D9">
        <v>0</v>
      </c>
      <c r="E9">
        <v>8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AD9" s="13"/>
      <c r="AE9" s="14"/>
      <c r="AF9">
        <v>93.9315</v>
      </c>
      <c r="AG9">
        <v>7.9480499999999994</v>
      </c>
      <c r="AH9">
        <v>721.82745</v>
      </c>
      <c r="AI9">
        <v>672.69404999999995</v>
      </c>
      <c r="AJ9">
        <v>552.02819999999997</v>
      </c>
      <c r="AK9">
        <v>64.306950000000001</v>
      </c>
      <c r="AL9">
        <v>484.10849999999999</v>
      </c>
      <c r="AM9">
        <v>22.399049999999999</v>
      </c>
      <c r="AN9">
        <v>1.4450999999999998</v>
      </c>
      <c r="AO9">
        <v>13.005899999999999</v>
      </c>
      <c r="AQ9" s="13"/>
      <c r="AR9" s="15"/>
      <c r="AS9" s="11">
        <v>4386.6010500000002</v>
      </c>
      <c r="AT9" s="11">
        <v>7416.9757499999996</v>
      </c>
      <c r="AU9" s="11">
        <v>3257.97795</v>
      </c>
      <c r="AV9" s="11">
        <v>6233.4388500000005</v>
      </c>
      <c r="AW9" s="11">
        <v>3878.6483999999996</v>
      </c>
      <c r="AX9" s="11">
        <v>4701.63285</v>
      </c>
      <c r="AY9" s="11">
        <v>6530.406899999999</v>
      </c>
      <c r="AZ9" s="11">
        <v>3069.3923999999997</v>
      </c>
      <c r="BA9" s="11">
        <v>6483.4411499999997</v>
      </c>
      <c r="BB9" s="11">
        <v>7648.191749999999</v>
      </c>
    </row>
    <row r="10" spans="1:54">
      <c r="A10" s="1">
        <v>42618</v>
      </c>
      <c r="B10" s="2">
        <v>0.71504629629629635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AD10" s="13"/>
      <c r="AE10" s="14"/>
      <c r="AF10">
        <v>20.953949999999999</v>
      </c>
      <c r="AG10">
        <v>28.179449999999996</v>
      </c>
      <c r="AH10">
        <v>757.95494999999994</v>
      </c>
      <c r="AI10">
        <v>1132.23585</v>
      </c>
      <c r="AJ10">
        <v>864.16980000000001</v>
      </c>
      <c r="AK10">
        <v>88.873649999999998</v>
      </c>
      <c r="AL10">
        <v>372.83579999999995</v>
      </c>
      <c r="AM10">
        <v>16.618649999999999</v>
      </c>
      <c r="AN10">
        <v>22.399049999999999</v>
      </c>
      <c r="AO10">
        <v>0</v>
      </c>
      <c r="AQ10" s="13"/>
      <c r="AR10" s="15"/>
      <c r="AS10" s="11">
        <v>3479.0782499999996</v>
      </c>
      <c r="AT10" s="11">
        <v>5257.9963500000003</v>
      </c>
      <c r="AU10" s="11">
        <v>2965.3451999999997</v>
      </c>
      <c r="AV10" s="11">
        <v>4797.0094499999996</v>
      </c>
      <c r="AW10" s="11">
        <v>4524.6081000000004</v>
      </c>
      <c r="AX10" s="11">
        <v>4966.0861500000001</v>
      </c>
      <c r="AY10" s="11">
        <v>6666.9688500000002</v>
      </c>
      <c r="AZ10" s="11">
        <v>3337.4584499999996</v>
      </c>
      <c r="BA10" s="11">
        <v>7366.39725</v>
      </c>
      <c r="BB10" s="11">
        <v>6830.9876999999988</v>
      </c>
    </row>
    <row r="11" spans="1:54">
      <c r="A11" s="1">
        <v>42618</v>
      </c>
      <c r="B11" s="2">
        <v>0.72546296296296298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D11" s="13"/>
      <c r="AE11" s="14"/>
      <c r="AF11">
        <v>138.7296</v>
      </c>
      <c r="AG11">
        <v>12.28335</v>
      </c>
      <c r="AH11">
        <v>530.35169999999994</v>
      </c>
      <c r="AI11">
        <v>536.85464999999999</v>
      </c>
      <c r="AJ11">
        <v>796.25009999999997</v>
      </c>
      <c r="AK11">
        <v>294.80039999999997</v>
      </c>
      <c r="AL11">
        <v>457.37414999999993</v>
      </c>
      <c r="AM11">
        <v>34.682400000000001</v>
      </c>
      <c r="AN11">
        <v>0</v>
      </c>
      <c r="AO11">
        <v>91.763850000000005</v>
      </c>
      <c r="AQ11" s="13"/>
      <c r="AR11" s="15"/>
      <c r="AS11" s="11">
        <v>3828.7924499999999</v>
      </c>
      <c r="AT11" s="11">
        <v>6149.6230499999992</v>
      </c>
      <c r="AU11" s="11">
        <v>3113.4679499999997</v>
      </c>
      <c r="AV11" s="11">
        <v>6028.2346499999994</v>
      </c>
      <c r="AW11" s="11">
        <v>3825.9022499999996</v>
      </c>
      <c r="AX11" s="11">
        <v>4643.8288499999999</v>
      </c>
      <c r="AY11" s="11">
        <v>5203.8050999999996</v>
      </c>
      <c r="AZ11" s="11">
        <v>3519.5410499999998</v>
      </c>
      <c r="BA11" s="11">
        <v>7529.69355</v>
      </c>
      <c r="BB11" s="11">
        <v>7030.4114999999993</v>
      </c>
    </row>
    <row r="12" spans="1:54">
      <c r="A12" s="1">
        <v>42618</v>
      </c>
      <c r="B12" s="2">
        <v>0.73587962962962961</v>
      </c>
      <c r="C12">
        <v>0</v>
      </c>
      <c r="D12">
        <v>0</v>
      </c>
      <c r="E12">
        <v>0</v>
      </c>
      <c r="F12">
        <v>159</v>
      </c>
      <c r="G12">
        <v>5</v>
      </c>
      <c r="H12">
        <v>116</v>
      </c>
      <c r="I12">
        <v>46</v>
      </c>
      <c r="J12">
        <v>0</v>
      </c>
      <c r="K12">
        <v>0</v>
      </c>
      <c r="L12">
        <v>0</v>
      </c>
      <c r="AD12" s="13"/>
      <c r="AE12" s="14"/>
      <c r="AF12">
        <v>166.90904999999998</v>
      </c>
      <c r="AG12">
        <v>117.77564999999998</v>
      </c>
      <c r="AH12">
        <v>580.20764999999994</v>
      </c>
      <c r="AI12">
        <v>152.45804999999999</v>
      </c>
      <c r="AJ12">
        <v>579.48509999999999</v>
      </c>
      <c r="AK12">
        <v>85.260900000000007</v>
      </c>
      <c r="AL12">
        <v>385.8417</v>
      </c>
      <c r="AM12">
        <v>15.173550000000001</v>
      </c>
      <c r="AN12">
        <v>2.1676500000000001</v>
      </c>
      <c r="AO12">
        <v>13.728449999999999</v>
      </c>
      <c r="AQ12" s="13"/>
      <c r="AR12" s="15"/>
      <c r="AS12" s="11">
        <v>4455.9658499999996</v>
      </c>
      <c r="AT12" s="11">
        <v>5868.5510999999997</v>
      </c>
      <c r="AU12" s="11">
        <v>3622.1431499999999</v>
      </c>
      <c r="AV12" s="11">
        <v>5630.1095999999998</v>
      </c>
      <c r="AW12" s="11">
        <v>3421.2742499999999</v>
      </c>
      <c r="AX12" s="11">
        <v>4406.8324499999999</v>
      </c>
      <c r="AY12" s="11">
        <v>6601.9393499999996</v>
      </c>
      <c r="AZ12" s="11">
        <v>2982.6863999999996</v>
      </c>
      <c r="BA12" s="11">
        <v>7891.6911</v>
      </c>
      <c r="BB12" s="11">
        <v>7400.3570999999993</v>
      </c>
    </row>
    <row r="13" spans="1:54">
      <c r="A13" s="1">
        <v>42618</v>
      </c>
      <c r="B13" s="2">
        <v>0.74629629629629635</v>
      </c>
      <c r="C13">
        <v>0</v>
      </c>
      <c r="D13">
        <v>0</v>
      </c>
      <c r="E13">
        <v>156</v>
      </c>
      <c r="F13">
        <v>260</v>
      </c>
      <c r="G13">
        <v>2</v>
      </c>
      <c r="H13">
        <v>184</v>
      </c>
      <c r="I13">
        <v>321</v>
      </c>
      <c r="J13">
        <v>0</v>
      </c>
      <c r="K13">
        <v>0</v>
      </c>
      <c r="L13">
        <v>0</v>
      </c>
    </row>
    <row r="14" spans="1:54">
      <c r="A14" s="3">
        <v>42618</v>
      </c>
      <c r="B14" s="4">
        <v>0.75671296296296298</v>
      </c>
      <c r="C14" s="5">
        <v>105</v>
      </c>
      <c r="D14" s="5">
        <v>0</v>
      </c>
      <c r="E14" s="5">
        <v>413</v>
      </c>
      <c r="F14" s="5">
        <v>404</v>
      </c>
      <c r="G14" s="5">
        <v>275</v>
      </c>
      <c r="H14" s="5">
        <v>342</v>
      </c>
      <c r="I14" s="5">
        <v>370</v>
      </c>
      <c r="J14" s="5">
        <v>80</v>
      </c>
      <c r="K14" s="5">
        <v>113</v>
      </c>
      <c r="L14" s="5">
        <v>0</v>
      </c>
      <c r="M14" s="9"/>
      <c r="O14" t="s">
        <v>95</v>
      </c>
      <c r="Q14">
        <f>SUM(C9:C13)</f>
        <v>0</v>
      </c>
      <c r="R14">
        <f t="shared" ref="R14:Y14" si="0">SUM(D9:D13)</f>
        <v>0</v>
      </c>
      <c r="S14">
        <f t="shared" si="0"/>
        <v>164</v>
      </c>
      <c r="T14">
        <f t="shared" si="0"/>
        <v>419</v>
      </c>
      <c r="U14">
        <f t="shared" si="0"/>
        <v>7</v>
      </c>
      <c r="V14">
        <f t="shared" si="0"/>
        <v>302</v>
      </c>
      <c r="W14">
        <f t="shared" si="0"/>
        <v>367</v>
      </c>
      <c r="X14">
        <f t="shared" si="0"/>
        <v>0</v>
      </c>
      <c r="Y14">
        <f t="shared" si="0"/>
        <v>0</v>
      </c>
      <c r="Z14">
        <f>SUM(L9:L13)</f>
        <v>0</v>
      </c>
    </row>
    <row r="15" spans="1:54">
      <c r="A15" s="6">
        <v>42618</v>
      </c>
      <c r="B15" s="7">
        <v>0.76712962962962961</v>
      </c>
      <c r="C15" s="8">
        <v>281</v>
      </c>
      <c r="D15" s="8">
        <v>79</v>
      </c>
      <c r="E15" s="8">
        <v>337</v>
      </c>
      <c r="F15" s="8">
        <v>329</v>
      </c>
      <c r="G15" s="8">
        <v>295</v>
      </c>
      <c r="H15" s="8">
        <v>364</v>
      </c>
      <c r="I15" s="8">
        <v>329</v>
      </c>
      <c r="J15" s="8">
        <v>190</v>
      </c>
      <c r="K15" s="8">
        <v>26</v>
      </c>
      <c r="L15" s="8">
        <v>36</v>
      </c>
      <c r="M15" s="9"/>
      <c r="O15" t="s">
        <v>96</v>
      </c>
      <c r="Q15">
        <f>Q14/1</f>
        <v>0</v>
      </c>
      <c r="R15">
        <f t="shared" ref="R15:Z15" si="1">R14/1</f>
        <v>0</v>
      </c>
      <c r="S15">
        <f t="shared" si="1"/>
        <v>164</v>
      </c>
      <c r="T15">
        <f t="shared" si="1"/>
        <v>419</v>
      </c>
      <c r="U15">
        <f t="shared" si="1"/>
        <v>7</v>
      </c>
      <c r="V15">
        <f t="shared" si="1"/>
        <v>302</v>
      </c>
      <c r="W15">
        <f t="shared" si="1"/>
        <v>367</v>
      </c>
      <c r="X15">
        <f t="shared" si="1"/>
        <v>0</v>
      </c>
      <c r="Y15">
        <f t="shared" si="1"/>
        <v>0</v>
      </c>
      <c r="Z15">
        <f t="shared" si="1"/>
        <v>0</v>
      </c>
    </row>
    <row r="16" spans="1:54">
      <c r="A16" s="1">
        <v>42618</v>
      </c>
      <c r="B16" s="2">
        <v>0.77754629629629635</v>
      </c>
      <c r="C16">
        <v>253</v>
      </c>
      <c r="D16">
        <v>374</v>
      </c>
      <c r="E16">
        <v>153</v>
      </c>
      <c r="F16">
        <v>278</v>
      </c>
      <c r="G16">
        <v>308</v>
      </c>
      <c r="H16">
        <v>286</v>
      </c>
      <c r="I16">
        <v>370</v>
      </c>
      <c r="J16">
        <v>139</v>
      </c>
      <c r="K16">
        <v>258</v>
      </c>
      <c r="L16">
        <v>291</v>
      </c>
      <c r="M16" s="9"/>
    </row>
    <row r="17" spans="1:41">
      <c r="A17" s="1">
        <v>42618</v>
      </c>
      <c r="B17" s="2">
        <v>0.78796296296296298</v>
      </c>
      <c r="C17">
        <v>360</v>
      </c>
      <c r="D17">
        <v>338</v>
      </c>
      <c r="E17">
        <v>19</v>
      </c>
      <c r="F17">
        <v>279</v>
      </c>
      <c r="G17">
        <v>183</v>
      </c>
      <c r="H17">
        <v>274</v>
      </c>
      <c r="I17">
        <v>314</v>
      </c>
      <c r="J17">
        <v>187</v>
      </c>
      <c r="K17">
        <v>228</v>
      </c>
      <c r="L17">
        <v>342</v>
      </c>
      <c r="M17" s="9"/>
      <c r="O17" t="s">
        <v>97</v>
      </c>
      <c r="Q17">
        <f>Q14*72.255/100</f>
        <v>0</v>
      </c>
      <c r="R17">
        <f t="shared" ref="R17:Z18" si="2">R14*72.255/100</f>
        <v>0</v>
      </c>
      <c r="S17">
        <f t="shared" si="2"/>
        <v>118.4982</v>
      </c>
      <c r="T17">
        <f t="shared" si="2"/>
        <v>302.74844999999999</v>
      </c>
      <c r="U17">
        <f t="shared" si="2"/>
        <v>5.0578499999999993</v>
      </c>
      <c r="V17">
        <f t="shared" si="2"/>
        <v>218.21009999999998</v>
      </c>
      <c r="W17">
        <f t="shared" si="2"/>
        <v>265.17584999999997</v>
      </c>
      <c r="X17">
        <f t="shared" si="2"/>
        <v>0</v>
      </c>
      <c r="Y17">
        <f t="shared" si="2"/>
        <v>0</v>
      </c>
      <c r="Z17">
        <f t="shared" si="2"/>
        <v>0</v>
      </c>
    </row>
    <row r="18" spans="1:41">
      <c r="A18" s="1">
        <v>42618</v>
      </c>
      <c r="B18" s="2">
        <v>0.79837962962962961</v>
      </c>
      <c r="C18">
        <v>323</v>
      </c>
      <c r="D18">
        <v>423</v>
      </c>
      <c r="E18">
        <v>95</v>
      </c>
      <c r="F18">
        <v>299</v>
      </c>
      <c r="G18">
        <v>161</v>
      </c>
      <c r="H18">
        <v>280</v>
      </c>
      <c r="I18">
        <v>271</v>
      </c>
      <c r="J18">
        <v>220</v>
      </c>
      <c r="K18">
        <v>371</v>
      </c>
      <c r="L18">
        <v>364</v>
      </c>
      <c r="M18" s="9"/>
      <c r="O18" t="s">
        <v>98</v>
      </c>
      <c r="Q18">
        <f>Q15*72.255/100</f>
        <v>0</v>
      </c>
      <c r="R18">
        <f t="shared" si="2"/>
        <v>0</v>
      </c>
      <c r="S18">
        <f t="shared" si="2"/>
        <v>118.4982</v>
      </c>
      <c r="T18">
        <f t="shared" si="2"/>
        <v>302.74844999999999</v>
      </c>
      <c r="U18">
        <f t="shared" si="2"/>
        <v>5.0578499999999993</v>
      </c>
      <c r="V18">
        <f t="shared" si="2"/>
        <v>218.21009999999998</v>
      </c>
      <c r="W18">
        <f t="shared" si="2"/>
        <v>265.17584999999997</v>
      </c>
      <c r="X18">
        <f t="shared" si="2"/>
        <v>0</v>
      </c>
      <c r="Y18">
        <f t="shared" si="2"/>
        <v>0</v>
      </c>
      <c r="Z18">
        <f t="shared" si="2"/>
        <v>0</v>
      </c>
    </row>
    <row r="19" spans="1:41">
      <c r="A19" s="1">
        <v>42618</v>
      </c>
      <c r="B19" s="2">
        <v>0.80879629629629635</v>
      </c>
      <c r="C19">
        <v>225</v>
      </c>
      <c r="D19">
        <v>421</v>
      </c>
      <c r="E19">
        <v>132</v>
      </c>
      <c r="F19">
        <v>314</v>
      </c>
      <c r="G19">
        <v>59</v>
      </c>
      <c r="H19">
        <v>218</v>
      </c>
      <c r="I19">
        <v>345</v>
      </c>
      <c r="J19">
        <v>166</v>
      </c>
      <c r="K19">
        <v>414</v>
      </c>
      <c r="L19">
        <v>308</v>
      </c>
      <c r="M19" s="9"/>
    </row>
    <row r="20" spans="1:41">
      <c r="A20" s="1">
        <v>42618</v>
      </c>
      <c r="B20" s="2">
        <v>0.81921296296296298</v>
      </c>
      <c r="C20">
        <v>0</v>
      </c>
      <c r="D20">
        <v>487</v>
      </c>
      <c r="E20">
        <v>97</v>
      </c>
      <c r="F20">
        <v>176</v>
      </c>
      <c r="G20">
        <v>13</v>
      </c>
      <c r="H20">
        <v>284</v>
      </c>
      <c r="I20">
        <v>226</v>
      </c>
      <c r="J20">
        <v>172</v>
      </c>
      <c r="K20">
        <v>316</v>
      </c>
      <c r="L20">
        <v>397</v>
      </c>
      <c r="M20" s="9"/>
      <c r="AF20" s="10" t="s">
        <v>91</v>
      </c>
      <c r="AG20" s="10" t="s">
        <v>91</v>
      </c>
      <c r="AH20" s="10" t="s">
        <v>91</v>
      </c>
      <c r="AI20" s="10" t="s">
        <v>91</v>
      </c>
      <c r="AJ20" s="10" t="s">
        <v>91</v>
      </c>
      <c r="AK20" s="10" t="s">
        <v>91</v>
      </c>
      <c r="AL20" s="10" t="s">
        <v>91</v>
      </c>
      <c r="AM20" s="10" t="s">
        <v>91</v>
      </c>
      <c r="AN20" s="10" t="s">
        <v>91</v>
      </c>
      <c r="AO20" s="10" t="s">
        <v>91</v>
      </c>
    </row>
    <row r="21" spans="1:41">
      <c r="A21" s="1">
        <v>42618</v>
      </c>
      <c r="B21" s="2">
        <v>0.82962962962962961</v>
      </c>
      <c r="C21">
        <v>0</v>
      </c>
      <c r="D21">
        <v>370</v>
      </c>
      <c r="E21">
        <v>180</v>
      </c>
      <c r="F21">
        <v>247</v>
      </c>
      <c r="G21">
        <v>162</v>
      </c>
      <c r="H21">
        <v>306</v>
      </c>
      <c r="I21">
        <v>263</v>
      </c>
      <c r="J21">
        <v>162</v>
      </c>
      <c r="K21">
        <v>325</v>
      </c>
      <c r="L21">
        <v>380</v>
      </c>
      <c r="M21" s="9"/>
      <c r="AF21" s="10">
        <v>12</v>
      </c>
      <c r="AG21" s="10">
        <v>17</v>
      </c>
      <c r="AH21" s="10">
        <v>13</v>
      </c>
      <c r="AI21" s="10">
        <v>18</v>
      </c>
      <c r="AJ21" s="10">
        <v>14</v>
      </c>
      <c r="AK21" s="10">
        <v>19</v>
      </c>
      <c r="AL21" s="10">
        <v>15</v>
      </c>
      <c r="AM21" s="10">
        <v>20</v>
      </c>
      <c r="AN21" s="10">
        <v>11</v>
      </c>
      <c r="AO21" s="10">
        <v>16</v>
      </c>
    </row>
    <row r="22" spans="1:41">
      <c r="A22" s="1">
        <v>42618</v>
      </c>
      <c r="B22" s="2">
        <v>0.84004629629629635</v>
      </c>
      <c r="C22">
        <v>0</v>
      </c>
      <c r="D22">
        <v>447</v>
      </c>
      <c r="E22">
        <v>0</v>
      </c>
      <c r="F22">
        <v>347</v>
      </c>
      <c r="G22">
        <v>99</v>
      </c>
      <c r="H22">
        <v>226</v>
      </c>
      <c r="I22">
        <v>380</v>
      </c>
      <c r="J22">
        <v>123</v>
      </c>
      <c r="K22">
        <v>453</v>
      </c>
      <c r="L22">
        <v>422</v>
      </c>
      <c r="M22" s="9"/>
      <c r="AF22" s="10" t="s">
        <v>93</v>
      </c>
      <c r="AG22" s="10" t="s">
        <v>93</v>
      </c>
      <c r="AH22" s="10" t="s">
        <v>93</v>
      </c>
      <c r="AI22" s="10" t="s">
        <v>93</v>
      </c>
      <c r="AJ22" s="10" t="s">
        <v>93</v>
      </c>
      <c r="AK22" s="10" t="s">
        <v>93</v>
      </c>
      <c r="AL22" s="10" t="s">
        <v>93</v>
      </c>
      <c r="AM22" s="10" t="s">
        <v>94</v>
      </c>
      <c r="AN22" s="10" t="s">
        <v>93</v>
      </c>
      <c r="AO22" s="10" t="s">
        <v>93</v>
      </c>
    </row>
    <row r="23" spans="1:41">
      <c r="A23" s="1">
        <v>42618</v>
      </c>
      <c r="B23" s="2">
        <v>0.85046296296296298</v>
      </c>
      <c r="C23">
        <v>0</v>
      </c>
      <c r="D23">
        <v>481</v>
      </c>
      <c r="E23">
        <v>84</v>
      </c>
      <c r="F23">
        <v>297</v>
      </c>
      <c r="G23">
        <v>183</v>
      </c>
      <c r="H23">
        <v>347</v>
      </c>
      <c r="I23">
        <v>243</v>
      </c>
      <c r="J23">
        <v>0</v>
      </c>
      <c r="K23">
        <v>371</v>
      </c>
      <c r="L23">
        <v>399</v>
      </c>
      <c r="M23" s="9"/>
      <c r="AE23" s="13" t="s">
        <v>101</v>
      </c>
    </row>
    <row r="24" spans="1:41">
      <c r="A24" s="1">
        <v>42618</v>
      </c>
      <c r="B24" s="2">
        <v>0.86087962962962961</v>
      </c>
      <c r="C24">
        <v>0</v>
      </c>
      <c r="D24">
        <v>488</v>
      </c>
      <c r="E24">
        <v>265</v>
      </c>
      <c r="F24">
        <v>201</v>
      </c>
      <c r="G24">
        <v>89</v>
      </c>
      <c r="H24">
        <v>114</v>
      </c>
      <c r="I24">
        <v>207</v>
      </c>
      <c r="J24">
        <v>0</v>
      </c>
      <c r="K24">
        <v>399</v>
      </c>
      <c r="L24">
        <v>409</v>
      </c>
      <c r="M24" s="9"/>
      <c r="AE24" s="13"/>
      <c r="AF24">
        <f>AF6+AS6</f>
        <v>3700.1785499999996</v>
      </c>
      <c r="AG24">
        <f t="shared" ref="AG24:AO29" si="3">AG6+AT6</f>
        <v>7719.0016499999992</v>
      </c>
      <c r="AH24">
        <f t="shared" si="3"/>
        <v>3320.1172499999998</v>
      </c>
      <c r="AI24">
        <f t="shared" si="3"/>
        <v>6304.9712999999992</v>
      </c>
      <c r="AJ24">
        <f t="shared" si="3"/>
        <v>5304.2395500000002</v>
      </c>
      <c r="AK24">
        <f t="shared" si="3"/>
        <v>5343.2572499999997</v>
      </c>
      <c r="AL24">
        <f t="shared" si="3"/>
        <v>5474.7613499999998</v>
      </c>
      <c r="AM24">
        <f t="shared" si="3"/>
        <v>2784.7076999999995</v>
      </c>
      <c r="AN24">
        <f t="shared" si="3"/>
        <v>7404.6923999999999</v>
      </c>
      <c r="AO24">
        <f t="shared" si="3"/>
        <v>7226.2225499999995</v>
      </c>
    </row>
    <row r="25" spans="1:41">
      <c r="A25" s="1">
        <v>42618</v>
      </c>
      <c r="B25" s="2">
        <v>0.87129629629629635</v>
      </c>
      <c r="C25">
        <v>109</v>
      </c>
      <c r="D25">
        <v>376</v>
      </c>
      <c r="E25">
        <v>127</v>
      </c>
      <c r="F25">
        <v>0</v>
      </c>
      <c r="G25">
        <v>105</v>
      </c>
      <c r="H25">
        <v>307</v>
      </c>
      <c r="I25">
        <v>0</v>
      </c>
      <c r="J25">
        <v>1</v>
      </c>
      <c r="K25">
        <v>274</v>
      </c>
      <c r="L25">
        <v>387</v>
      </c>
      <c r="M25" s="9"/>
      <c r="AE25" s="13"/>
      <c r="AF25">
        <f t="shared" ref="AF25:AF29" si="4">AF7+AS7</f>
        <v>3888.0415500000004</v>
      </c>
      <c r="AG25">
        <f t="shared" si="3"/>
        <v>6836.7681000000002</v>
      </c>
      <c r="AH25">
        <f t="shared" si="3"/>
        <v>3234.8563499999996</v>
      </c>
      <c r="AI25">
        <f t="shared" si="3"/>
        <v>6294.1330499999995</v>
      </c>
      <c r="AJ25">
        <f t="shared" si="3"/>
        <v>4463.1913499999991</v>
      </c>
      <c r="AK25">
        <f t="shared" si="3"/>
        <v>5101.2029999999995</v>
      </c>
      <c r="AL25">
        <f t="shared" si="3"/>
        <v>5868.5510999999997</v>
      </c>
      <c r="AM25">
        <f t="shared" si="3"/>
        <v>2838.1763999999998</v>
      </c>
      <c r="AN25">
        <f t="shared" si="3"/>
        <v>7281.1363499999989</v>
      </c>
      <c r="AO25">
        <f t="shared" si="3"/>
        <v>6731.9983499999998</v>
      </c>
    </row>
    <row r="26" spans="1:41">
      <c r="A26" s="1">
        <v>42618</v>
      </c>
      <c r="B26" s="2">
        <v>0.88171296296296298</v>
      </c>
      <c r="C26">
        <v>223</v>
      </c>
      <c r="D26">
        <v>368</v>
      </c>
      <c r="E26">
        <v>88</v>
      </c>
      <c r="F26">
        <v>0</v>
      </c>
      <c r="G26">
        <v>0</v>
      </c>
      <c r="H26">
        <v>89</v>
      </c>
      <c r="I26">
        <v>0</v>
      </c>
      <c r="J26">
        <v>155</v>
      </c>
      <c r="K26">
        <v>362</v>
      </c>
      <c r="L26">
        <v>400</v>
      </c>
      <c r="M26" s="9"/>
      <c r="AE26" s="13"/>
      <c r="AF26">
        <f t="shared" si="4"/>
        <v>4251.4841999999999</v>
      </c>
      <c r="AG26">
        <f t="shared" si="3"/>
        <v>6716.102249999999</v>
      </c>
      <c r="AH26">
        <f t="shared" si="3"/>
        <v>3851.1914999999999</v>
      </c>
      <c r="AI26">
        <f t="shared" si="3"/>
        <v>6147.4553999999998</v>
      </c>
      <c r="AJ26">
        <f t="shared" si="3"/>
        <v>4629.3778499999999</v>
      </c>
      <c r="AK26">
        <f t="shared" si="3"/>
        <v>4278.9411</v>
      </c>
      <c r="AL26">
        <f t="shared" si="3"/>
        <v>6345.4340999999995</v>
      </c>
      <c r="AM26">
        <f t="shared" si="3"/>
        <v>2731.2389999999996</v>
      </c>
      <c r="AN26">
        <f t="shared" si="3"/>
        <v>7946.6048999999985</v>
      </c>
      <c r="AO26">
        <f t="shared" si="3"/>
        <v>7257.2921999999999</v>
      </c>
    </row>
    <row r="27" spans="1:41">
      <c r="A27" s="1">
        <v>42618</v>
      </c>
      <c r="B27" s="2">
        <v>0.89212962962962961</v>
      </c>
      <c r="C27">
        <v>0</v>
      </c>
      <c r="D27">
        <v>573</v>
      </c>
      <c r="E27">
        <v>0</v>
      </c>
      <c r="F27">
        <v>0</v>
      </c>
      <c r="G27">
        <v>0</v>
      </c>
      <c r="H27">
        <v>259</v>
      </c>
      <c r="I27">
        <v>0</v>
      </c>
      <c r="J27">
        <v>111</v>
      </c>
      <c r="K27">
        <v>375</v>
      </c>
      <c r="L27">
        <v>438</v>
      </c>
      <c r="M27" s="9"/>
      <c r="AE27" s="13"/>
      <c r="AF27">
        <f t="shared" si="4"/>
        <v>4480.5325499999999</v>
      </c>
      <c r="AG27">
        <f t="shared" si="3"/>
        <v>7424.9237999999996</v>
      </c>
      <c r="AH27">
        <f t="shared" si="3"/>
        <v>3979.8054000000002</v>
      </c>
      <c r="AI27">
        <f t="shared" si="3"/>
        <v>6906.1329000000005</v>
      </c>
      <c r="AJ27">
        <f t="shared" si="3"/>
        <v>4430.6765999999998</v>
      </c>
      <c r="AK27">
        <f t="shared" si="3"/>
        <v>4765.9398000000001</v>
      </c>
      <c r="AL27">
        <f t="shared" si="3"/>
        <v>7014.5153999999993</v>
      </c>
      <c r="AM27">
        <f t="shared" si="3"/>
        <v>3091.7914499999997</v>
      </c>
      <c r="AN27">
        <f t="shared" si="3"/>
        <v>6484.8862499999996</v>
      </c>
      <c r="AO27">
        <f t="shared" si="3"/>
        <v>7661.1976499999992</v>
      </c>
    </row>
    <row r="28" spans="1:41">
      <c r="A28" s="1">
        <v>42618</v>
      </c>
      <c r="B28" s="2">
        <v>0.90254629629629635</v>
      </c>
      <c r="C28">
        <v>0</v>
      </c>
      <c r="D28">
        <v>242</v>
      </c>
      <c r="E28">
        <v>0</v>
      </c>
      <c r="F28">
        <v>0</v>
      </c>
      <c r="G28">
        <v>0</v>
      </c>
      <c r="H28">
        <v>173</v>
      </c>
      <c r="I28">
        <v>1</v>
      </c>
      <c r="J28">
        <v>128</v>
      </c>
      <c r="K28">
        <v>289</v>
      </c>
      <c r="L28">
        <v>301</v>
      </c>
      <c r="M28" s="9"/>
      <c r="AE28" s="13"/>
      <c r="AF28">
        <f t="shared" si="4"/>
        <v>3500.0321999999996</v>
      </c>
      <c r="AG28">
        <f t="shared" si="3"/>
        <v>5286.1758</v>
      </c>
      <c r="AH28">
        <f t="shared" si="3"/>
        <v>3723.3001499999996</v>
      </c>
      <c r="AI28">
        <f t="shared" si="3"/>
        <v>5929.2452999999996</v>
      </c>
      <c r="AJ28">
        <f t="shared" si="3"/>
        <v>5388.7779</v>
      </c>
      <c r="AK28">
        <f t="shared" si="3"/>
        <v>5054.9598000000005</v>
      </c>
      <c r="AL28">
        <f t="shared" si="3"/>
        <v>7039.80465</v>
      </c>
      <c r="AM28">
        <f t="shared" si="3"/>
        <v>3354.0770999999995</v>
      </c>
      <c r="AN28">
        <f t="shared" si="3"/>
        <v>7388.7963</v>
      </c>
      <c r="AO28">
        <f t="shared" si="3"/>
        <v>6830.9876999999988</v>
      </c>
    </row>
    <row r="29" spans="1:41">
      <c r="A29" s="1">
        <v>42618</v>
      </c>
      <c r="B29" s="2">
        <v>0.91296296296296298</v>
      </c>
      <c r="C29">
        <v>0</v>
      </c>
      <c r="D29">
        <v>449</v>
      </c>
      <c r="E29">
        <v>0</v>
      </c>
      <c r="F29">
        <v>0</v>
      </c>
      <c r="G29">
        <v>0</v>
      </c>
      <c r="H29">
        <v>298</v>
      </c>
      <c r="I29">
        <v>0</v>
      </c>
      <c r="J29">
        <v>0</v>
      </c>
      <c r="K29">
        <v>376</v>
      </c>
      <c r="L29">
        <v>358</v>
      </c>
      <c r="M29" s="9"/>
      <c r="AE29" s="13"/>
      <c r="AF29">
        <f t="shared" si="4"/>
        <v>3967.52205</v>
      </c>
      <c r="AG29">
        <f t="shared" si="3"/>
        <v>6161.9063999999989</v>
      </c>
      <c r="AH29">
        <f t="shared" si="3"/>
        <v>3643.8196499999995</v>
      </c>
      <c r="AI29">
        <f t="shared" si="3"/>
        <v>6565.0892999999996</v>
      </c>
      <c r="AJ29">
        <f t="shared" si="3"/>
        <v>4622.1523499999994</v>
      </c>
      <c r="AK29">
        <f t="shared" si="3"/>
        <v>4938.62925</v>
      </c>
      <c r="AL29">
        <f t="shared" si="3"/>
        <v>5661.1792499999992</v>
      </c>
      <c r="AM29">
        <f t="shared" si="3"/>
        <v>3554.22345</v>
      </c>
      <c r="AN29">
        <f t="shared" si="3"/>
        <v>7529.69355</v>
      </c>
      <c r="AO29">
        <f t="shared" si="3"/>
        <v>7122.1753499999995</v>
      </c>
    </row>
    <row r="30" spans="1:41">
      <c r="A30" s="1">
        <v>42618</v>
      </c>
      <c r="B30" s="2">
        <v>0.92337962962962961</v>
      </c>
      <c r="C30">
        <v>184</v>
      </c>
      <c r="D30">
        <v>356</v>
      </c>
      <c r="E30">
        <v>0</v>
      </c>
      <c r="F30">
        <v>0</v>
      </c>
      <c r="G30">
        <v>0</v>
      </c>
      <c r="H30">
        <v>75</v>
      </c>
      <c r="I30">
        <v>0</v>
      </c>
      <c r="J30">
        <v>0</v>
      </c>
      <c r="K30">
        <v>426</v>
      </c>
      <c r="L30">
        <v>324</v>
      </c>
      <c r="M30" s="9"/>
      <c r="AE30" s="13"/>
      <c r="AF30">
        <f>AF12+AS12</f>
        <v>4622.8748999999998</v>
      </c>
      <c r="AG30">
        <f t="shared" ref="AG30:AO30" si="5">AG12+AT12</f>
        <v>5986.3267499999993</v>
      </c>
      <c r="AH30">
        <f t="shared" si="5"/>
        <v>4202.3508000000002</v>
      </c>
      <c r="AI30">
        <f t="shared" si="5"/>
        <v>5782.56765</v>
      </c>
      <c r="AJ30">
        <f t="shared" si="5"/>
        <v>4000.7593499999998</v>
      </c>
      <c r="AK30">
        <f t="shared" si="5"/>
        <v>4492.0933500000001</v>
      </c>
      <c r="AL30">
        <f t="shared" si="5"/>
        <v>6987.7810499999996</v>
      </c>
      <c r="AM30">
        <f t="shared" si="5"/>
        <v>2997.8599499999996</v>
      </c>
      <c r="AN30">
        <f t="shared" si="5"/>
        <v>7893.8587500000003</v>
      </c>
      <c r="AO30">
        <f t="shared" si="5"/>
        <v>7414.0855499999989</v>
      </c>
    </row>
    <row r="31" spans="1:41">
      <c r="A31" s="1">
        <v>42618</v>
      </c>
      <c r="B31" s="2">
        <v>0.93379629629629635</v>
      </c>
      <c r="C31">
        <v>312</v>
      </c>
      <c r="D31">
        <v>351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289</v>
      </c>
      <c r="L31">
        <v>358</v>
      </c>
      <c r="M31" s="9"/>
    </row>
    <row r="32" spans="1:41">
      <c r="A32" s="1">
        <v>42618</v>
      </c>
      <c r="B32" s="2">
        <v>0.94421296296296298</v>
      </c>
      <c r="C32">
        <v>342</v>
      </c>
      <c r="D32">
        <v>433</v>
      </c>
      <c r="E32">
        <v>5</v>
      </c>
      <c r="F32">
        <v>0</v>
      </c>
      <c r="G32">
        <v>0</v>
      </c>
      <c r="H32">
        <v>0</v>
      </c>
      <c r="I32">
        <v>4</v>
      </c>
      <c r="J32">
        <v>0</v>
      </c>
      <c r="K32">
        <v>268</v>
      </c>
      <c r="L32">
        <v>412</v>
      </c>
      <c r="M32" s="9"/>
    </row>
    <row r="33" spans="1:13">
      <c r="A33" s="1">
        <v>42618</v>
      </c>
      <c r="B33" s="2">
        <v>0.95462962962962961</v>
      </c>
      <c r="C33">
        <v>23</v>
      </c>
      <c r="D33">
        <v>133</v>
      </c>
      <c r="E33">
        <v>111</v>
      </c>
      <c r="F33">
        <v>371</v>
      </c>
      <c r="G33">
        <v>209</v>
      </c>
      <c r="H33">
        <v>0</v>
      </c>
      <c r="I33">
        <v>0</v>
      </c>
      <c r="J33">
        <v>1</v>
      </c>
      <c r="K33">
        <v>347</v>
      </c>
      <c r="L33">
        <v>358</v>
      </c>
      <c r="M33" s="9"/>
    </row>
    <row r="34" spans="1:13">
      <c r="A34" s="1">
        <v>42618</v>
      </c>
      <c r="B34" s="2">
        <v>0.96504629629629635</v>
      </c>
      <c r="C34">
        <v>0</v>
      </c>
      <c r="D34">
        <v>318</v>
      </c>
      <c r="E34">
        <v>122</v>
      </c>
      <c r="F34">
        <v>188</v>
      </c>
      <c r="G34">
        <v>120</v>
      </c>
      <c r="H34">
        <v>0</v>
      </c>
      <c r="I34">
        <v>204</v>
      </c>
      <c r="J34">
        <v>207</v>
      </c>
      <c r="K34">
        <v>228</v>
      </c>
      <c r="L34">
        <v>216</v>
      </c>
      <c r="M34" s="9"/>
    </row>
    <row r="35" spans="1:13">
      <c r="A35" s="1">
        <v>42618</v>
      </c>
      <c r="B35" s="2">
        <v>0.97546296296296298</v>
      </c>
      <c r="C35">
        <v>0</v>
      </c>
      <c r="D35">
        <v>475</v>
      </c>
      <c r="E35">
        <v>79</v>
      </c>
      <c r="F35">
        <v>327</v>
      </c>
      <c r="G35">
        <v>0</v>
      </c>
      <c r="H35">
        <v>0</v>
      </c>
      <c r="I35">
        <v>281</v>
      </c>
      <c r="J35">
        <v>243</v>
      </c>
      <c r="K35">
        <v>384</v>
      </c>
      <c r="L35">
        <v>361</v>
      </c>
      <c r="M35" s="9"/>
    </row>
    <row r="36" spans="1:13">
      <c r="A36" s="1">
        <v>42618</v>
      </c>
      <c r="B36" s="2">
        <v>0.98587962962962961</v>
      </c>
      <c r="C36">
        <v>0</v>
      </c>
      <c r="D36">
        <v>296</v>
      </c>
      <c r="E36">
        <v>0</v>
      </c>
      <c r="F36">
        <v>382</v>
      </c>
      <c r="G36">
        <v>159</v>
      </c>
      <c r="H36">
        <v>0</v>
      </c>
      <c r="I36">
        <v>443</v>
      </c>
      <c r="J36">
        <v>179</v>
      </c>
      <c r="K36">
        <v>244</v>
      </c>
      <c r="L36">
        <v>352</v>
      </c>
      <c r="M36" s="9"/>
    </row>
    <row r="37" spans="1:13">
      <c r="A37" s="1">
        <v>42618</v>
      </c>
      <c r="B37" s="2">
        <v>0.99629629629629635</v>
      </c>
      <c r="C37">
        <v>0</v>
      </c>
      <c r="D37">
        <v>334</v>
      </c>
      <c r="E37">
        <v>0</v>
      </c>
      <c r="F37">
        <v>289</v>
      </c>
      <c r="G37">
        <v>11</v>
      </c>
      <c r="H37">
        <v>0</v>
      </c>
      <c r="I37">
        <v>353</v>
      </c>
      <c r="J37">
        <v>241</v>
      </c>
      <c r="K37">
        <v>288</v>
      </c>
      <c r="L37">
        <v>248</v>
      </c>
      <c r="M37" s="9"/>
    </row>
    <row r="38" spans="1:13">
      <c r="A38" s="1">
        <v>42619</v>
      </c>
      <c r="B38" s="2">
        <v>6.7129629629629622E-3</v>
      </c>
      <c r="C38">
        <v>0</v>
      </c>
      <c r="D38">
        <v>380</v>
      </c>
      <c r="E38">
        <v>0</v>
      </c>
      <c r="F38">
        <v>286</v>
      </c>
      <c r="G38">
        <v>0</v>
      </c>
      <c r="H38">
        <v>35</v>
      </c>
      <c r="I38">
        <v>33</v>
      </c>
      <c r="J38">
        <v>145</v>
      </c>
      <c r="K38">
        <v>281</v>
      </c>
      <c r="L38">
        <v>319</v>
      </c>
      <c r="M38" s="9"/>
    </row>
    <row r="39" spans="1:13">
      <c r="A39" s="1">
        <v>42619</v>
      </c>
      <c r="B39" s="2">
        <v>1.712962962962963E-2</v>
      </c>
      <c r="C39">
        <v>285</v>
      </c>
      <c r="D39">
        <v>326</v>
      </c>
      <c r="E39">
        <v>0</v>
      </c>
      <c r="F39">
        <v>0</v>
      </c>
      <c r="G39">
        <v>0</v>
      </c>
      <c r="H39">
        <v>277</v>
      </c>
      <c r="I39">
        <v>278</v>
      </c>
      <c r="J39">
        <v>58</v>
      </c>
      <c r="K39">
        <v>368</v>
      </c>
      <c r="L39">
        <v>338</v>
      </c>
      <c r="M39" s="9"/>
    </row>
    <row r="40" spans="1:13">
      <c r="A40" s="1">
        <v>42619</v>
      </c>
      <c r="B40" s="2">
        <v>2.7546296296296294E-2</v>
      </c>
      <c r="C40">
        <v>211</v>
      </c>
      <c r="D40">
        <v>175</v>
      </c>
      <c r="E40">
        <v>0</v>
      </c>
      <c r="F40">
        <v>0</v>
      </c>
      <c r="G40">
        <v>0</v>
      </c>
      <c r="H40">
        <v>306</v>
      </c>
      <c r="I40">
        <v>190</v>
      </c>
      <c r="J40">
        <v>183</v>
      </c>
      <c r="K40">
        <v>233</v>
      </c>
      <c r="L40">
        <v>0</v>
      </c>
      <c r="M40" s="9"/>
    </row>
    <row r="41" spans="1:13">
      <c r="A41" s="1">
        <v>42619</v>
      </c>
      <c r="B41" s="2">
        <v>3.7962962962962962E-2</v>
      </c>
      <c r="C41">
        <v>235</v>
      </c>
      <c r="D41">
        <v>70</v>
      </c>
      <c r="E41">
        <v>0</v>
      </c>
      <c r="F41">
        <v>0</v>
      </c>
      <c r="G41">
        <v>0</v>
      </c>
      <c r="H41">
        <v>307</v>
      </c>
      <c r="I41">
        <v>243</v>
      </c>
      <c r="J41">
        <v>57</v>
      </c>
      <c r="K41">
        <v>368</v>
      </c>
      <c r="L41">
        <v>0</v>
      </c>
      <c r="M41" s="9"/>
    </row>
    <row r="42" spans="1:13">
      <c r="A42" s="1">
        <v>42619</v>
      </c>
      <c r="B42" s="2">
        <v>4.8379629629629627E-2</v>
      </c>
      <c r="C42">
        <v>117</v>
      </c>
      <c r="D42">
        <v>83</v>
      </c>
      <c r="E42">
        <v>0</v>
      </c>
      <c r="F42">
        <v>0</v>
      </c>
      <c r="G42">
        <v>0</v>
      </c>
      <c r="H42">
        <v>235</v>
      </c>
      <c r="I42">
        <v>280</v>
      </c>
      <c r="J42">
        <v>36</v>
      </c>
      <c r="K42">
        <v>111</v>
      </c>
      <c r="L42">
        <v>0</v>
      </c>
      <c r="M42" s="9"/>
    </row>
    <row r="43" spans="1:13">
      <c r="A43" s="1">
        <v>42619</v>
      </c>
      <c r="B43" s="2">
        <v>5.8796296296296298E-2</v>
      </c>
      <c r="C43">
        <v>66</v>
      </c>
      <c r="D43">
        <v>2</v>
      </c>
      <c r="E43">
        <v>162</v>
      </c>
      <c r="F43">
        <v>0</v>
      </c>
      <c r="G43">
        <v>0</v>
      </c>
      <c r="H43">
        <v>135</v>
      </c>
      <c r="I43">
        <v>79</v>
      </c>
      <c r="J43">
        <v>0</v>
      </c>
      <c r="K43">
        <v>7</v>
      </c>
      <c r="L43">
        <v>0</v>
      </c>
      <c r="M43" s="9"/>
    </row>
    <row r="44" spans="1:13">
      <c r="A44" s="1">
        <v>42619</v>
      </c>
      <c r="B44" s="2">
        <v>6.9212962962962962E-2</v>
      </c>
      <c r="C44">
        <v>0</v>
      </c>
      <c r="D44">
        <v>0</v>
      </c>
      <c r="E44">
        <v>0</v>
      </c>
      <c r="F44">
        <v>0</v>
      </c>
      <c r="G44">
        <v>0</v>
      </c>
      <c r="H44">
        <v>291</v>
      </c>
      <c r="I44">
        <v>91</v>
      </c>
      <c r="J44">
        <v>0</v>
      </c>
      <c r="K44">
        <v>180</v>
      </c>
      <c r="L44">
        <v>20</v>
      </c>
      <c r="M44" s="9"/>
    </row>
    <row r="45" spans="1:13">
      <c r="A45" s="1">
        <v>42619</v>
      </c>
      <c r="B45" s="2">
        <v>7.962962962962962E-2</v>
      </c>
      <c r="C45">
        <v>100</v>
      </c>
      <c r="D45">
        <v>0</v>
      </c>
      <c r="E45">
        <v>0</v>
      </c>
      <c r="F45">
        <v>0</v>
      </c>
      <c r="G45">
        <v>3</v>
      </c>
      <c r="H45">
        <v>162</v>
      </c>
      <c r="I45">
        <v>259</v>
      </c>
      <c r="J45">
        <v>0</v>
      </c>
      <c r="K45">
        <v>64</v>
      </c>
      <c r="L45">
        <v>274</v>
      </c>
      <c r="M45" s="9"/>
    </row>
    <row r="46" spans="1:13">
      <c r="A46" s="1">
        <v>42619</v>
      </c>
      <c r="B46" s="2">
        <v>9.0046296296296291E-2</v>
      </c>
      <c r="C46">
        <v>226</v>
      </c>
      <c r="D46">
        <v>0</v>
      </c>
      <c r="E46">
        <v>0</v>
      </c>
      <c r="F46">
        <v>0</v>
      </c>
      <c r="G46">
        <v>171</v>
      </c>
      <c r="H46">
        <v>183</v>
      </c>
      <c r="I46">
        <v>0</v>
      </c>
      <c r="J46">
        <v>0</v>
      </c>
      <c r="K46">
        <v>0</v>
      </c>
      <c r="L46">
        <v>373</v>
      </c>
      <c r="M46" s="9"/>
    </row>
    <row r="47" spans="1:13">
      <c r="A47" s="1">
        <v>42619</v>
      </c>
      <c r="B47" s="2">
        <v>0.10046296296296296</v>
      </c>
      <c r="C47">
        <v>330</v>
      </c>
      <c r="D47">
        <v>0</v>
      </c>
      <c r="E47">
        <v>0</v>
      </c>
      <c r="F47">
        <v>0</v>
      </c>
      <c r="G47">
        <v>289</v>
      </c>
      <c r="H47">
        <v>157</v>
      </c>
      <c r="I47">
        <v>0</v>
      </c>
      <c r="J47">
        <v>0</v>
      </c>
      <c r="K47">
        <v>0</v>
      </c>
      <c r="L47">
        <v>182</v>
      </c>
      <c r="M47" s="9"/>
    </row>
    <row r="48" spans="1:13">
      <c r="A48" s="1">
        <v>42619</v>
      </c>
      <c r="B48" s="2">
        <v>0.11087962962962962</v>
      </c>
      <c r="C48">
        <v>5</v>
      </c>
      <c r="D48">
        <v>0</v>
      </c>
      <c r="E48">
        <v>0</v>
      </c>
      <c r="F48">
        <v>215</v>
      </c>
      <c r="G48">
        <v>213</v>
      </c>
      <c r="H48">
        <v>2</v>
      </c>
      <c r="I48">
        <v>0</v>
      </c>
      <c r="J48">
        <v>0</v>
      </c>
      <c r="K48">
        <v>12</v>
      </c>
      <c r="L48">
        <v>23</v>
      </c>
      <c r="M48" s="9"/>
    </row>
    <row r="49" spans="1:26">
      <c r="A49" s="1">
        <v>42619</v>
      </c>
      <c r="B49" s="2">
        <v>0.12129629629629629</v>
      </c>
      <c r="C49">
        <v>0</v>
      </c>
      <c r="D49">
        <v>4</v>
      </c>
      <c r="E49">
        <v>0</v>
      </c>
      <c r="F49">
        <v>293</v>
      </c>
      <c r="G49">
        <v>136</v>
      </c>
      <c r="H49">
        <v>0</v>
      </c>
      <c r="I49">
        <v>0</v>
      </c>
      <c r="J49">
        <v>0</v>
      </c>
      <c r="K49">
        <v>504</v>
      </c>
      <c r="L49">
        <v>2</v>
      </c>
      <c r="M49" s="9"/>
    </row>
    <row r="50" spans="1:26">
      <c r="A50" s="1">
        <v>42619</v>
      </c>
      <c r="B50" s="2">
        <v>0.13171296296296295</v>
      </c>
      <c r="C50">
        <v>0</v>
      </c>
      <c r="D50">
        <v>103</v>
      </c>
      <c r="E50">
        <v>0</v>
      </c>
      <c r="F50">
        <v>286</v>
      </c>
      <c r="G50">
        <v>69</v>
      </c>
      <c r="H50">
        <v>0</v>
      </c>
      <c r="I50">
        <v>0</v>
      </c>
      <c r="J50">
        <v>0</v>
      </c>
      <c r="K50">
        <v>48</v>
      </c>
      <c r="L50">
        <v>0</v>
      </c>
      <c r="M50" s="9"/>
    </row>
    <row r="51" spans="1:26">
      <c r="A51" s="1">
        <v>42619</v>
      </c>
      <c r="B51" s="2">
        <v>0.14212962962962963</v>
      </c>
      <c r="C51">
        <v>0</v>
      </c>
      <c r="D51">
        <v>285</v>
      </c>
      <c r="E51">
        <v>0</v>
      </c>
      <c r="F51">
        <v>256</v>
      </c>
      <c r="G51">
        <v>0</v>
      </c>
      <c r="H51">
        <v>0</v>
      </c>
      <c r="I51">
        <v>0</v>
      </c>
      <c r="J51">
        <v>0</v>
      </c>
      <c r="K51">
        <v>85</v>
      </c>
      <c r="L51">
        <v>0</v>
      </c>
      <c r="M51" s="9"/>
    </row>
    <row r="52" spans="1:26">
      <c r="A52" s="1">
        <v>42619</v>
      </c>
      <c r="B52" s="2">
        <v>0.15254629629629629</v>
      </c>
      <c r="C52">
        <v>0</v>
      </c>
      <c r="D52">
        <v>66</v>
      </c>
      <c r="E52">
        <v>0</v>
      </c>
      <c r="F52">
        <v>363</v>
      </c>
      <c r="G52">
        <v>0</v>
      </c>
      <c r="H52">
        <v>0</v>
      </c>
      <c r="I52">
        <v>0</v>
      </c>
      <c r="J52">
        <v>0</v>
      </c>
      <c r="K52">
        <v>60</v>
      </c>
      <c r="L52">
        <v>4</v>
      </c>
      <c r="M52" s="9"/>
    </row>
    <row r="53" spans="1:26">
      <c r="A53" s="1">
        <v>42619</v>
      </c>
      <c r="B53" s="2">
        <v>0.16296296296296295</v>
      </c>
      <c r="C53">
        <v>0</v>
      </c>
      <c r="D53">
        <v>0</v>
      </c>
      <c r="E53">
        <v>0</v>
      </c>
      <c r="F53">
        <v>122</v>
      </c>
      <c r="G53">
        <v>17</v>
      </c>
      <c r="H53">
        <v>0</v>
      </c>
      <c r="I53">
        <v>0</v>
      </c>
      <c r="J53">
        <v>21</v>
      </c>
      <c r="K53">
        <v>0</v>
      </c>
      <c r="L53">
        <v>0</v>
      </c>
      <c r="M53" s="9"/>
    </row>
    <row r="54" spans="1:26">
      <c r="A54" s="1">
        <v>42619</v>
      </c>
      <c r="B54" s="2">
        <v>0.17337962962962963</v>
      </c>
      <c r="C54">
        <v>0</v>
      </c>
      <c r="D54">
        <v>0</v>
      </c>
      <c r="E54">
        <v>0</v>
      </c>
      <c r="F54">
        <v>0</v>
      </c>
      <c r="G54">
        <v>319</v>
      </c>
      <c r="H54">
        <v>0</v>
      </c>
      <c r="I54">
        <v>0</v>
      </c>
      <c r="J54">
        <v>94</v>
      </c>
      <c r="K54">
        <v>0</v>
      </c>
      <c r="L54">
        <v>101</v>
      </c>
      <c r="M54" s="9"/>
    </row>
    <row r="55" spans="1:26">
      <c r="A55" s="1">
        <v>42619</v>
      </c>
      <c r="B55" s="2">
        <v>0.18379629629629632</v>
      </c>
      <c r="C55">
        <v>0</v>
      </c>
      <c r="D55">
        <v>0</v>
      </c>
      <c r="E55">
        <v>0</v>
      </c>
      <c r="F55">
        <v>0</v>
      </c>
      <c r="G55">
        <v>166</v>
      </c>
      <c r="H55">
        <v>0</v>
      </c>
      <c r="I55">
        <v>0</v>
      </c>
      <c r="J55">
        <v>137</v>
      </c>
      <c r="K55">
        <v>128</v>
      </c>
      <c r="L55">
        <v>30</v>
      </c>
      <c r="M55" s="9"/>
    </row>
    <row r="56" spans="1:26">
      <c r="A56" s="1">
        <v>42619</v>
      </c>
      <c r="B56" s="2">
        <v>0.19421296296296298</v>
      </c>
      <c r="C56">
        <v>0</v>
      </c>
      <c r="D56">
        <v>0</v>
      </c>
      <c r="E56">
        <v>52</v>
      </c>
      <c r="F56">
        <v>0</v>
      </c>
      <c r="G56">
        <v>334</v>
      </c>
      <c r="H56">
        <v>0</v>
      </c>
      <c r="I56">
        <v>0</v>
      </c>
      <c r="J56">
        <v>29</v>
      </c>
      <c r="K56">
        <v>234</v>
      </c>
      <c r="L56">
        <v>219</v>
      </c>
      <c r="M56" s="9"/>
    </row>
    <row r="57" spans="1:26">
      <c r="A57" s="1">
        <v>42619</v>
      </c>
      <c r="B57" s="2">
        <v>0.20462962962962963</v>
      </c>
      <c r="C57">
        <v>153</v>
      </c>
      <c r="D57">
        <v>0</v>
      </c>
      <c r="E57">
        <v>233</v>
      </c>
      <c r="F57">
        <v>0</v>
      </c>
      <c r="G57">
        <v>194</v>
      </c>
      <c r="H57">
        <v>6</v>
      </c>
      <c r="I57">
        <v>3</v>
      </c>
      <c r="J57">
        <v>75</v>
      </c>
      <c r="K57">
        <v>93</v>
      </c>
      <c r="L57">
        <v>169</v>
      </c>
      <c r="M57" s="9"/>
    </row>
    <row r="58" spans="1:26">
      <c r="A58" s="1">
        <v>42619</v>
      </c>
      <c r="B58" s="2">
        <v>0.21504629629629632</v>
      </c>
      <c r="C58">
        <v>148</v>
      </c>
      <c r="D58">
        <v>0</v>
      </c>
      <c r="E58">
        <v>244</v>
      </c>
      <c r="F58">
        <v>0</v>
      </c>
      <c r="G58">
        <v>259</v>
      </c>
      <c r="H58">
        <v>215</v>
      </c>
      <c r="I58">
        <v>268</v>
      </c>
      <c r="J58">
        <v>54</v>
      </c>
      <c r="K58">
        <v>35</v>
      </c>
      <c r="L58">
        <v>84</v>
      </c>
      <c r="M58" s="9"/>
    </row>
    <row r="59" spans="1:26">
      <c r="A59" s="1">
        <v>42619</v>
      </c>
      <c r="B59" s="2">
        <v>0.22546296296296298</v>
      </c>
      <c r="C59">
        <v>133</v>
      </c>
      <c r="D59">
        <v>79</v>
      </c>
      <c r="E59">
        <v>255</v>
      </c>
      <c r="F59">
        <v>122</v>
      </c>
      <c r="G59">
        <v>388</v>
      </c>
      <c r="H59">
        <v>272</v>
      </c>
      <c r="I59">
        <v>255</v>
      </c>
      <c r="J59">
        <v>101</v>
      </c>
      <c r="K59">
        <v>13</v>
      </c>
      <c r="L59">
        <v>0</v>
      </c>
      <c r="M59" s="9"/>
    </row>
    <row r="60" spans="1:26">
      <c r="A60" s="1">
        <v>42619</v>
      </c>
      <c r="B60" s="2">
        <v>0.23587962962962963</v>
      </c>
      <c r="C60">
        <v>175</v>
      </c>
      <c r="D60">
        <v>209</v>
      </c>
      <c r="E60">
        <v>172</v>
      </c>
      <c r="F60">
        <v>277</v>
      </c>
      <c r="G60">
        <v>381</v>
      </c>
      <c r="H60">
        <v>74</v>
      </c>
      <c r="I60">
        <v>307</v>
      </c>
      <c r="J60">
        <v>115</v>
      </c>
      <c r="K60">
        <v>0</v>
      </c>
      <c r="L60">
        <v>0</v>
      </c>
      <c r="M60" s="9"/>
    </row>
    <row r="61" spans="1:26">
      <c r="A61" s="1">
        <v>42619</v>
      </c>
      <c r="B61" s="2">
        <v>0.24629629629629632</v>
      </c>
      <c r="C61">
        <v>197</v>
      </c>
      <c r="D61">
        <v>289</v>
      </c>
      <c r="E61">
        <v>326</v>
      </c>
      <c r="F61">
        <v>343</v>
      </c>
      <c r="G61">
        <v>350</v>
      </c>
      <c r="H61">
        <v>57</v>
      </c>
      <c r="I61">
        <v>0</v>
      </c>
      <c r="J61">
        <v>31</v>
      </c>
      <c r="K61">
        <v>0</v>
      </c>
      <c r="L61">
        <v>0</v>
      </c>
      <c r="M61" s="9"/>
    </row>
    <row r="62" spans="1:26">
      <c r="A62" s="3">
        <v>42619</v>
      </c>
      <c r="B62" s="4">
        <v>0.25671296296296298</v>
      </c>
      <c r="C62" s="5">
        <v>0</v>
      </c>
      <c r="D62" s="5">
        <v>0</v>
      </c>
      <c r="E62" s="5">
        <v>254</v>
      </c>
      <c r="F62" s="5">
        <v>104</v>
      </c>
      <c r="G62" s="5">
        <v>268</v>
      </c>
      <c r="H62" s="5">
        <v>2</v>
      </c>
      <c r="I62" s="5">
        <v>0</v>
      </c>
      <c r="J62" s="5">
        <v>4</v>
      </c>
      <c r="K62" s="5">
        <v>0</v>
      </c>
      <c r="L62" s="5">
        <v>0</v>
      </c>
      <c r="O62" t="s">
        <v>95</v>
      </c>
      <c r="Q62">
        <f>SUM(C14:C61)</f>
        <v>5121</v>
      </c>
      <c r="R62">
        <f t="shared" ref="R62:Z62" si="6">SUM(D14:D61)</f>
        <v>10683</v>
      </c>
      <c r="S62">
        <f t="shared" si="6"/>
        <v>3751</v>
      </c>
      <c r="T62">
        <f t="shared" si="6"/>
        <v>7291</v>
      </c>
      <c r="U62">
        <f t="shared" si="6"/>
        <v>5720</v>
      </c>
      <c r="V62">
        <f t="shared" si="6"/>
        <v>6957</v>
      </c>
      <c r="W62">
        <f t="shared" si="6"/>
        <v>6890</v>
      </c>
      <c r="X62">
        <f t="shared" si="6"/>
        <v>3841</v>
      </c>
      <c r="Y62">
        <f t="shared" si="6"/>
        <v>10248</v>
      </c>
      <c r="Z62">
        <f t="shared" si="6"/>
        <v>9999</v>
      </c>
    </row>
    <row r="63" spans="1:26">
      <c r="A63" s="6">
        <v>42619</v>
      </c>
      <c r="B63" s="7">
        <v>0.26712962962962966</v>
      </c>
      <c r="C63" s="8">
        <v>0</v>
      </c>
      <c r="D63" s="8">
        <v>0</v>
      </c>
      <c r="E63" s="8">
        <v>48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O63" t="s">
        <v>96</v>
      </c>
      <c r="Q63">
        <f>Q62/12</f>
        <v>426.75</v>
      </c>
      <c r="R63">
        <f t="shared" ref="R63:Z63" si="7">R62/12</f>
        <v>890.25</v>
      </c>
      <c r="S63">
        <f t="shared" si="7"/>
        <v>312.58333333333331</v>
      </c>
      <c r="T63">
        <f t="shared" si="7"/>
        <v>607.58333333333337</v>
      </c>
      <c r="U63">
        <f t="shared" si="7"/>
        <v>476.66666666666669</v>
      </c>
      <c r="V63">
        <f t="shared" si="7"/>
        <v>579.75</v>
      </c>
      <c r="W63">
        <f t="shared" si="7"/>
        <v>574.16666666666663</v>
      </c>
      <c r="X63">
        <f t="shared" si="7"/>
        <v>320.08333333333331</v>
      </c>
      <c r="Y63">
        <f t="shared" si="7"/>
        <v>854</v>
      </c>
      <c r="Z63">
        <f t="shared" si="7"/>
        <v>833.25</v>
      </c>
    </row>
    <row r="64" spans="1:26">
      <c r="A64" s="1">
        <v>42619</v>
      </c>
      <c r="B64" s="2">
        <v>0.27754629629629629</v>
      </c>
      <c r="C64">
        <v>0</v>
      </c>
      <c r="D64">
        <v>0</v>
      </c>
      <c r="E64">
        <v>59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6">
      <c r="A65" s="1">
        <v>42619</v>
      </c>
      <c r="B65" s="2">
        <v>0.28796296296296298</v>
      </c>
      <c r="C65">
        <v>0</v>
      </c>
      <c r="D65">
        <v>0</v>
      </c>
      <c r="E65">
        <v>144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O65" t="s">
        <v>97</v>
      </c>
      <c r="Q65">
        <f>Q62*72.255/100</f>
        <v>3700.1785499999996</v>
      </c>
      <c r="R65">
        <f t="shared" ref="R65:Z65" si="8">R62*72.255/100</f>
        <v>7719.0016499999992</v>
      </c>
      <c r="S65">
        <f t="shared" si="8"/>
        <v>2710.28505</v>
      </c>
      <c r="T65">
        <f t="shared" si="8"/>
        <v>5268.1120499999997</v>
      </c>
      <c r="U65">
        <f t="shared" si="8"/>
        <v>4132.9859999999999</v>
      </c>
      <c r="V65">
        <f t="shared" si="8"/>
        <v>5026.78035</v>
      </c>
      <c r="W65">
        <f t="shared" si="8"/>
        <v>4978.3694999999998</v>
      </c>
      <c r="X65">
        <f t="shared" si="8"/>
        <v>2775.3145499999996</v>
      </c>
      <c r="Y65">
        <f t="shared" si="8"/>
        <v>7404.6923999999999</v>
      </c>
      <c r="Z65">
        <f t="shared" si="8"/>
        <v>7224.7774499999996</v>
      </c>
    </row>
    <row r="66" spans="1:26">
      <c r="A66" s="1">
        <v>42619</v>
      </c>
      <c r="B66" s="2">
        <v>0.29837962962962966</v>
      </c>
      <c r="C66">
        <v>0</v>
      </c>
      <c r="D66">
        <v>0</v>
      </c>
      <c r="E66">
        <v>10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O66" t="s">
        <v>98</v>
      </c>
      <c r="Q66">
        <f>Q63*72.255/100</f>
        <v>308.34821249999999</v>
      </c>
      <c r="R66">
        <f t="shared" ref="R66:Z66" si="9">R63*72.255/100</f>
        <v>643.25013749999994</v>
      </c>
      <c r="S66">
        <f t="shared" si="9"/>
        <v>225.85708749999998</v>
      </c>
      <c r="T66">
        <f t="shared" si="9"/>
        <v>439.00933749999996</v>
      </c>
      <c r="U66">
        <f t="shared" si="9"/>
        <v>344.41549999999995</v>
      </c>
      <c r="V66">
        <f t="shared" si="9"/>
        <v>418.89836250000002</v>
      </c>
      <c r="W66">
        <f t="shared" si="9"/>
        <v>414.86412499999989</v>
      </c>
      <c r="X66">
        <f t="shared" si="9"/>
        <v>231.27621249999996</v>
      </c>
      <c r="Y66">
        <f t="shared" si="9"/>
        <v>617.05769999999995</v>
      </c>
      <c r="Z66">
        <f t="shared" si="9"/>
        <v>602.06478749999997</v>
      </c>
    </row>
    <row r="67" spans="1:26">
      <c r="A67" s="1">
        <v>42619</v>
      </c>
      <c r="B67" s="2">
        <v>0.30879629629629629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26">
      <c r="A68" s="1">
        <v>42619</v>
      </c>
      <c r="B68" s="2">
        <v>0.31921296296296298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26">
      <c r="A69" s="1">
        <v>42619</v>
      </c>
      <c r="B69" s="2">
        <v>0.32962962962962966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26">
      <c r="A70" s="1">
        <v>42619</v>
      </c>
      <c r="B70" s="2">
        <v>0.34004629629629629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26">
      <c r="A71" s="1">
        <v>42619</v>
      </c>
      <c r="B71" s="2">
        <v>0.35046296296296298</v>
      </c>
      <c r="C71">
        <v>0</v>
      </c>
      <c r="D71">
        <v>0</v>
      </c>
      <c r="E71">
        <v>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6">
      <c r="A72" s="1">
        <v>42619</v>
      </c>
      <c r="B72" s="2">
        <v>0.36087962962962966</v>
      </c>
      <c r="C72">
        <v>0</v>
      </c>
      <c r="D72">
        <v>0</v>
      </c>
      <c r="E72">
        <v>22</v>
      </c>
      <c r="F72">
        <v>0</v>
      </c>
      <c r="G72">
        <v>121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6">
      <c r="A73" s="1">
        <v>42619</v>
      </c>
      <c r="B73" s="2">
        <v>0.37129629629629629</v>
      </c>
      <c r="C73">
        <v>0</v>
      </c>
      <c r="D73">
        <v>0</v>
      </c>
      <c r="E73">
        <v>0</v>
      </c>
      <c r="F73">
        <v>0</v>
      </c>
      <c r="G73">
        <v>112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6">
      <c r="A74" s="1">
        <v>42619</v>
      </c>
      <c r="B74" s="2">
        <v>0.38171296296296298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6">
      <c r="A75" s="1">
        <v>42619</v>
      </c>
      <c r="B75" s="2">
        <v>0.39212962962962966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42619</v>
      </c>
      <c r="B76" s="2">
        <v>0.40254629629629629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42619</v>
      </c>
      <c r="B77" s="2">
        <v>0.41296296296296298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</v>
      </c>
      <c r="K77">
        <v>0</v>
      </c>
      <c r="L77">
        <v>0</v>
      </c>
    </row>
    <row r="78" spans="1:26">
      <c r="A78" s="1">
        <v>42619</v>
      </c>
      <c r="B78" s="2">
        <v>0.42337962962962966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42619</v>
      </c>
      <c r="B79" s="2">
        <v>0.43379629629629629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42619</v>
      </c>
      <c r="B80" s="2">
        <v>0.44421296296296298</v>
      </c>
      <c r="C80">
        <v>0</v>
      </c>
      <c r="D80">
        <v>0</v>
      </c>
      <c r="E80">
        <v>0</v>
      </c>
      <c r="F80">
        <v>0</v>
      </c>
      <c r="G80">
        <v>28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42619</v>
      </c>
      <c r="B81" s="2">
        <v>0.45462962962962966</v>
      </c>
      <c r="C81">
        <v>0</v>
      </c>
      <c r="D81">
        <v>0</v>
      </c>
      <c r="E81">
        <v>23</v>
      </c>
      <c r="F81">
        <v>0</v>
      </c>
      <c r="G81">
        <v>208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42619</v>
      </c>
      <c r="B82" s="2">
        <v>0.46504629629629629</v>
      </c>
      <c r="C82">
        <v>0</v>
      </c>
      <c r="D82">
        <v>0</v>
      </c>
      <c r="E82">
        <v>0</v>
      </c>
      <c r="F82">
        <v>1</v>
      </c>
      <c r="G82">
        <v>73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42619</v>
      </c>
      <c r="B83" s="2">
        <v>0.47546296296296298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42619</v>
      </c>
      <c r="B84" s="2">
        <v>0.48587962962962966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</row>
    <row r="85" spans="1:12">
      <c r="A85" s="1">
        <v>42619</v>
      </c>
      <c r="B85" s="2">
        <v>0.49629629629629629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</row>
    <row r="86" spans="1:12">
      <c r="A86" s="1">
        <v>42619</v>
      </c>
      <c r="B86" s="2">
        <v>0.50671296296296298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42619</v>
      </c>
      <c r="B87" s="2">
        <v>0.51712962962962961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42619</v>
      </c>
      <c r="B88" s="2">
        <v>0.52754629629629635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42619</v>
      </c>
      <c r="B89" s="2">
        <v>0.53796296296296298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42619</v>
      </c>
      <c r="B90" s="2">
        <v>0.54837962962962961</v>
      </c>
      <c r="C90">
        <v>0</v>
      </c>
      <c r="D90">
        <v>0</v>
      </c>
      <c r="E90">
        <v>15</v>
      </c>
      <c r="F90">
        <v>0</v>
      </c>
      <c r="G90">
        <v>41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42619</v>
      </c>
      <c r="B91" s="2">
        <v>0.55879629629629635</v>
      </c>
      <c r="C91">
        <v>0</v>
      </c>
      <c r="D91">
        <v>0</v>
      </c>
      <c r="E91">
        <v>0</v>
      </c>
      <c r="F91">
        <v>0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42619</v>
      </c>
      <c r="B92" s="2">
        <v>0.56921296296296298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42619</v>
      </c>
      <c r="B93" s="2">
        <v>0.57962962962962961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42619</v>
      </c>
      <c r="B94" s="2">
        <v>0.59004629629629635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42619</v>
      </c>
      <c r="B95" s="2">
        <v>0.60046296296296298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42619</v>
      </c>
      <c r="B96" s="2">
        <v>0.61087962962962961</v>
      </c>
      <c r="C96">
        <v>0</v>
      </c>
      <c r="D96">
        <v>0</v>
      </c>
      <c r="E96">
        <v>0</v>
      </c>
      <c r="F96">
        <v>227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26">
      <c r="A97" s="1">
        <v>42619</v>
      </c>
      <c r="B97" s="2">
        <v>0.62129629629629635</v>
      </c>
      <c r="C97">
        <v>0</v>
      </c>
      <c r="D97">
        <v>0</v>
      </c>
      <c r="E97">
        <v>0</v>
      </c>
      <c r="F97">
        <v>314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</row>
    <row r="98" spans="1:26">
      <c r="A98" s="1">
        <v>42619</v>
      </c>
      <c r="B98" s="2">
        <v>0.63171296296296298</v>
      </c>
      <c r="C98">
        <v>0</v>
      </c>
      <c r="D98">
        <v>0</v>
      </c>
      <c r="E98">
        <v>0</v>
      </c>
      <c r="F98">
        <v>278</v>
      </c>
      <c r="G98">
        <v>3</v>
      </c>
      <c r="H98">
        <v>0</v>
      </c>
      <c r="I98">
        <v>0</v>
      </c>
      <c r="J98">
        <v>2</v>
      </c>
      <c r="K98">
        <v>0</v>
      </c>
      <c r="L98">
        <v>0</v>
      </c>
    </row>
    <row r="99" spans="1:26">
      <c r="A99" s="1">
        <v>42619</v>
      </c>
      <c r="B99" s="2">
        <v>0.64212962962962961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26">
      <c r="A100" s="1">
        <v>42619</v>
      </c>
      <c r="B100" s="2">
        <v>0.65254629629629635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</v>
      </c>
      <c r="J100">
        <v>0</v>
      </c>
      <c r="K100">
        <v>0</v>
      </c>
      <c r="L100">
        <v>0</v>
      </c>
    </row>
    <row r="101" spans="1:26">
      <c r="A101" s="1">
        <v>42619</v>
      </c>
      <c r="B101" s="2">
        <v>0.66296296296296298</v>
      </c>
      <c r="C101">
        <v>0</v>
      </c>
      <c r="D101">
        <v>0</v>
      </c>
      <c r="E101">
        <v>0</v>
      </c>
      <c r="F101">
        <v>0</v>
      </c>
      <c r="G101">
        <v>97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26">
      <c r="A102" s="1">
        <v>42619</v>
      </c>
      <c r="B102" s="2">
        <v>0.67337962962962961</v>
      </c>
      <c r="C102">
        <v>0</v>
      </c>
      <c r="D102">
        <v>0</v>
      </c>
      <c r="E102">
        <v>9</v>
      </c>
      <c r="F102">
        <v>0</v>
      </c>
      <c r="G102">
        <v>210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26">
      <c r="A103" s="1">
        <v>42619</v>
      </c>
      <c r="B103" s="2">
        <v>0.68379629629629635</v>
      </c>
      <c r="C103">
        <v>0</v>
      </c>
      <c r="D103">
        <v>0</v>
      </c>
      <c r="E103">
        <v>0</v>
      </c>
      <c r="F103">
        <v>0</v>
      </c>
      <c r="G103">
        <v>44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26">
      <c r="A104" s="1">
        <v>42619</v>
      </c>
      <c r="B104" s="2">
        <v>0.69421296296296298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151</v>
      </c>
      <c r="I104">
        <v>0</v>
      </c>
      <c r="J104">
        <v>0</v>
      </c>
      <c r="K104">
        <v>0</v>
      </c>
      <c r="L104">
        <v>0</v>
      </c>
    </row>
    <row r="105" spans="1:26">
      <c r="A105" s="1">
        <v>42619</v>
      </c>
      <c r="B105" s="2">
        <v>0.70462962962962961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86</v>
      </c>
      <c r="J105">
        <v>0</v>
      </c>
      <c r="K105">
        <v>0</v>
      </c>
      <c r="L105">
        <v>0</v>
      </c>
    </row>
    <row r="106" spans="1:26">
      <c r="A106" s="1">
        <v>42619</v>
      </c>
      <c r="B106" s="2">
        <v>0.71504629629629635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256</v>
      </c>
      <c r="J106">
        <v>0</v>
      </c>
      <c r="K106">
        <v>0</v>
      </c>
      <c r="L106">
        <v>0</v>
      </c>
    </row>
    <row r="107" spans="1:26">
      <c r="A107" s="1">
        <v>42619</v>
      </c>
      <c r="B107" s="2">
        <v>0.72546296296296298</v>
      </c>
      <c r="C107">
        <v>0</v>
      </c>
      <c r="D107">
        <v>0</v>
      </c>
      <c r="E107">
        <v>0</v>
      </c>
      <c r="F107">
        <v>5</v>
      </c>
      <c r="G107">
        <v>0</v>
      </c>
      <c r="H107">
        <v>0</v>
      </c>
      <c r="I107">
        <v>261</v>
      </c>
      <c r="J107">
        <v>0</v>
      </c>
      <c r="K107">
        <v>0</v>
      </c>
      <c r="L107">
        <v>0</v>
      </c>
    </row>
    <row r="108" spans="1:26">
      <c r="A108" s="1">
        <v>42619</v>
      </c>
      <c r="B108" s="2">
        <v>0.73587962962962961</v>
      </c>
      <c r="C108">
        <v>0</v>
      </c>
      <c r="D108">
        <v>0</v>
      </c>
      <c r="E108">
        <v>13</v>
      </c>
      <c r="F108">
        <v>222</v>
      </c>
      <c r="G108">
        <v>104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26">
      <c r="A109" s="1">
        <v>42619</v>
      </c>
      <c r="B109" s="2">
        <v>0.74629629629629635</v>
      </c>
      <c r="C109">
        <v>0</v>
      </c>
      <c r="D109">
        <v>0</v>
      </c>
      <c r="E109">
        <v>217</v>
      </c>
      <c r="F109">
        <v>283</v>
      </c>
      <c r="G109">
        <v>302</v>
      </c>
      <c r="H109">
        <v>285</v>
      </c>
      <c r="I109">
        <v>78</v>
      </c>
      <c r="J109">
        <v>0</v>
      </c>
      <c r="K109">
        <v>0</v>
      </c>
      <c r="L109">
        <v>0</v>
      </c>
    </row>
    <row r="110" spans="1:26">
      <c r="A110" s="3">
        <v>42619</v>
      </c>
      <c r="B110" s="4">
        <v>0.75671296296296298</v>
      </c>
      <c r="C110" s="5">
        <v>224</v>
      </c>
      <c r="D110" s="5">
        <v>1</v>
      </c>
      <c r="E110" s="5">
        <v>277</v>
      </c>
      <c r="F110" s="5">
        <v>403</v>
      </c>
      <c r="G110" s="5">
        <v>370</v>
      </c>
      <c r="H110" s="5">
        <v>412</v>
      </c>
      <c r="I110" s="5">
        <v>367</v>
      </c>
      <c r="J110" s="5">
        <v>7</v>
      </c>
      <c r="K110" s="5">
        <v>0</v>
      </c>
      <c r="L110" s="5">
        <v>0</v>
      </c>
      <c r="M110" s="9"/>
      <c r="O110" t="s">
        <v>95</v>
      </c>
      <c r="Q110">
        <f>SUM(C62:C109)</f>
        <v>0</v>
      </c>
      <c r="R110">
        <f t="shared" ref="R110" si="10">SUM(D62:D109)</f>
        <v>0</v>
      </c>
      <c r="S110">
        <f t="shared" ref="S110" si="11">SUM(E62:E109)</f>
        <v>844</v>
      </c>
      <c r="T110">
        <f t="shared" ref="T110" si="12">SUM(F62:F109)</f>
        <v>1435</v>
      </c>
      <c r="U110">
        <f t="shared" ref="U110" si="13">SUM(G62:G109)</f>
        <v>1621</v>
      </c>
      <c r="V110">
        <f t="shared" ref="V110" si="14">SUM(H62:H109)</f>
        <v>438</v>
      </c>
      <c r="W110">
        <f t="shared" ref="W110" si="15">SUM(I62:I109)</f>
        <v>687</v>
      </c>
      <c r="X110">
        <f t="shared" ref="X110" si="16">SUM(J62:J109)</f>
        <v>13</v>
      </c>
      <c r="Y110">
        <f t="shared" ref="Y110" si="17">SUM(K62:K109)</f>
        <v>0</v>
      </c>
      <c r="Z110">
        <f t="shared" ref="Z110" si="18">SUM(L62:L109)</f>
        <v>2</v>
      </c>
    </row>
    <row r="111" spans="1:26">
      <c r="A111" s="1">
        <v>42619</v>
      </c>
      <c r="B111" s="2">
        <v>0.76712962962962961</v>
      </c>
      <c r="C111">
        <v>295</v>
      </c>
      <c r="D111">
        <v>88</v>
      </c>
      <c r="E111">
        <v>354</v>
      </c>
      <c r="F111">
        <v>358</v>
      </c>
      <c r="G111">
        <v>342</v>
      </c>
      <c r="H111">
        <v>393</v>
      </c>
      <c r="I111">
        <v>344</v>
      </c>
      <c r="J111">
        <v>163</v>
      </c>
      <c r="K111">
        <v>0</v>
      </c>
      <c r="L111">
        <v>29</v>
      </c>
      <c r="M111" s="9"/>
      <c r="O111" t="s">
        <v>96</v>
      </c>
      <c r="Q111">
        <f>Q110/12</f>
        <v>0</v>
      </c>
      <c r="R111">
        <f t="shared" ref="R111" si="19">R110/12</f>
        <v>0</v>
      </c>
      <c r="S111">
        <f t="shared" ref="S111" si="20">S110/12</f>
        <v>70.333333333333329</v>
      </c>
      <c r="T111">
        <f t="shared" ref="T111" si="21">T110/12</f>
        <v>119.58333333333333</v>
      </c>
      <c r="U111">
        <f t="shared" ref="U111" si="22">U110/12</f>
        <v>135.08333333333334</v>
      </c>
      <c r="V111">
        <f t="shared" ref="V111" si="23">V110/12</f>
        <v>36.5</v>
      </c>
      <c r="W111">
        <f t="shared" ref="W111" si="24">W110/12</f>
        <v>57.25</v>
      </c>
      <c r="X111">
        <f t="shared" ref="X111" si="25">X110/12</f>
        <v>1.0833333333333333</v>
      </c>
      <c r="Y111">
        <f t="shared" ref="Y111" si="26">Y110/12</f>
        <v>0</v>
      </c>
      <c r="Z111">
        <f t="shared" ref="Z111" si="27">Z110/12</f>
        <v>0.16666666666666666</v>
      </c>
    </row>
    <row r="112" spans="1:26">
      <c r="A112" s="1">
        <v>42619</v>
      </c>
      <c r="B112" s="2">
        <v>0.77754629629629635</v>
      </c>
      <c r="C112">
        <v>214</v>
      </c>
      <c r="D112">
        <v>425</v>
      </c>
      <c r="E112">
        <v>204</v>
      </c>
      <c r="F112">
        <v>347</v>
      </c>
      <c r="G112">
        <v>249</v>
      </c>
      <c r="H112">
        <v>327</v>
      </c>
      <c r="I112">
        <v>410</v>
      </c>
      <c r="J112">
        <v>170</v>
      </c>
      <c r="K112">
        <v>199</v>
      </c>
      <c r="L112">
        <v>289</v>
      </c>
      <c r="M112" s="9"/>
    </row>
    <row r="113" spans="1:26">
      <c r="A113" s="1">
        <v>42619</v>
      </c>
      <c r="B113" s="2">
        <v>0.78796296296296298</v>
      </c>
      <c r="C113">
        <v>171</v>
      </c>
      <c r="D113">
        <v>473</v>
      </c>
      <c r="E113">
        <v>208</v>
      </c>
      <c r="F113">
        <v>276</v>
      </c>
      <c r="G113">
        <v>75</v>
      </c>
      <c r="H113">
        <v>201</v>
      </c>
      <c r="I113">
        <v>346</v>
      </c>
      <c r="J113">
        <v>160</v>
      </c>
      <c r="K113">
        <v>392</v>
      </c>
      <c r="L113">
        <v>397</v>
      </c>
      <c r="M113" s="9"/>
      <c r="O113" t="s">
        <v>97</v>
      </c>
      <c r="Q113">
        <f>Q110*72.255/100</f>
        <v>0</v>
      </c>
      <c r="R113">
        <f t="shared" ref="R113:Z113" si="28">R110*72.255/100</f>
        <v>0</v>
      </c>
      <c r="S113">
        <f t="shared" si="28"/>
        <v>609.83219999999994</v>
      </c>
      <c r="T113">
        <f t="shared" si="28"/>
        <v>1036.85925</v>
      </c>
      <c r="U113">
        <f t="shared" si="28"/>
        <v>1171.2535499999999</v>
      </c>
      <c r="V113">
        <f t="shared" si="28"/>
        <v>316.4769</v>
      </c>
      <c r="W113">
        <f t="shared" si="28"/>
        <v>496.39184999999998</v>
      </c>
      <c r="X113">
        <f t="shared" si="28"/>
        <v>9.3931499999999986</v>
      </c>
      <c r="Y113">
        <f t="shared" si="28"/>
        <v>0</v>
      </c>
      <c r="Z113">
        <f t="shared" si="28"/>
        <v>1.4450999999999998</v>
      </c>
    </row>
    <row r="114" spans="1:26">
      <c r="A114" s="1">
        <v>42619</v>
      </c>
      <c r="B114" s="2">
        <v>0.79837962962962961</v>
      </c>
      <c r="C114">
        <v>299</v>
      </c>
      <c r="D114">
        <v>354</v>
      </c>
      <c r="E114">
        <v>0</v>
      </c>
      <c r="F114">
        <v>154</v>
      </c>
      <c r="G114">
        <v>34</v>
      </c>
      <c r="H114">
        <v>363</v>
      </c>
      <c r="I114">
        <v>262</v>
      </c>
      <c r="J114">
        <v>274</v>
      </c>
      <c r="K114">
        <v>451</v>
      </c>
      <c r="L114">
        <v>371</v>
      </c>
      <c r="M114" s="9"/>
      <c r="O114" t="s">
        <v>98</v>
      </c>
      <c r="Q114">
        <f>Q111*72.255/100</f>
        <v>0</v>
      </c>
      <c r="R114">
        <f t="shared" ref="R114:Z114" si="29">R111*72.255/100</f>
        <v>0</v>
      </c>
      <c r="S114">
        <f t="shared" si="29"/>
        <v>50.819349999999993</v>
      </c>
      <c r="T114">
        <f t="shared" si="29"/>
        <v>86.404937500000003</v>
      </c>
      <c r="U114">
        <f t="shared" si="29"/>
        <v>97.604462500000011</v>
      </c>
      <c r="V114">
        <f t="shared" si="29"/>
        <v>26.373075</v>
      </c>
      <c r="W114">
        <f t="shared" si="29"/>
        <v>41.365987500000003</v>
      </c>
      <c r="X114">
        <f t="shared" si="29"/>
        <v>0.78276249999999992</v>
      </c>
      <c r="Y114">
        <f t="shared" si="29"/>
        <v>0</v>
      </c>
      <c r="Z114">
        <f t="shared" si="29"/>
        <v>0.12042499999999999</v>
      </c>
    </row>
    <row r="115" spans="1:26">
      <c r="A115" s="1">
        <v>42619</v>
      </c>
      <c r="B115" s="2">
        <v>0.80879629629629635</v>
      </c>
      <c r="C115">
        <v>180</v>
      </c>
      <c r="D115">
        <v>450</v>
      </c>
      <c r="E115">
        <v>232</v>
      </c>
      <c r="F115">
        <v>287</v>
      </c>
      <c r="G115">
        <v>155</v>
      </c>
      <c r="H115">
        <v>254</v>
      </c>
      <c r="I115">
        <v>289</v>
      </c>
      <c r="J115">
        <v>52</v>
      </c>
      <c r="K115">
        <v>399</v>
      </c>
      <c r="L115">
        <v>350</v>
      </c>
      <c r="M115" s="9"/>
    </row>
    <row r="116" spans="1:26">
      <c r="A116" s="1">
        <v>42619</v>
      </c>
      <c r="B116" s="2">
        <v>0.81921296296296298</v>
      </c>
      <c r="C116">
        <v>161</v>
      </c>
      <c r="D116">
        <v>431</v>
      </c>
      <c r="E116">
        <v>203</v>
      </c>
      <c r="F116">
        <v>284</v>
      </c>
      <c r="G116">
        <v>115</v>
      </c>
      <c r="H116">
        <v>195</v>
      </c>
      <c r="I116">
        <v>224</v>
      </c>
      <c r="J116">
        <v>164</v>
      </c>
      <c r="K116">
        <v>434</v>
      </c>
      <c r="L116">
        <v>377</v>
      </c>
      <c r="M116" s="9"/>
    </row>
    <row r="117" spans="1:26">
      <c r="A117" s="1">
        <v>42619</v>
      </c>
      <c r="B117" s="2">
        <v>0.82962962962962961</v>
      </c>
      <c r="C117">
        <v>207</v>
      </c>
      <c r="D117">
        <v>542</v>
      </c>
      <c r="E117">
        <v>96</v>
      </c>
      <c r="F117">
        <v>337</v>
      </c>
      <c r="G117">
        <v>0</v>
      </c>
      <c r="H117">
        <v>262</v>
      </c>
      <c r="I117">
        <v>313</v>
      </c>
      <c r="J117">
        <v>204</v>
      </c>
      <c r="K117">
        <v>425</v>
      </c>
      <c r="L117">
        <v>435</v>
      </c>
      <c r="M117" s="9"/>
    </row>
    <row r="118" spans="1:26">
      <c r="A118" s="1">
        <v>42619</v>
      </c>
      <c r="B118" s="2">
        <v>0.84004629629629635</v>
      </c>
      <c r="C118">
        <v>37</v>
      </c>
      <c r="D118">
        <v>292</v>
      </c>
      <c r="E118">
        <v>0</v>
      </c>
      <c r="F118">
        <v>311</v>
      </c>
      <c r="G118">
        <v>0</v>
      </c>
      <c r="H118">
        <v>257</v>
      </c>
      <c r="I118">
        <v>391</v>
      </c>
      <c r="J118">
        <v>182</v>
      </c>
      <c r="K118">
        <v>280</v>
      </c>
      <c r="L118">
        <v>300</v>
      </c>
      <c r="M118" s="9"/>
    </row>
    <row r="119" spans="1:26">
      <c r="A119" s="1">
        <v>42619</v>
      </c>
      <c r="B119" s="2">
        <v>0.85046296296296298</v>
      </c>
      <c r="C119">
        <v>0</v>
      </c>
      <c r="D119">
        <v>535</v>
      </c>
      <c r="E119">
        <v>0</v>
      </c>
      <c r="F119">
        <v>231</v>
      </c>
      <c r="G119">
        <v>22</v>
      </c>
      <c r="H119">
        <v>168</v>
      </c>
      <c r="I119">
        <v>146</v>
      </c>
      <c r="J119">
        <v>157</v>
      </c>
      <c r="K119">
        <v>423</v>
      </c>
      <c r="L119">
        <v>342</v>
      </c>
      <c r="M119" s="9"/>
    </row>
    <row r="120" spans="1:26">
      <c r="A120" s="1">
        <v>42619</v>
      </c>
      <c r="B120" s="2">
        <v>0.86087962962962961</v>
      </c>
      <c r="C120">
        <v>0</v>
      </c>
      <c r="D120">
        <v>286</v>
      </c>
      <c r="E120">
        <v>46</v>
      </c>
      <c r="F120">
        <v>311</v>
      </c>
      <c r="G120">
        <v>0</v>
      </c>
      <c r="H120">
        <v>55</v>
      </c>
      <c r="I120">
        <v>345</v>
      </c>
      <c r="J120">
        <v>64</v>
      </c>
      <c r="K120">
        <v>263</v>
      </c>
      <c r="L120">
        <v>363</v>
      </c>
      <c r="M120" s="9"/>
    </row>
    <row r="121" spans="1:26">
      <c r="A121" s="1">
        <v>42619</v>
      </c>
      <c r="B121" s="2">
        <v>0.87129629629629635</v>
      </c>
      <c r="C121">
        <v>0</v>
      </c>
      <c r="D121">
        <v>387</v>
      </c>
      <c r="E121">
        <v>334</v>
      </c>
      <c r="F121">
        <v>0</v>
      </c>
      <c r="G121">
        <v>0</v>
      </c>
      <c r="H121">
        <v>301</v>
      </c>
      <c r="I121">
        <v>372</v>
      </c>
      <c r="J121">
        <v>0</v>
      </c>
      <c r="K121">
        <v>406</v>
      </c>
      <c r="L121">
        <v>432</v>
      </c>
      <c r="M121" s="9"/>
    </row>
    <row r="122" spans="1:26">
      <c r="A122" s="1">
        <v>42619</v>
      </c>
      <c r="B122" s="2">
        <v>0.88171296296296298</v>
      </c>
      <c r="C122">
        <v>0</v>
      </c>
      <c r="D122">
        <v>467</v>
      </c>
      <c r="E122">
        <v>10</v>
      </c>
      <c r="F122">
        <v>0</v>
      </c>
      <c r="G122">
        <v>134</v>
      </c>
      <c r="H122">
        <v>296</v>
      </c>
      <c r="I122">
        <v>242</v>
      </c>
      <c r="J122">
        <v>0</v>
      </c>
      <c r="K122">
        <v>387</v>
      </c>
      <c r="L122">
        <v>232</v>
      </c>
      <c r="M122" s="9"/>
    </row>
    <row r="123" spans="1:26">
      <c r="A123" s="1">
        <v>42619</v>
      </c>
      <c r="B123" s="2">
        <v>0.89212962962962961</v>
      </c>
      <c r="C123">
        <v>0</v>
      </c>
      <c r="D123">
        <v>216</v>
      </c>
      <c r="E123">
        <v>0</v>
      </c>
      <c r="F123">
        <v>44</v>
      </c>
      <c r="G123">
        <v>124</v>
      </c>
      <c r="H123">
        <v>207</v>
      </c>
      <c r="I123">
        <v>181</v>
      </c>
      <c r="J123">
        <v>0</v>
      </c>
      <c r="K123">
        <v>194</v>
      </c>
      <c r="L123">
        <v>321</v>
      </c>
      <c r="M123" s="9"/>
    </row>
    <row r="124" spans="1:26">
      <c r="A124" s="1">
        <v>42619</v>
      </c>
      <c r="B124" s="2">
        <v>0.90254629629629635</v>
      </c>
      <c r="C124">
        <v>150</v>
      </c>
      <c r="D124">
        <v>419</v>
      </c>
      <c r="E124">
        <v>0</v>
      </c>
      <c r="F124">
        <v>386</v>
      </c>
      <c r="G124">
        <v>200</v>
      </c>
      <c r="H124">
        <v>283</v>
      </c>
      <c r="I124">
        <v>307</v>
      </c>
      <c r="J124">
        <v>20</v>
      </c>
      <c r="K124">
        <v>314</v>
      </c>
      <c r="L124">
        <v>393</v>
      </c>
      <c r="M124" s="9"/>
    </row>
    <row r="125" spans="1:26">
      <c r="A125" s="1">
        <v>42619</v>
      </c>
      <c r="B125" s="2">
        <v>0.91296296296296298</v>
      </c>
      <c r="C125">
        <v>304</v>
      </c>
      <c r="D125">
        <v>270</v>
      </c>
      <c r="E125">
        <v>0</v>
      </c>
      <c r="F125">
        <v>282</v>
      </c>
      <c r="G125">
        <v>60</v>
      </c>
      <c r="H125">
        <v>85</v>
      </c>
      <c r="I125">
        <v>1</v>
      </c>
      <c r="J125">
        <v>138</v>
      </c>
      <c r="K125">
        <v>411</v>
      </c>
      <c r="L125">
        <v>394</v>
      </c>
      <c r="M125" s="9"/>
    </row>
    <row r="126" spans="1:26">
      <c r="A126" s="1">
        <v>42619</v>
      </c>
      <c r="B126" s="2">
        <v>0.92337962962962961</v>
      </c>
      <c r="C126">
        <v>228</v>
      </c>
      <c r="D126">
        <v>383</v>
      </c>
      <c r="E126">
        <v>0</v>
      </c>
      <c r="F126">
        <v>221</v>
      </c>
      <c r="G126">
        <v>0</v>
      </c>
      <c r="H126">
        <v>32</v>
      </c>
      <c r="I126">
        <v>0</v>
      </c>
      <c r="J126">
        <v>123</v>
      </c>
      <c r="K126">
        <v>302</v>
      </c>
      <c r="L126">
        <v>373</v>
      </c>
      <c r="M126" s="9"/>
    </row>
    <row r="127" spans="1:26">
      <c r="A127" s="1">
        <v>42619</v>
      </c>
      <c r="B127" s="2">
        <v>0.93379629629629635</v>
      </c>
      <c r="C127">
        <v>407</v>
      </c>
      <c r="D127">
        <v>603</v>
      </c>
      <c r="E127">
        <v>1</v>
      </c>
      <c r="F127">
        <v>332</v>
      </c>
      <c r="G127">
        <v>0</v>
      </c>
      <c r="H127">
        <v>18</v>
      </c>
      <c r="I127">
        <v>0</v>
      </c>
      <c r="J127">
        <v>0</v>
      </c>
      <c r="K127">
        <v>184</v>
      </c>
      <c r="L127">
        <v>279</v>
      </c>
      <c r="M127" s="9"/>
    </row>
    <row r="128" spans="1:26">
      <c r="A128" s="1">
        <v>42619</v>
      </c>
      <c r="B128" s="2">
        <v>0.94421296296296298</v>
      </c>
      <c r="C128">
        <v>253</v>
      </c>
      <c r="D128">
        <v>403</v>
      </c>
      <c r="E128">
        <v>251</v>
      </c>
      <c r="F128">
        <v>226</v>
      </c>
      <c r="G128">
        <v>0</v>
      </c>
      <c r="H128">
        <v>0</v>
      </c>
      <c r="I128">
        <v>6</v>
      </c>
      <c r="J128">
        <v>96</v>
      </c>
      <c r="K128">
        <v>299</v>
      </c>
      <c r="L128">
        <v>212</v>
      </c>
      <c r="M128" s="9"/>
    </row>
    <row r="129" spans="1:13">
      <c r="A129" s="1">
        <v>42619</v>
      </c>
      <c r="B129" s="2">
        <v>0.95462962962962961</v>
      </c>
      <c r="C129">
        <v>339</v>
      </c>
      <c r="D129">
        <v>308</v>
      </c>
      <c r="E129">
        <v>248</v>
      </c>
      <c r="F129">
        <v>8</v>
      </c>
      <c r="G129">
        <v>172</v>
      </c>
      <c r="H129">
        <v>0</v>
      </c>
      <c r="I129">
        <v>0</v>
      </c>
      <c r="J129">
        <v>227</v>
      </c>
      <c r="K129">
        <v>433</v>
      </c>
      <c r="L129">
        <v>21</v>
      </c>
      <c r="M129" s="9"/>
    </row>
    <row r="130" spans="1:13">
      <c r="A130" s="1">
        <v>42619</v>
      </c>
      <c r="B130" s="2">
        <v>0.96504629629629635</v>
      </c>
      <c r="C130">
        <v>18</v>
      </c>
      <c r="D130">
        <v>50</v>
      </c>
      <c r="E130">
        <v>37</v>
      </c>
      <c r="F130">
        <v>0</v>
      </c>
      <c r="G130">
        <v>58</v>
      </c>
      <c r="H130">
        <v>0</v>
      </c>
      <c r="I130">
        <v>0</v>
      </c>
      <c r="J130">
        <v>114</v>
      </c>
      <c r="K130">
        <v>283</v>
      </c>
      <c r="L130">
        <v>0</v>
      </c>
      <c r="M130" s="9"/>
    </row>
    <row r="131" spans="1:13">
      <c r="A131" s="1">
        <v>42619</v>
      </c>
      <c r="B131" s="2">
        <v>0.97546296296296298</v>
      </c>
      <c r="C131">
        <v>0</v>
      </c>
      <c r="D131">
        <v>368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109</v>
      </c>
      <c r="L131">
        <v>0</v>
      </c>
      <c r="M131" s="9"/>
    </row>
    <row r="132" spans="1:13">
      <c r="A132" s="1">
        <v>42619</v>
      </c>
      <c r="B132" s="2">
        <v>0.98587962962962961</v>
      </c>
      <c r="C132">
        <v>0</v>
      </c>
      <c r="D132">
        <v>234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26</v>
      </c>
      <c r="K132">
        <v>232</v>
      </c>
      <c r="L132">
        <v>117</v>
      </c>
      <c r="M132" s="9"/>
    </row>
    <row r="133" spans="1:13">
      <c r="A133" s="1">
        <v>42619</v>
      </c>
      <c r="B133" s="2">
        <v>0.99629629629629635</v>
      </c>
      <c r="C133">
        <v>0</v>
      </c>
      <c r="D133">
        <v>357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336</v>
      </c>
      <c r="L133">
        <v>323</v>
      </c>
      <c r="M133" s="9"/>
    </row>
    <row r="134" spans="1:13">
      <c r="A134" s="1">
        <v>42620</v>
      </c>
      <c r="B134" s="2">
        <v>6.7129629629629622E-3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185</v>
      </c>
      <c r="I134">
        <v>0</v>
      </c>
      <c r="J134">
        <v>0</v>
      </c>
      <c r="K134">
        <v>9</v>
      </c>
      <c r="L134">
        <v>359</v>
      </c>
      <c r="M134" s="9"/>
    </row>
    <row r="135" spans="1:13">
      <c r="A135" s="1">
        <v>42620</v>
      </c>
      <c r="B135" s="2">
        <v>1.712962962962963E-2</v>
      </c>
      <c r="C135">
        <v>87</v>
      </c>
      <c r="D135">
        <v>127</v>
      </c>
      <c r="E135">
        <v>2</v>
      </c>
      <c r="F135">
        <v>0</v>
      </c>
      <c r="G135">
        <v>0</v>
      </c>
      <c r="H135">
        <v>228</v>
      </c>
      <c r="I135">
        <v>0</v>
      </c>
      <c r="J135">
        <v>53</v>
      </c>
      <c r="K135">
        <v>0</v>
      </c>
      <c r="L135">
        <v>416</v>
      </c>
      <c r="M135" s="9"/>
    </row>
    <row r="136" spans="1:13">
      <c r="A136" s="1">
        <v>42620</v>
      </c>
      <c r="B136" s="2">
        <v>2.7546296296296294E-2</v>
      </c>
      <c r="C136">
        <v>180</v>
      </c>
      <c r="D136">
        <v>0</v>
      </c>
      <c r="E136">
        <v>0</v>
      </c>
      <c r="F136">
        <v>0</v>
      </c>
      <c r="G136">
        <v>0</v>
      </c>
      <c r="H136">
        <v>283</v>
      </c>
      <c r="I136">
        <v>180</v>
      </c>
      <c r="J136">
        <v>86</v>
      </c>
      <c r="K136">
        <v>0</v>
      </c>
      <c r="L136">
        <v>264</v>
      </c>
      <c r="M136" s="9"/>
    </row>
    <row r="137" spans="1:13">
      <c r="A137" s="1">
        <v>42620</v>
      </c>
      <c r="B137" s="2">
        <v>3.7962962962962962E-2</v>
      </c>
      <c r="C137">
        <v>181</v>
      </c>
      <c r="D137">
        <v>0</v>
      </c>
      <c r="E137">
        <v>0</v>
      </c>
      <c r="F137">
        <v>0</v>
      </c>
      <c r="G137">
        <v>0</v>
      </c>
      <c r="H137">
        <v>189</v>
      </c>
      <c r="I137">
        <v>209</v>
      </c>
      <c r="J137">
        <v>148</v>
      </c>
      <c r="K137">
        <v>0</v>
      </c>
      <c r="L137">
        <v>41</v>
      </c>
      <c r="M137" s="9"/>
    </row>
    <row r="138" spans="1:13">
      <c r="A138" s="1">
        <v>42620</v>
      </c>
      <c r="B138" s="2">
        <v>4.8379629629629627E-2</v>
      </c>
      <c r="C138">
        <v>40</v>
      </c>
      <c r="D138">
        <v>0</v>
      </c>
      <c r="E138">
        <v>0</v>
      </c>
      <c r="F138">
        <v>0</v>
      </c>
      <c r="G138">
        <v>0</v>
      </c>
      <c r="H138">
        <v>291</v>
      </c>
      <c r="I138">
        <v>371</v>
      </c>
      <c r="J138">
        <v>48</v>
      </c>
      <c r="K138">
        <v>0</v>
      </c>
      <c r="L138">
        <v>0</v>
      </c>
      <c r="M138" s="9"/>
    </row>
    <row r="139" spans="1:13">
      <c r="A139" s="1">
        <v>42620</v>
      </c>
      <c r="B139" s="2">
        <v>5.8796296296296298E-2</v>
      </c>
      <c r="C139">
        <v>0</v>
      </c>
      <c r="D139">
        <v>0</v>
      </c>
      <c r="E139">
        <v>6</v>
      </c>
      <c r="F139">
        <v>0</v>
      </c>
      <c r="G139">
        <v>0</v>
      </c>
      <c r="H139">
        <v>230</v>
      </c>
      <c r="I139">
        <v>224</v>
      </c>
      <c r="J139">
        <v>0</v>
      </c>
      <c r="K139">
        <v>0</v>
      </c>
      <c r="L139">
        <v>0</v>
      </c>
      <c r="M139" s="9"/>
    </row>
    <row r="140" spans="1:13">
      <c r="A140" s="1">
        <v>42620</v>
      </c>
      <c r="B140" s="2">
        <v>6.9212962962962962E-2</v>
      </c>
      <c r="C140">
        <v>0</v>
      </c>
      <c r="D140">
        <v>8</v>
      </c>
      <c r="E140">
        <v>14</v>
      </c>
      <c r="F140">
        <v>0</v>
      </c>
      <c r="G140">
        <v>0</v>
      </c>
      <c r="H140">
        <v>25</v>
      </c>
      <c r="I140">
        <v>418</v>
      </c>
      <c r="J140">
        <v>0</v>
      </c>
      <c r="K140">
        <v>270</v>
      </c>
      <c r="L140">
        <v>213</v>
      </c>
      <c r="M140" s="9"/>
    </row>
    <row r="141" spans="1:13">
      <c r="A141" s="1">
        <v>42620</v>
      </c>
      <c r="B141" s="2">
        <v>7.962962962962962E-2</v>
      </c>
      <c r="C141">
        <v>0</v>
      </c>
      <c r="D141">
        <v>0</v>
      </c>
      <c r="E141">
        <v>0</v>
      </c>
      <c r="F141">
        <v>283</v>
      </c>
      <c r="G141">
        <v>21</v>
      </c>
      <c r="H141">
        <v>221</v>
      </c>
      <c r="I141">
        <v>162</v>
      </c>
      <c r="J141">
        <v>0</v>
      </c>
      <c r="K141">
        <v>352</v>
      </c>
      <c r="L141">
        <v>308</v>
      </c>
      <c r="M141" s="9"/>
    </row>
    <row r="142" spans="1:13">
      <c r="A142" s="1">
        <v>42620</v>
      </c>
      <c r="B142" s="2">
        <v>9.0046296296296291E-2</v>
      </c>
      <c r="C142">
        <v>0</v>
      </c>
      <c r="D142">
        <v>0</v>
      </c>
      <c r="E142">
        <v>0</v>
      </c>
      <c r="F142">
        <v>359</v>
      </c>
      <c r="G142">
        <v>258</v>
      </c>
      <c r="H142">
        <v>164</v>
      </c>
      <c r="I142">
        <v>159</v>
      </c>
      <c r="J142">
        <v>0</v>
      </c>
      <c r="K142">
        <v>418</v>
      </c>
      <c r="L142">
        <v>338</v>
      </c>
      <c r="M142" s="9"/>
    </row>
    <row r="143" spans="1:13">
      <c r="A143" s="1">
        <v>42620</v>
      </c>
      <c r="B143" s="2">
        <v>0.10046296296296296</v>
      </c>
      <c r="C143">
        <v>0</v>
      </c>
      <c r="D143">
        <v>0</v>
      </c>
      <c r="E143">
        <v>0</v>
      </c>
      <c r="F143">
        <v>305</v>
      </c>
      <c r="G143">
        <v>251</v>
      </c>
      <c r="H143">
        <v>12</v>
      </c>
      <c r="I143">
        <v>40</v>
      </c>
      <c r="J143">
        <v>0</v>
      </c>
      <c r="K143">
        <v>287</v>
      </c>
      <c r="L143">
        <v>126</v>
      </c>
      <c r="M143" s="9"/>
    </row>
    <row r="144" spans="1:13">
      <c r="A144" s="1">
        <v>42620</v>
      </c>
      <c r="B144" s="2">
        <v>0.11087962962962962</v>
      </c>
      <c r="C144">
        <v>49</v>
      </c>
      <c r="D144">
        <v>0</v>
      </c>
      <c r="E144">
        <v>0</v>
      </c>
      <c r="F144">
        <v>144</v>
      </c>
      <c r="G144">
        <v>87</v>
      </c>
      <c r="H144">
        <v>0</v>
      </c>
      <c r="I144">
        <v>0</v>
      </c>
      <c r="J144">
        <v>0</v>
      </c>
      <c r="K144">
        <v>286</v>
      </c>
      <c r="L144">
        <v>15</v>
      </c>
      <c r="M144" s="9"/>
    </row>
    <row r="145" spans="1:26">
      <c r="A145" s="1">
        <v>42620</v>
      </c>
      <c r="B145" s="2">
        <v>0.12129629629629629</v>
      </c>
      <c r="C145">
        <v>319</v>
      </c>
      <c r="D145">
        <v>0</v>
      </c>
      <c r="E145">
        <v>0</v>
      </c>
      <c r="F145">
        <v>117</v>
      </c>
      <c r="G145">
        <v>31</v>
      </c>
      <c r="H145">
        <v>0</v>
      </c>
      <c r="I145">
        <v>0</v>
      </c>
      <c r="J145">
        <v>0</v>
      </c>
      <c r="K145">
        <v>252</v>
      </c>
      <c r="L145">
        <v>59</v>
      </c>
      <c r="M145" s="9"/>
    </row>
    <row r="146" spans="1:26">
      <c r="A146" s="1">
        <v>42620</v>
      </c>
      <c r="B146" s="2">
        <v>0.13171296296296295</v>
      </c>
      <c r="C146">
        <v>63</v>
      </c>
      <c r="D146">
        <v>0</v>
      </c>
      <c r="E146">
        <v>0</v>
      </c>
      <c r="F146">
        <v>28</v>
      </c>
      <c r="G146">
        <v>0</v>
      </c>
      <c r="H146">
        <v>0</v>
      </c>
      <c r="I146">
        <v>0</v>
      </c>
      <c r="J146">
        <v>0</v>
      </c>
      <c r="K146">
        <v>274</v>
      </c>
      <c r="L146">
        <v>0</v>
      </c>
      <c r="M146" s="9"/>
    </row>
    <row r="147" spans="1:26">
      <c r="A147" s="1">
        <v>42620</v>
      </c>
      <c r="B147" s="2">
        <v>0.14212962962962963</v>
      </c>
      <c r="C147">
        <v>0</v>
      </c>
      <c r="D147">
        <v>14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55</v>
      </c>
      <c r="K147">
        <v>310</v>
      </c>
      <c r="L147">
        <v>0</v>
      </c>
      <c r="M147" s="9"/>
    </row>
    <row r="148" spans="1:26">
      <c r="A148" s="1">
        <v>42620</v>
      </c>
      <c r="B148" s="2">
        <v>0.15254629629629629</v>
      </c>
      <c r="C148">
        <v>0</v>
      </c>
      <c r="D148">
        <v>390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91</v>
      </c>
      <c r="K148">
        <v>185</v>
      </c>
      <c r="L148">
        <v>0</v>
      </c>
      <c r="M148" s="9"/>
    </row>
    <row r="149" spans="1:26">
      <c r="A149" s="1">
        <v>42620</v>
      </c>
      <c r="B149" s="2">
        <v>0.16296296296296295</v>
      </c>
      <c r="C149">
        <v>0</v>
      </c>
      <c r="D149">
        <v>72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108</v>
      </c>
      <c r="K149">
        <v>0</v>
      </c>
      <c r="L149">
        <v>129</v>
      </c>
      <c r="M149" s="9"/>
    </row>
    <row r="150" spans="1:26">
      <c r="A150" s="1">
        <v>42620</v>
      </c>
      <c r="B150" s="2">
        <v>0.17337962962962963</v>
      </c>
      <c r="C150">
        <v>0</v>
      </c>
      <c r="D150">
        <v>0</v>
      </c>
      <c r="E150">
        <v>4</v>
      </c>
      <c r="F150">
        <v>0</v>
      </c>
      <c r="G150">
        <v>90</v>
      </c>
      <c r="H150">
        <v>0</v>
      </c>
      <c r="I150">
        <v>0</v>
      </c>
      <c r="J150">
        <v>182</v>
      </c>
      <c r="K150">
        <v>19</v>
      </c>
      <c r="L150">
        <v>213</v>
      </c>
      <c r="M150" s="9"/>
    </row>
    <row r="151" spans="1:26">
      <c r="A151" s="1">
        <v>42620</v>
      </c>
      <c r="B151" s="2">
        <v>0.18379629629629632</v>
      </c>
      <c r="C151">
        <v>166</v>
      </c>
      <c r="D151">
        <v>0</v>
      </c>
      <c r="E151">
        <v>259</v>
      </c>
      <c r="F151">
        <v>123</v>
      </c>
      <c r="G151">
        <v>356</v>
      </c>
      <c r="H151">
        <v>0</v>
      </c>
      <c r="I151">
        <v>0</v>
      </c>
      <c r="J151">
        <v>70</v>
      </c>
      <c r="K151">
        <v>124</v>
      </c>
      <c r="L151">
        <v>92</v>
      </c>
      <c r="M151" s="9"/>
    </row>
    <row r="152" spans="1:26">
      <c r="A152" s="1">
        <v>42620</v>
      </c>
      <c r="B152" s="2">
        <v>0.19421296296296298</v>
      </c>
      <c r="C152">
        <v>133</v>
      </c>
      <c r="D152">
        <v>0</v>
      </c>
      <c r="E152">
        <v>0</v>
      </c>
      <c r="F152">
        <v>363</v>
      </c>
      <c r="G152">
        <v>318</v>
      </c>
      <c r="H152">
        <v>0</v>
      </c>
      <c r="I152">
        <v>0</v>
      </c>
      <c r="J152">
        <v>0</v>
      </c>
      <c r="K152">
        <v>0</v>
      </c>
      <c r="L152">
        <v>127</v>
      </c>
      <c r="M152" s="9"/>
    </row>
    <row r="153" spans="1:26">
      <c r="A153" s="1">
        <v>42620</v>
      </c>
      <c r="B153" s="2">
        <v>0.20462962962962963</v>
      </c>
      <c r="C153">
        <v>39</v>
      </c>
      <c r="D153">
        <v>0</v>
      </c>
      <c r="E153">
        <v>0</v>
      </c>
      <c r="F153">
        <v>278</v>
      </c>
      <c r="G153">
        <v>251</v>
      </c>
      <c r="H153">
        <v>63</v>
      </c>
      <c r="I153">
        <v>2</v>
      </c>
      <c r="J153">
        <v>0</v>
      </c>
      <c r="K153">
        <v>0</v>
      </c>
      <c r="L153">
        <v>160</v>
      </c>
      <c r="M153" s="9"/>
    </row>
    <row r="154" spans="1:26">
      <c r="A154" s="1">
        <v>42620</v>
      </c>
      <c r="B154" s="2">
        <v>0.21504629629629632</v>
      </c>
      <c r="C154">
        <v>81</v>
      </c>
      <c r="D154">
        <v>58</v>
      </c>
      <c r="E154">
        <v>171</v>
      </c>
      <c r="F154">
        <v>232</v>
      </c>
      <c r="G154">
        <v>329</v>
      </c>
      <c r="H154">
        <v>279</v>
      </c>
      <c r="I154">
        <v>264</v>
      </c>
      <c r="J154">
        <v>0</v>
      </c>
      <c r="K154">
        <v>0</v>
      </c>
      <c r="L154">
        <v>82</v>
      </c>
      <c r="M154" s="9"/>
    </row>
    <row r="155" spans="1:26">
      <c r="A155" s="1">
        <v>42620</v>
      </c>
      <c r="B155" s="2">
        <v>0.22546296296296298</v>
      </c>
      <c r="C155">
        <v>176</v>
      </c>
      <c r="D155">
        <v>0</v>
      </c>
      <c r="E155">
        <v>278</v>
      </c>
      <c r="F155">
        <v>196</v>
      </c>
      <c r="G155">
        <v>343</v>
      </c>
      <c r="H155">
        <v>317</v>
      </c>
      <c r="I155">
        <v>289</v>
      </c>
      <c r="J155">
        <v>153</v>
      </c>
      <c r="K155">
        <v>10</v>
      </c>
      <c r="L155">
        <v>24</v>
      </c>
      <c r="M155" s="9"/>
    </row>
    <row r="156" spans="1:26">
      <c r="A156" s="1">
        <v>42620</v>
      </c>
      <c r="B156" s="2">
        <v>0.23587962962962963</v>
      </c>
      <c r="C156">
        <v>121</v>
      </c>
      <c r="D156">
        <v>111</v>
      </c>
      <c r="E156">
        <v>82</v>
      </c>
      <c r="F156">
        <v>47</v>
      </c>
      <c r="G156">
        <v>335</v>
      </c>
      <c r="H156">
        <v>19</v>
      </c>
      <c r="I156">
        <v>122</v>
      </c>
      <c r="J156">
        <v>165</v>
      </c>
      <c r="K156">
        <v>2</v>
      </c>
      <c r="L156">
        <v>0</v>
      </c>
      <c r="M156" s="9"/>
    </row>
    <row r="157" spans="1:26">
      <c r="A157" s="1">
        <v>42620</v>
      </c>
      <c r="B157" s="2">
        <v>0.24629629629629632</v>
      </c>
      <c r="C157">
        <v>140</v>
      </c>
      <c r="D157">
        <v>120</v>
      </c>
      <c r="E157">
        <v>183</v>
      </c>
      <c r="F157">
        <v>0</v>
      </c>
      <c r="G157">
        <v>268</v>
      </c>
      <c r="H157">
        <v>0</v>
      </c>
      <c r="I157">
        <v>0</v>
      </c>
      <c r="J157">
        <v>143</v>
      </c>
      <c r="K157">
        <v>0</v>
      </c>
      <c r="L157">
        <v>0</v>
      </c>
      <c r="M157" s="9"/>
    </row>
    <row r="158" spans="1:26">
      <c r="A158" s="3">
        <v>42620</v>
      </c>
      <c r="B158" s="4">
        <v>0.25671296296296298</v>
      </c>
      <c r="C158" s="5">
        <v>119</v>
      </c>
      <c r="D158" s="5">
        <v>195</v>
      </c>
      <c r="E158" s="5">
        <v>305</v>
      </c>
      <c r="F158" s="5">
        <v>154</v>
      </c>
      <c r="G158" s="5">
        <v>345</v>
      </c>
      <c r="H158" s="5">
        <v>31</v>
      </c>
      <c r="I158" s="5">
        <v>22</v>
      </c>
      <c r="J158" s="5">
        <v>53</v>
      </c>
      <c r="K158" s="5">
        <v>116</v>
      </c>
      <c r="L158" s="5">
        <v>0</v>
      </c>
      <c r="O158" t="s">
        <v>95</v>
      </c>
      <c r="Q158">
        <f>SUM(C110:C157)</f>
        <v>5262</v>
      </c>
      <c r="R158">
        <f t="shared" ref="R158" si="30">SUM(D110:D157)</f>
        <v>9242</v>
      </c>
      <c r="S158">
        <f t="shared" ref="S158" si="31">SUM(E110:E157)</f>
        <v>3500</v>
      </c>
      <c r="T158">
        <f t="shared" ref="T158" si="32">SUM(F110:F157)</f>
        <v>7273</v>
      </c>
      <c r="U158">
        <f t="shared" ref="U158" si="33">SUM(G110:G157)</f>
        <v>5048</v>
      </c>
      <c r="V158">
        <f t="shared" ref="V158" si="34">SUM(H110:H157)</f>
        <v>6615</v>
      </c>
      <c r="W158">
        <f t="shared" ref="W158" si="35">SUM(I110:I157)</f>
        <v>6986</v>
      </c>
      <c r="X158">
        <f t="shared" ref="X158" si="36">SUM(J110:J157)</f>
        <v>3743</v>
      </c>
      <c r="Y158">
        <f t="shared" ref="Y158" si="37">SUM(K110:K157)</f>
        <v>9954</v>
      </c>
      <c r="Z158">
        <f t="shared" ref="Z158" si="38">SUM(L110:L157)</f>
        <v>9316</v>
      </c>
    </row>
    <row r="159" spans="1:26">
      <c r="A159" s="1">
        <v>42620</v>
      </c>
      <c r="B159" s="2">
        <v>0.26712962962962966</v>
      </c>
      <c r="C159">
        <v>0</v>
      </c>
      <c r="D159">
        <v>0</v>
      </c>
      <c r="E159">
        <v>48</v>
      </c>
      <c r="F159">
        <v>131</v>
      </c>
      <c r="G159">
        <v>56</v>
      </c>
      <c r="H159">
        <v>22</v>
      </c>
      <c r="I159">
        <v>0</v>
      </c>
      <c r="J159">
        <v>36</v>
      </c>
      <c r="K159">
        <v>7</v>
      </c>
      <c r="L159">
        <v>0</v>
      </c>
      <c r="O159" t="s">
        <v>96</v>
      </c>
      <c r="Q159">
        <f>Q158/12</f>
        <v>438.5</v>
      </c>
      <c r="R159">
        <f t="shared" ref="R159" si="39">R158/12</f>
        <v>770.16666666666663</v>
      </c>
      <c r="S159">
        <f t="shared" ref="S159" si="40">S158/12</f>
        <v>291.66666666666669</v>
      </c>
      <c r="T159">
        <f t="shared" ref="T159" si="41">T158/12</f>
        <v>606.08333333333337</v>
      </c>
      <c r="U159">
        <f t="shared" ref="U159" si="42">U158/12</f>
        <v>420.66666666666669</v>
      </c>
      <c r="V159">
        <f t="shared" ref="V159" si="43">V158/12</f>
        <v>551.25</v>
      </c>
      <c r="W159">
        <f t="shared" ref="W159" si="44">W158/12</f>
        <v>582.16666666666663</v>
      </c>
      <c r="X159">
        <f t="shared" ref="X159" si="45">X158/12</f>
        <v>311.91666666666669</v>
      </c>
      <c r="Y159">
        <f t="shared" ref="Y159" si="46">Y158/12</f>
        <v>829.5</v>
      </c>
      <c r="Z159">
        <f t="shared" ref="Z159" si="47">Z158/12</f>
        <v>776.33333333333337</v>
      </c>
    </row>
    <row r="160" spans="1:26">
      <c r="A160" s="1">
        <v>42620</v>
      </c>
      <c r="B160" s="2">
        <v>0.27754629629629629</v>
      </c>
      <c r="C160">
        <v>0</v>
      </c>
      <c r="D160">
        <v>0</v>
      </c>
      <c r="E160">
        <v>50</v>
      </c>
      <c r="F160">
        <v>0</v>
      </c>
      <c r="G160">
        <v>65</v>
      </c>
      <c r="H160">
        <v>0</v>
      </c>
      <c r="I160">
        <v>0</v>
      </c>
      <c r="J160">
        <v>50</v>
      </c>
      <c r="K160">
        <v>0</v>
      </c>
      <c r="L160">
        <v>0</v>
      </c>
    </row>
    <row r="161" spans="1:26">
      <c r="A161" s="1">
        <v>42620</v>
      </c>
      <c r="B161" s="2">
        <v>0.28796296296296298</v>
      </c>
      <c r="C161">
        <v>0</v>
      </c>
      <c r="D161">
        <v>0</v>
      </c>
      <c r="E161">
        <v>185</v>
      </c>
      <c r="F161">
        <v>0</v>
      </c>
      <c r="G161">
        <v>0</v>
      </c>
      <c r="H161">
        <v>0</v>
      </c>
      <c r="I161">
        <v>0</v>
      </c>
      <c r="J161">
        <v>37</v>
      </c>
      <c r="K161">
        <v>0</v>
      </c>
      <c r="L161">
        <v>0</v>
      </c>
      <c r="O161" t="s">
        <v>97</v>
      </c>
      <c r="Q161">
        <f>Q158*72.255/100</f>
        <v>3802.0581000000002</v>
      </c>
      <c r="R161">
        <f t="shared" ref="R161:Z161" si="48">R158*72.255/100</f>
        <v>6677.8071</v>
      </c>
      <c r="S161">
        <f t="shared" si="48"/>
        <v>2528.9249999999997</v>
      </c>
      <c r="T161">
        <f t="shared" si="48"/>
        <v>5255.1061499999996</v>
      </c>
      <c r="U161">
        <f t="shared" si="48"/>
        <v>3647.4323999999997</v>
      </c>
      <c r="V161">
        <f t="shared" si="48"/>
        <v>4779.6682499999997</v>
      </c>
      <c r="W161">
        <f t="shared" si="48"/>
        <v>5047.7343000000001</v>
      </c>
      <c r="X161">
        <f t="shared" si="48"/>
        <v>2704.5046499999999</v>
      </c>
      <c r="Y161">
        <f t="shared" si="48"/>
        <v>7192.2626999999993</v>
      </c>
      <c r="Z161">
        <f t="shared" si="48"/>
        <v>6731.2757999999994</v>
      </c>
    </row>
    <row r="162" spans="1:26">
      <c r="A162" s="1">
        <v>42620</v>
      </c>
      <c r="B162" s="2">
        <v>0.29837962962962966</v>
      </c>
      <c r="C162">
        <v>0</v>
      </c>
      <c r="D162">
        <v>0</v>
      </c>
      <c r="E162">
        <v>61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O162" t="s">
        <v>98</v>
      </c>
      <c r="Q162">
        <f>Q159*72.255/100</f>
        <v>316.83817499999998</v>
      </c>
      <c r="R162">
        <f t="shared" ref="R162:Z162" si="49">R159*72.255/100</f>
        <v>556.483925</v>
      </c>
      <c r="S162">
        <f t="shared" si="49"/>
        <v>210.74375000000001</v>
      </c>
      <c r="T162">
        <f t="shared" si="49"/>
        <v>437.92551249999997</v>
      </c>
      <c r="U162">
        <f t="shared" si="49"/>
        <v>303.95269999999999</v>
      </c>
      <c r="V162">
        <f t="shared" si="49"/>
        <v>398.30568749999998</v>
      </c>
      <c r="W162">
        <f t="shared" si="49"/>
        <v>420.64452499999993</v>
      </c>
      <c r="X162">
        <f t="shared" si="49"/>
        <v>225.37538749999999</v>
      </c>
      <c r="Y162">
        <f t="shared" si="49"/>
        <v>599.35522500000002</v>
      </c>
      <c r="Z162">
        <f t="shared" si="49"/>
        <v>560.93964999999992</v>
      </c>
    </row>
    <row r="163" spans="1:26">
      <c r="A163" s="1">
        <v>42620</v>
      </c>
      <c r="B163" s="2">
        <v>0.30879629629629629</v>
      </c>
      <c r="C163">
        <v>0</v>
      </c>
      <c r="D163">
        <v>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26">
      <c r="A164" s="1">
        <v>42620</v>
      </c>
      <c r="B164" s="2">
        <v>0.31921296296296298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26">
      <c r="A165" s="1">
        <v>42620</v>
      </c>
      <c r="B165" s="2">
        <v>0.32962962962962966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26">
      <c r="A166" s="1">
        <v>42620</v>
      </c>
      <c r="B166" s="2">
        <v>0.34004629629629629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26">
      <c r="A167" s="1">
        <v>42620</v>
      </c>
      <c r="B167" s="2">
        <v>0.35046296296296298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6">
      <c r="A168" s="1">
        <v>42620</v>
      </c>
      <c r="B168" s="2">
        <v>0.36087962962962966</v>
      </c>
      <c r="C168">
        <v>0</v>
      </c>
      <c r="D168">
        <v>0</v>
      </c>
      <c r="E168">
        <v>62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6">
      <c r="A169" s="1">
        <v>42620</v>
      </c>
      <c r="B169" s="2">
        <v>0.37129629629629629</v>
      </c>
      <c r="C169">
        <v>0</v>
      </c>
      <c r="D169">
        <v>0</v>
      </c>
      <c r="E169">
        <v>0</v>
      </c>
      <c r="F169">
        <v>0</v>
      </c>
      <c r="G169">
        <v>118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6">
      <c r="A170" s="1">
        <v>42620</v>
      </c>
      <c r="B170" s="2">
        <v>0.38171296296296298</v>
      </c>
      <c r="C170">
        <v>0</v>
      </c>
      <c r="D170">
        <v>0</v>
      </c>
      <c r="E170">
        <v>0</v>
      </c>
      <c r="F170">
        <v>0</v>
      </c>
      <c r="G170">
        <v>17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6">
      <c r="A171" s="1">
        <v>42620</v>
      </c>
      <c r="B171" s="2">
        <v>0.39212962962962966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26">
      <c r="A172" s="1">
        <v>42620</v>
      </c>
      <c r="B172" s="2">
        <v>0.40254629629629629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6">
      <c r="A173" s="1">
        <v>42620</v>
      </c>
      <c r="B173" s="2">
        <v>0.41296296296296298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6">
      <c r="A174" s="1">
        <v>42620</v>
      </c>
      <c r="B174" s="2">
        <v>0.42337962962962966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0</v>
      </c>
      <c r="L174">
        <v>0</v>
      </c>
    </row>
    <row r="175" spans="1:26">
      <c r="A175" s="1">
        <v>42620</v>
      </c>
      <c r="B175" s="2">
        <v>0.43379629629629629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42620</v>
      </c>
      <c r="B176" s="2">
        <v>0.44421296296296298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42620</v>
      </c>
      <c r="B177" s="2">
        <v>0.45462962962962966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42620</v>
      </c>
      <c r="B178" s="2">
        <v>0.46504629629629629</v>
      </c>
      <c r="C178">
        <v>0</v>
      </c>
      <c r="D178">
        <v>0</v>
      </c>
      <c r="E178">
        <v>0</v>
      </c>
      <c r="F178">
        <v>0</v>
      </c>
      <c r="G178">
        <v>9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42620</v>
      </c>
      <c r="B179" s="2">
        <v>0.47546296296296298</v>
      </c>
      <c r="C179">
        <v>0</v>
      </c>
      <c r="D179">
        <v>0</v>
      </c>
      <c r="E179">
        <v>0</v>
      </c>
      <c r="F179">
        <v>0</v>
      </c>
      <c r="G179">
        <v>168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42620</v>
      </c>
      <c r="B180" s="2">
        <v>0.48587962962962966</v>
      </c>
      <c r="C180">
        <v>0</v>
      </c>
      <c r="D180">
        <v>0</v>
      </c>
      <c r="E180">
        <v>3</v>
      </c>
      <c r="F180">
        <v>0</v>
      </c>
      <c r="G180">
        <v>73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42620</v>
      </c>
      <c r="B181" s="2">
        <v>0.49629629629629629</v>
      </c>
      <c r="C181">
        <v>0</v>
      </c>
      <c r="D181">
        <v>0</v>
      </c>
      <c r="E181">
        <v>47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42620</v>
      </c>
      <c r="B182" s="2">
        <v>0.50671296296296298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42620</v>
      </c>
      <c r="B183" s="2">
        <v>0.51712962962962961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42620</v>
      </c>
      <c r="B184" s="2">
        <v>0.52754629629629635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42620</v>
      </c>
      <c r="B185" s="2">
        <v>0.53796296296296298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42620</v>
      </c>
      <c r="B186" s="2">
        <v>0.54837962962962961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42620</v>
      </c>
      <c r="B187" s="2">
        <v>0.55879629629629635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42620</v>
      </c>
      <c r="B188" s="2">
        <v>0.56921296296296298</v>
      </c>
      <c r="C188">
        <v>0</v>
      </c>
      <c r="D188">
        <v>0</v>
      </c>
      <c r="E188">
        <v>14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>
      <c r="A189" s="1">
        <v>42620</v>
      </c>
      <c r="B189" s="2">
        <v>0.57962962962962961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>
        <v>8</v>
      </c>
      <c r="J189">
        <v>0</v>
      </c>
      <c r="K189">
        <v>0</v>
      </c>
      <c r="L189">
        <v>0</v>
      </c>
    </row>
    <row r="190" spans="1:12">
      <c r="A190" s="1">
        <v>42620</v>
      </c>
      <c r="B190" s="2">
        <v>0.59004629629629635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12</v>
      </c>
      <c r="J190">
        <v>2</v>
      </c>
      <c r="K190">
        <v>0</v>
      </c>
      <c r="L190">
        <v>0</v>
      </c>
    </row>
    <row r="191" spans="1:12">
      <c r="A191" s="1">
        <v>42620</v>
      </c>
      <c r="B191" s="2">
        <v>0.60046296296296298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</row>
    <row r="192" spans="1:12">
      <c r="A192" s="1">
        <v>42620</v>
      </c>
      <c r="B192" s="2">
        <v>0.61087962962962961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26">
      <c r="A193" s="1">
        <v>42620</v>
      </c>
      <c r="B193" s="2">
        <v>0.62129629629629635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26">
      <c r="A194" s="1">
        <v>42620</v>
      </c>
      <c r="B194" s="2">
        <v>0.63171296296296298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26">
      <c r="A195" s="1">
        <v>42620</v>
      </c>
      <c r="B195" s="2">
        <v>0.64212962962962961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26">
      <c r="A196" s="1">
        <v>42620</v>
      </c>
      <c r="B196" s="2">
        <v>0.65254629629629635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26">
      <c r="A197" s="1">
        <v>42620</v>
      </c>
      <c r="B197" s="2">
        <v>0.66296296296296298</v>
      </c>
      <c r="C197">
        <v>0</v>
      </c>
      <c r="D197">
        <v>0</v>
      </c>
      <c r="E197">
        <v>0</v>
      </c>
      <c r="F197">
        <v>193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26">
      <c r="A198" s="1">
        <v>42620</v>
      </c>
      <c r="B198" s="2">
        <v>0.67337962962962961</v>
      </c>
      <c r="C198">
        <v>0</v>
      </c>
      <c r="D198">
        <v>8</v>
      </c>
      <c r="E198">
        <v>0</v>
      </c>
      <c r="F198">
        <v>328</v>
      </c>
      <c r="G198">
        <v>0</v>
      </c>
      <c r="H198">
        <v>0</v>
      </c>
      <c r="I198">
        <v>70</v>
      </c>
      <c r="J198">
        <v>0</v>
      </c>
      <c r="K198">
        <v>0</v>
      </c>
      <c r="L198">
        <v>0</v>
      </c>
    </row>
    <row r="199" spans="1:26">
      <c r="A199" s="1">
        <v>42620</v>
      </c>
      <c r="B199" s="2">
        <v>0.68379629629629635</v>
      </c>
      <c r="C199">
        <v>0</v>
      </c>
      <c r="D199">
        <v>0</v>
      </c>
      <c r="E199">
        <v>0</v>
      </c>
      <c r="F199">
        <v>188</v>
      </c>
      <c r="G199">
        <v>18</v>
      </c>
      <c r="H199">
        <v>2</v>
      </c>
      <c r="I199">
        <v>343</v>
      </c>
      <c r="J199">
        <v>0</v>
      </c>
      <c r="K199">
        <v>0</v>
      </c>
      <c r="L199">
        <v>0</v>
      </c>
    </row>
    <row r="200" spans="1:26">
      <c r="A200" s="1">
        <v>42620</v>
      </c>
      <c r="B200" s="2">
        <v>0.69421296296296298</v>
      </c>
      <c r="C200">
        <v>0</v>
      </c>
      <c r="D200">
        <v>0</v>
      </c>
      <c r="E200">
        <v>0</v>
      </c>
      <c r="F200">
        <v>0</v>
      </c>
      <c r="G200">
        <v>185</v>
      </c>
      <c r="H200">
        <v>60</v>
      </c>
      <c r="I200">
        <v>361</v>
      </c>
      <c r="J200">
        <v>0</v>
      </c>
      <c r="K200">
        <v>0</v>
      </c>
      <c r="L200">
        <v>0</v>
      </c>
    </row>
    <row r="201" spans="1:26">
      <c r="A201" s="1">
        <v>42620</v>
      </c>
      <c r="B201" s="2">
        <v>0.70462962962962961</v>
      </c>
      <c r="C201">
        <v>0</v>
      </c>
      <c r="D201">
        <v>0</v>
      </c>
      <c r="E201">
        <v>151</v>
      </c>
      <c r="F201">
        <v>0</v>
      </c>
      <c r="G201">
        <v>39</v>
      </c>
      <c r="H201">
        <v>291</v>
      </c>
      <c r="I201">
        <v>136</v>
      </c>
      <c r="J201">
        <v>0</v>
      </c>
      <c r="K201">
        <v>0</v>
      </c>
      <c r="L201">
        <v>0</v>
      </c>
    </row>
    <row r="202" spans="1:26">
      <c r="A202" s="1">
        <v>42620</v>
      </c>
      <c r="B202" s="2">
        <v>0.71504629629629635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22</v>
      </c>
      <c r="I202">
        <v>0</v>
      </c>
      <c r="J202">
        <v>0</v>
      </c>
      <c r="K202">
        <v>0</v>
      </c>
      <c r="L202">
        <v>0</v>
      </c>
    </row>
    <row r="203" spans="1:26">
      <c r="A203" s="1">
        <v>42620</v>
      </c>
      <c r="B203" s="2">
        <v>0.72546296296296298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26">
      <c r="A204" s="1">
        <v>42620</v>
      </c>
      <c r="B204" s="2">
        <v>0.73587962962962961</v>
      </c>
      <c r="C204">
        <v>0</v>
      </c>
      <c r="D204">
        <v>0</v>
      </c>
      <c r="E204">
        <v>0</v>
      </c>
      <c r="F204">
        <v>77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26">
      <c r="A205" s="1">
        <v>42620</v>
      </c>
      <c r="B205" s="2">
        <v>0.74629629629629635</v>
      </c>
      <c r="C205">
        <v>0</v>
      </c>
      <c r="D205">
        <v>0</v>
      </c>
      <c r="E205">
        <v>51</v>
      </c>
      <c r="F205">
        <v>367</v>
      </c>
      <c r="G205">
        <v>31</v>
      </c>
      <c r="H205">
        <v>17</v>
      </c>
      <c r="I205">
        <v>184</v>
      </c>
      <c r="J205">
        <v>0</v>
      </c>
      <c r="K205">
        <v>0</v>
      </c>
      <c r="L205">
        <v>0</v>
      </c>
    </row>
    <row r="206" spans="1:26">
      <c r="A206" s="3">
        <v>42620</v>
      </c>
      <c r="B206" s="4">
        <v>0.75671296296296298</v>
      </c>
      <c r="C206" s="5">
        <v>0</v>
      </c>
      <c r="D206" s="5">
        <v>0</v>
      </c>
      <c r="E206" s="5">
        <v>387</v>
      </c>
      <c r="F206" s="5">
        <v>349</v>
      </c>
      <c r="G206" s="5">
        <v>383</v>
      </c>
      <c r="H206" s="5">
        <v>219</v>
      </c>
      <c r="I206" s="5">
        <v>364</v>
      </c>
      <c r="J206" s="5">
        <v>0</v>
      </c>
      <c r="K206" s="5">
        <v>0</v>
      </c>
      <c r="L206" s="5">
        <v>0</v>
      </c>
      <c r="M206" s="9"/>
      <c r="O206" t="s">
        <v>95</v>
      </c>
      <c r="Q206">
        <f>SUM(C158:C205)</f>
        <v>119</v>
      </c>
      <c r="R206">
        <f t="shared" ref="R206" si="50">SUM(D158:D205)</f>
        <v>220</v>
      </c>
      <c r="S206">
        <f t="shared" ref="S206" si="51">SUM(E158:E205)</f>
        <v>977</v>
      </c>
      <c r="T206">
        <f t="shared" ref="T206" si="52">SUM(F158:F205)</f>
        <v>1438</v>
      </c>
      <c r="U206">
        <f t="shared" ref="U206" si="53">SUM(G158:G205)</f>
        <v>1129</v>
      </c>
      <c r="V206">
        <f t="shared" ref="V206" si="54">SUM(H158:H205)</f>
        <v>445</v>
      </c>
      <c r="W206">
        <f t="shared" ref="W206" si="55">SUM(I158:I205)</f>
        <v>1136</v>
      </c>
      <c r="X206">
        <f t="shared" ref="X206" si="56">SUM(J158:J205)</f>
        <v>185</v>
      </c>
      <c r="Y206">
        <f t="shared" ref="Y206" si="57">SUM(K158:K205)</f>
        <v>123</v>
      </c>
      <c r="Z206">
        <f t="shared" ref="Z206" si="58">SUM(L158:L205)</f>
        <v>1</v>
      </c>
    </row>
    <row r="207" spans="1:26">
      <c r="A207" s="1">
        <v>42620</v>
      </c>
      <c r="B207" s="2">
        <v>0.76712962962962961</v>
      </c>
      <c r="C207">
        <v>54</v>
      </c>
      <c r="D207">
        <v>142</v>
      </c>
      <c r="E207">
        <v>345</v>
      </c>
      <c r="F207">
        <v>331</v>
      </c>
      <c r="G207">
        <v>346</v>
      </c>
      <c r="H207">
        <v>357</v>
      </c>
      <c r="I207">
        <v>277</v>
      </c>
      <c r="J207">
        <v>127</v>
      </c>
      <c r="K207">
        <v>31</v>
      </c>
      <c r="L207">
        <v>69</v>
      </c>
      <c r="M207" s="9"/>
      <c r="O207" t="s">
        <v>96</v>
      </c>
      <c r="Q207">
        <f>Q206/12</f>
        <v>9.9166666666666661</v>
      </c>
      <c r="R207">
        <f t="shared" ref="R207" si="59">R206/12</f>
        <v>18.333333333333332</v>
      </c>
      <c r="S207">
        <f t="shared" ref="S207" si="60">S206/12</f>
        <v>81.416666666666671</v>
      </c>
      <c r="T207">
        <f t="shared" ref="T207" si="61">T206/12</f>
        <v>119.83333333333333</v>
      </c>
      <c r="U207">
        <f t="shared" ref="U207" si="62">U206/12</f>
        <v>94.083333333333329</v>
      </c>
      <c r="V207">
        <f t="shared" ref="V207" si="63">V206/12</f>
        <v>37.083333333333336</v>
      </c>
      <c r="W207">
        <f t="shared" ref="W207" si="64">W206/12</f>
        <v>94.666666666666671</v>
      </c>
      <c r="X207">
        <f t="shared" ref="X207" si="65">X206/12</f>
        <v>15.416666666666666</v>
      </c>
      <c r="Y207">
        <f t="shared" ref="Y207" si="66">Y206/12</f>
        <v>10.25</v>
      </c>
      <c r="Z207">
        <f t="shared" ref="Z207" si="67">Z206/12</f>
        <v>8.3333333333333329E-2</v>
      </c>
    </row>
    <row r="208" spans="1:26">
      <c r="A208" s="1">
        <v>42620</v>
      </c>
      <c r="B208" s="2">
        <v>0.77754629629629635</v>
      </c>
      <c r="C208">
        <v>240</v>
      </c>
      <c r="D208">
        <v>349</v>
      </c>
      <c r="E208">
        <v>192</v>
      </c>
      <c r="F208">
        <v>288</v>
      </c>
      <c r="G208">
        <v>255</v>
      </c>
      <c r="H208">
        <v>228</v>
      </c>
      <c r="I208">
        <v>340</v>
      </c>
      <c r="J208">
        <v>218</v>
      </c>
      <c r="K208">
        <v>232</v>
      </c>
      <c r="L208">
        <v>190</v>
      </c>
      <c r="M208" s="9"/>
    </row>
    <row r="209" spans="1:26">
      <c r="A209" s="1">
        <v>42620</v>
      </c>
      <c r="B209" s="2">
        <v>0.78796296296296298</v>
      </c>
      <c r="C209">
        <v>365</v>
      </c>
      <c r="D209">
        <v>293</v>
      </c>
      <c r="E209">
        <v>228</v>
      </c>
      <c r="F209">
        <v>390</v>
      </c>
      <c r="G209">
        <v>176</v>
      </c>
      <c r="H209">
        <v>269</v>
      </c>
      <c r="I209">
        <v>336</v>
      </c>
      <c r="J209">
        <v>196</v>
      </c>
      <c r="K209">
        <v>348</v>
      </c>
      <c r="L209">
        <v>299</v>
      </c>
      <c r="M209" s="9"/>
      <c r="O209" t="s">
        <v>97</v>
      </c>
      <c r="Q209">
        <f>Q206*72.255/100</f>
        <v>85.983449999999991</v>
      </c>
      <c r="R209">
        <f t="shared" ref="R209:Z209" si="68">R206*72.255/100</f>
        <v>158.96099999999998</v>
      </c>
      <c r="S209">
        <f t="shared" si="68"/>
        <v>705.93134999999995</v>
      </c>
      <c r="T209">
        <f t="shared" si="68"/>
        <v>1039.0268999999998</v>
      </c>
      <c r="U209">
        <f t="shared" si="68"/>
        <v>815.75894999999991</v>
      </c>
      <c r="V209">
        <f t="shared" si="68"/>
        <v>321.53474999999997</v>
      </c>
      <c r="W209">
        <f t="shared" si="68"/>
        <v>820.81679999999994</v>
      </c>
      <c r="X209">
        <f t="shared" si="68"/>
        <v>133.67175</v>
      </c>
      <c r="Y209">
        <f t="shared" si="68"/>
        <v>88.873649999999998</v>
      </c>
      <c r="Z209">
        <f t="shared" si="68"/>
        <v>0.72254999999999991</v>
      </c>
    </row>
    <row r="210" spans="1:26">
      <c r="A210" s="1">
        <v>42620</v>
      </c>
      <c r="B210" s="2">
        <v>0.79837962962962961</v>
      </c>
      <c r="C210">
        <v>210</v>
      </c>
      <c r="D210">
        <v>391</v>
      </c>
      <c r="E210">
        <v>259</v>
      </c>
      <c r="F210">
        <v>307</v>
      </c>
      <c r="G210">
        <v>211</v>
      </c>
      <c r="H210">
        <v>282</v>
      </c>
      <c r="I210">
        <v>342</v>
      </c>
      <c r="J210">
        <v>134</v>
      </c>
      <c r="K210">
        <v>332</v>
      </c>
      <c r="L210">
        <v>277</v>
      </c>
      <c r="M210" s="9"/>
      <c r="O210" t="s">
        <v>98</v>
      </c>
      <c r="Q210">
        <f>Q207*72.255/100</f>
        <v>7.1652874999999998</v>
      </c>
      <c r="R210">
        <f t="shared" ref="R210:Z210" si="69">R207*72.255/100</f>
        <v>13.246749999999997</v>
      </c>
      <c r="S210">
        <f t="shared" si="69"/>
        <v>58.827612499999994</v>
      </c>
      <c r="T210">
        <f t="shared" si="69"/>
        <v>86.585574999999992</v>
      </c>
      <c r="U210">
        <f t="shared" si="69"/>
        <v>67.979912499999998</v>
      </c>
      <c r="V210">
        <f t="shared" si="69"/>
        <v>26.794562500000001</v>
      </c>
      <c r="W210">
        <f t="shared" si="69"/>
        <v>68.40140000000001</v>
      </c>
      <c r="X210">
        <f t="shared" si="69"/>
        <v>11.139312499999999</v>
      </c>
      <c r="Y210">
        <f t="shared" si="69"/>
        <v>7.4061374999999998</v>
      </c>
      <c r="Z210">
        <f t="shared" si="69"/>
        <v>6.0212499999999995E-2</v>
      </c>
    </row>
    <row r="211" spans="1:26">
      <c r="A211" s="1">
        <v>42620</v>
      </c>
      <c r="B211" s="2">
        <v>0.80879629629629635</v>
      </c>
      <c r="C211">
        <v>238</v>
      </c>
      <c r="D211">
        <v>409</v>
      </c>
      <c r="E211">
        <v>96</v>
      </c>
      <c r="F211">
        <v>317</v>
      </c>
      <c r="G211">
        <v>139</v>
      </c>
      <c r="H211">
        <v>291</v>
      </c>
      <c r="I211">
        <v>291</v>
      </c>
      <c r="J211">
        <v>147</v>
      </c>
      <c r="K211">
        <v>346</v>
      </c>
      <c r="L211">
        <v>385</v>
      </c>
      <c r="M211" s="9"/>
    </row>
    <row r="212" spans="1:26">
      <c r="A212" s="1">
        <v>42620</v>
      </c>
      <c r="B212" s="2">
        <v>0.81921296296296298</v>
      </c>
      <c r="C212">
        <v>309</v>
      </c>
      <c r="D212">
        <v>445</v>
      </c>
      <c r="E212">
        <v>50</v>
      </c>
      <c r="F212">
        <v>167</v>
      </c>
      <c r="G212">
        <v>0</v>
      </c>
      <c r="H212">
        <v>342</v>
      </c>
      <c r="I212">
        <v>331</v>
      </c>
      <c r="J212">
        <v>130</v>
      </c>
      <c r="K212">
        <v>306</v>
      </c>
      <c r="L212">
        <v>341</v>
      </c>
      <c r="M212" s="9"/>
    </row>
    <row r="213" spans="1:26">
      <c r="A213" s="1">
        <v>42620</v>
      </c>
      <c r="B213" s="2">
        <v>0.82962962962962961</v>
      </c>
      <c r="C213">
        <v>238</v>
      </c>
      <c r="D213">
        <v>296</v>
      </c>
      <c r="E213">
        <v>112</v>
      </c>
      <c r="F213">
        <v>363</v>
      </c>
      <c r="G213">
        <v>40</v>
      </c>
      <c r="H213">
        <v>165</v>
      </c>
      <c r="I213">
        <v>287</v>
      </c>
      <c r="J213">
        <v>9</v>
      </c>
      <c r="K213">
        <v>354</v>
      </c>
      <c r="L213">
        <v>287</v>
      </c>
      <c r="M213" s="9"/>
    </row>
    <row r="214" spans="1:26">
      <c r="A214" s="1">
        <v>42620</v>
      </c>
      <c r="B214" s="2">
        <v>0.84004629629629635</v>
      </c>
      <c r="C214">
        <v>336</v>
      </c>
      <c r="D214">
        <v>490</v>
      </c>
      <c r="E214">
        <v>361</v>
      </c>
      <c r="F214">
        <v>87</v>
      </c>
      <c r="G214">
        <v>0</v>
      </c>
      <c r="H214">
        <v>294</v>
      </c>
      <c r="I214">
        <v>303</v>
      </c>
      <c r="J214">
        <v>0</v>
      </c>
      <c r="K214">
        <v>479</v>
      </c>
      <c r="L214">
        <v>419</v>
      </c>
      <c r="M214" s="9"/>
    </row>
    <row r="215" spans="1:26">
      <c r="A215" s="1">
        <v>42620</v>
      </c>
      <c r="B215" s="2">
        <v>0.85046296296296298</v>
      </c>
      <c r="C215">
        <v>370</v>
      </c>
      <c r="D215">
        <v>359</v>
      </c>
      <c r="E215">
        <v>182</v>
      </c>
      <c r="F215">
        <v>263</v>
      </c>
      <c r="G215">
        <v>2</v>
      </c>
      <c r="H215">
        <v>260</v>
      </c>
      <c r="I215">
        <v>307</v>
      </c>
      <c r="J215">
        <v>0</v>
      </c>
      <c r="K215">
        <v>305</v>
      </c>
      <c r="L215">
        <v>315</v>
      </c>
      <c r="M215" s="9"/>
    </row>
    <row r="216" spans="1:26">
      <c r="A216" s="1">
        <v>42620</v>
      </c>
      <c r="B216" s="2">
        <v>0.86087962962962961</v>
      </c>
      <c r="C216">
        <v>178</v>
      </c>
      <c r="D216">
        <v>317</v>
      </c>
      <c r="E216">
        <v>131</v>
      </c>
      <c r="F216">
        <v>288</v>
      </c>
      <c r="G216">
        <v>0</v>
      </c>
      <c r="H216">
        <v>174</v>
      </c>
      <c r="I216">
        <v>149</v>
      </c>
      <c r="J216">
        <v>33</v>
      </c>
      <c r="K216">
        <v>276</v>
      </c>
      <c r="L216">
        <v>395</v>
      </c>
      <c r="M216" s="9"/>
    </row>
    <row r="217" spans="1:26">
      <c r="A217" s="1">
        <v>42620</v>
      </c>
      <c r="B217" s="2">
        <v>0.87129629629629635</v>
      </c>
      <c r="C217">
        <v>5</v>
      </c>
      <c r="D217">
        <v>470</v>
      </c>
      <c r="E217">
        <v>6</v>
      </c>
      <c r="F217">
        <v>199</v>
      </c>
      <c r="G217">
        <v>0</v>
      </c>
      <c r="H217">
        <v>326</v>
      </c>
      <c r="I217">
        <v>397</v>
      </c>
      <c r="J217">
        <v>210</v>
      </c>
      <c r="K217">
        <v>425</v>
      </c>
      <c r="L217">
        <v>383</v>
      </c>
      <c r="M217" s="9"/>
    </row>
    <row r="218" spans="1:26">
      <c r="A218" s="1">
        <v>42620</v>
      </c>
      <c r="B218" s="2">
        <v>0.88171296296296298</v>
      </c>
      <c r="C218">
        <v>18</v>
      </c>
      <c r="D218">
        <v>318</v>
      </c>
      <c r="E218">
        <v>0</v>
      </c>
      <c r="F218">
        <v>312</v>
      </c>
      <c r="G218">
        <v>0</v>
      </c>
      <c r="H218">
        <v>152</v>
      </c>
      <c r="I218">
        <v>282</v>
      </c>
      <c r="J218">
        <v>123</v>
      </c>
      <c r="K218">
        <v>302</v>
      </c>
      <c r="L218">
        <v>381</v>
      </c>
      <c r="M218" s="9"/>
    </row>
    <row r="219" spans="1:26">
      <c r="A219" s="1">
        <v>42620</v>
      </c>
      <c r="B219" s="2">
        <v>0.89212962962962961</v>
      </c>
      <c r="C219">
        <v>0</v>
      </c>
      <c r="D219">
        <v>305</v>
      </c>
      <c r="E219">
        <v>0</v>
      </c>
      <c r="F219">
        <v>416</v>
      </c>
      <c r="G219">
        <v>157</v>
      </c>
      <c r="H219">
        <v>340</v>
      </c>
      <c r="I219">
        <v>260</v>
      </c>
      <c r="J219">
        <v>91</v>
      </c>
      <c r="K219">
        <v>339</v>
      </c>
      <c r="L219">
        <v>295</v>
      </c>
      <c r="M219" s="9"/>
    </row>
    <row r="220" spans="1:26">
      <c r="A220" s="1">
        <v>42620</v>
      </c>
      <c r="B220" s="2">
        <v>0.90254629629629635</v>
      </c>
      <c r="C220">
        <v>0</v>
      </c>
      <c r="D220">
        <v>190</v>
      </c>
      <c r="E220">
        <v>0</v>
      </c>
      <c r="F220">
        <v>144</v>
      </c>
      <c r="G220">
        <v>165</v>
      </c>
      <c r="H220">
        <v>0</v>
      </c>
      <c r="I220">
        <v>374</v>
      </c>
      <c r="J220">
        <v>0</v>
      </c>
      <c r="K220">
        <v>401</v>
      </c>
      <c r="L220">
        <v>453</v>
      </c>
      <c r="M220" s="9"/>
    </row>
    <row r="221" spans="1:26">
      <c r="A221" s="1">
        <v>42620</v>
      </c>
      <c r="B221" s="2">
        <v>0.91296296296296298</v>
      </c>
      <c r="C221">
        <v>0</v>
      </c>
      <c r="D221">
        <v>259</v>
      </c>
      <c r="E221">
        <v>121</v>
      </c>
      <c r="F221">
        <v>342</v>
      </c>
      <c r="G221">
        <v>171</v>
      </c>
      <c r="H221">
        <v>155</v>
      </c>
      <c r="I221">
        <v>87</v>
      </c>
      <c r="J221">
        <v>0</v>
      </c>
      <c r="K221">
        <v>224</v>
      </c>
      <c r="L221">
        <v>376</v>
      </c>
      <c r="M221" s="9"/>
    </row>
    <row r="222" spans="1:26">
      <c r="A222" s="1">
        <v>42620</v>
      </c>
      <c r="B222" s="2">
        <v>0.92337962962962961</v>
      </c>
      <c r="C222">
        <v>0</v>
      </c>
      <c r="D222">
        <v>246</v>
      </c>
      <c r="E222">
        <v>310</v>
      </c>
      <c r="F222">
        <v>311</v>
      </c>
      <c r="G222">
        <v>228</v>
      </c>
      <c r="H222">
        <v>0</v>
      </c>
      <c r="I222">
        <v>0</v>
      </c>
      <c r="J222">
        <v>0</v>
      </c>
      <c r="K222">
        <v>262</v>
      </c>
      <c r="L222">
        <v>336</v>
      </c>
      <c r="M222" s="9"/>
    </row>
    <row r="223" spans="1:26">
      <c r="A223" s="1">
        <v>42620</v>
      </c>
      <c r="B223" s="2">
        <v>0.93379629629629635</v>
      </c>
      <c r="C223">
        <v>0</v>
      </c>
      <c r="D223">
        <v>443</v>
      </c>
      <c r="E223">
        <v>78</v>
      </c>
      <c r="F223">
        <v>199</v>
      </c>
      <c r="G223">
        <v>117</v>
      </c>
      <c r="H223">
        <v>0</v>
      </c>
      <c r="I223">
        <v>0</v>
      </c>
      <c r="J223">
        <v>0</v>
      </c>
      <c r="K223">
        <v>376</v>
      </c>
      <c r="L223">
        <v>391</v>
      </c>
      <c r="M223" s="9"/>
    </row>
    <row r="224" spans="1:26">
      <c r="A224" s="1">
        <v>42620</v>
      </c>
      <c r="B224" s="2">
        <v>0.94421296296296298</v>
      </c>
      <c r="C224">
        <v>283</v>
      </c>
      <c r="D224">
        <v>154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214</v>
      </c>
      <c r="K224">
        <v>410</v>
      </c>
      <c r="L224">
        <v>372</v>
      </c>
      <c r="M224" s="9"/>
    </row>
    <row r="225" spans="1:13">
      <c r="A225" s="1">
        <v>42620</v>
      </c>
      <c r="B225" s="2">
        <v>0.95462962962962961</v>
      </c>
      <c r="C225">
        <v>342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135</v>
      </c>
      <c r="K225">
        <v>380</v>
      </c>
      <c r="L225">
        <v>348</v>
      </c>
      <c r="M225" s="9"/>
    </row>
    <row r="226" spans="1:13">
      <c r="A226" s="1">
        <v>42620</v>
      </c>
      <c r="B226" s="2">
        <v>0.96504629629629635</v>
      </c>
      <c r="C226">
        <v>298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210</v>
      </c>
      <c r="K226">
        <v>305</v>
      </c>
      <c r="L226">
        <v>179</v>
      </c>
      <c r="M226" s="9"/>
    </row>
    <row r="227" spans="1:13">
      <c r="A227" s="1">
        <v>42620</v>
      </c>
      <c r="B227" s="2">
        <v>0.97546296296296298</v>
      </c>
      <c r="C227">
        <v>231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233</v>
      </c>
      <c r="K227">
        <v>352</v>
      </c>
      <c r="L227">
        <v>346</v>
      </c>
      <c r="M227" s="9"/>
    </row>
    <row r="228" spans="1:13">
      <c r="A228" s="1">
        <v>42620</v>
      </c>
      <c r="B228" s="2">
        <v>0.98587962962962961</v>
      </c>
      <c r="C228">
        <v>233</v>
      </c>
      <c r="D228">
        <v>0</v>
      </c>
      <c r="E228">
        <v>112</v>
      </c>
      <c r="F228">
        <v>0</v>
      </c>
      <c r="G228">
        <v>0</v>
      </c>
      <c r="H228">
        <v>0</v>
      </c>
      <c r="I228">
        <v>0</v>
      </c>
      <c r="J228">
        <v>111</v>
      </c>
      <c r="K228">
        <v>331</v>
      </c>
      <c r="L228">
        <v>436</v>
      </c>
      <c r="M228" s="9"/>
    </row>
    <row r="229" spans="1:13">
      <c r="A229" s="1">
        <v>42620</v>
      </c>
      <c r="B229" s="2">
        <v>0.99629629629629635</v>
      </c>
      <c r="C229">
        <v>246</v>
      </c>
      <c r="D229">
        <v>0</v>
      </c>
      <c r="E229">
        <v>68</v>
      </c>
      <c r="F229">
        <v>0</v>
      </c>
      <c r="G229">
        <v>0</v>
      </c>
      <c r="H229">
        <v>0</v>
      </c>
      <c r="I229">
        <v>0</v>
      </c>
      <c r="J229">
        <v>160</v>
      </c>
      <c r="K229">
        <v>259</v>
      </c>
      <c r="L229">
        <v>186</v>
      </c>
      <c r="M229" s="9"/>
    </row>
    <row r="230" spans="1:13">
      <c r="A230" s="1">
        <v>42621</v>
      </c>
      <c r="B230" s="2">
        <v>6.7129629629629622E-3</v>
      </c>
      <c r="C230">
        <v>226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368</v>
      </c>
      <c r="L230">
        <v>383</v>
      </c>
      <c r="M230" s="9"/>
    </row>
    <row r="231" spans="1:13">
      <c r="A231" s="1">
        <v>42621</v>
      </c>
      <c r="B231" s="2">
        <v>1.712962962962963E-2</v>
      </c>
      <c r="C231"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196</v>
      </c>
      <c r="L231">
        <v>441</v>
      </c>
      <c r="M231" s="9"/>
    </row>
    <row r="232" spans="1:13">
      <c r="A232" s="1">
        <v>42621</v>
      </c>
      <c r="B232" s="2">
        <v>2.7546296296296294E-2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41</v>
      </c>
      <c r="J232">
        <v>0</v>
      </c>
      <c r="K232">
        <v>341</v>
      </c>
      <c r="L232">
        <v>158</v>
      </c>
      <c r="M232" s="9"/>
    </row>
    <row r="233" spans="1:13">
      <c r="A233" s="1">
        <v>42621</v>
      </c>
      <c r="B233" s="2">
        <v>3.7962962962962962E-2</v>
      </c>
      <c r="C233">
        <v>0</v>
      </c>
      <c r="D233">
        <v>8</v>
      </c>
      <c r="E233">
        <v>0</v>
      </c>
      <c r="F233">
        <v>0</v>
      </c>
      <c r="G233">
        <v>0</v>
      </c>
      <c r="H233">
        <v>0</v>
      </c>
      <c r="I233">
        <v>314</v>
      </c>
      <c r="J233">
        <v>0</v>
      </c>
      <c r="K233">
        <v>0</v>
      </c>
      <c r="L233">
        <v>0</v>
      </c>
      <c r="M233" s="9"/>
    </row>
    <row r="234" spans="1:13">
      <c r="A234" s="1">
        <v>42621</v>
      </c>
      <c r="B234" s="2">
        <v>4.8379629629629627E-2</v>
      </c>
      <c r="C234">
        <v>0</v>
      </c>
      <c r="D234">
        <v>51</v>
      </c>
      <c r="E234">
        <v>0</v>
      </c>
      <c r="F234">
        <v>0</v>
      </c>
      <c r="G234">
        <v>0</v>
      </c>
      <c r="H234">
        <v>107</v>
      </c>
      <c r="I234">
        <v>377</v>
      </c>
      <c r="J234">
        <v>0</v>
      </c>
      <c r="K234">
        <v>0</v>
      </c>
      <c r="L234">
        <v>0</v>
      </c>
      <c r="M234" s="9"/>
    </row>
    <row r="235" spans="1:13">
      <c r="A235" s="1">
        <v>42621</v>
      </c>
      <c r="B235" s="2">
        <v>5.8796296296296298E-2</v>
      </c>
      <c r="C235">
        <v>0</v>
      </c>
      <c r="D235">
        <v>48</v>
      </c>
      <c r="E235">
        <v>0</v>
      </c>
      <c r="F235">
        <v>0</v>
      </c>
      <c r="G235">
        <v>0</v>
      </c>
      <c r="H235">
        <v>282</v>
      </c>
      <c r="I235">
        <v>141</v>
      </c>
      <c r="J235">
        <v>1</v>
      </c>
      <c r="K235">
        <v>0</v>
      </c>
      <c r="L235">
        <v>0</v>
      </c>
      <c r="M235" s="9"/>
    </row>
    <row r="236" spans="1:13">
      <c r="A236" s="1">
        <v>42621</v>
      </c>
      <c r="B236" s="2">
        <v>6.9212962962962962E-2</v>
      </c>
      <c r="C236">
        <v>0</v>
      </c>
      <c r="D236">
        <v>290</v>
      </c>
      <c r="E236">
        <v>0</v>
      </c>
      <c r="F236">
        <v>0</v>
      </c>
      <c r="G236">
        <v>192</v>
      </c>
      <c r="H236">
        <v>334</v>
      </c>
      <c r="I236">
        <v>442</v>
      </c>
      <c r="J236">
        <v>197</v>
      </c>
      <c r="K236">
        <v>149</v>
      </c>
      <c r="L236">
        <v>0</v>
      </c>
      <c r="M236" s="9"/>
    </row>
    <row r="237" spans="1:13">
      <c r="A237" s="1">
        <v>42621</v>
      </c>
      <c r="B237" s="2">
        <v>7.962962962962962E-2</v>
      </c>
      <c r="C237">
        <v>56</v>
      </c>
      <c r="D237">
        <v>270</v>
      </c>
      <c r="E237">
        <v>0</v>
      </c>
      <c r="F237">
        <v>106</v>
      </c>
      <c r="G237">
        <v>147</v>
      </c>
      <c r="H237">
        <v>145</v>
      </c>
      <c r="I237">
        <v>277</v>
      </c>
      <c r="J237">
        <v>136</v>
      </c>
      <c r="K237">
        <v>346</v>
      </c>
      <c r="L237">
        <v>0</v>
      </c>
      <c r="M237" s="9"/>
    </row>
    <row r="238" spans="1:13">
      <c r="A238" s="1">
        <v>42621</v>
      </c>
      <c r="B238" s="2">
        <v>9.0046296296296291E-2</v>
      </c>
      <c r="C238">
        <v>134</v>
      </c>
      <c r="D238">
        <v>46</v>
      </c>
      <c r="E238">
        <v>0</v>
      </c>
      <c r="F238">
        <v>363</v>
      </c>
      <c r="G238">
        <v>0</v>
      </c>
      <c r="H238">
        <v>210</v>
      </c>
      <c r="I238">
        <v>331</v>
      </c>
      <c r="J238">
        <v>0</v>
      </c>
      <c r="K238">
        <v>340</v>
      </c>
      <c r="L238">
        <v>19</v>
      </c>
      <c r="M238" s="9"/>
    </row>
    <row r="239" spans="1:13">
      <c r="A239" s="1">
        <v>42621</v>
      </c>
      <c r="B239" s="2">
        <v>0.10046296296296296</v>
      </c>
      <c r="C239">
        <v>89</v>
      </c>
      <c r="D239">
        <v>355</v>
      </c>
      <c r="E239">
        <v>0</v>
      </c>
      <c r="F239">
        <v>366</v>
      </c>
      <c r="G239">
        <v>0</v>
      </c>
      <c r="H239">
        <v>241</v>
      </c>
      <c r="I239">
        <v>14</v>
      </c>
      <c r="J239">
        <v>0</v>
      </c>
      <c r="K239">
        <v>114</v>
      </c>
      <c r="L239">
        <v>235</v>
      </c>
      <c r="M239" s="9"/>
    </row>
    <row r="240" spans="1:13">
      <c r="A240" s="1">
        <v>42621</v>
      </c>
      <c r="B240" s="2">
        <v>0.11087962962962962</v>
      </c>
      <c r="C240">
        <v>0</v>
      </c>
      <c r="D240">
        <v>395</v>
      </c>
      <c r="E240">
        <v>0</v>
      </c>
      <c r="F240">
        <v>268</v>
      </c>
      <c r="G240">
        <v>0</v>
      </c>
      <c r="H240">
        <v>25</v>
      </c>
      <c r="I240">
        <v>0</v>
      </c>
      <c r="J240">
        <v>0</v>
      </c>
      <c r="K240">
        <v>222</v>
      </c>
      <c r="L240">
        <v>302</v>
      </c>
      <c r="M240" s="9"/>
    </row>
    <row r="241" spans="1:26">
      <c r="A241" s="1">
        <v>42621</v>
      </c>
      <c r="B241" s="2">
        <v>0.12129629629629629</v>
      </c>
      <c r="C241">
        <v>1</v>
      </c>
      <c r="D241">
        <v>248</v>
      </c>
      <c r="E241">
        <v>0</v>
      </c>
      <c r="F241">
        <v>271</v>
      </c>
      <c r="G241">
        <v>0</v>
      </c>
      <c r="H241">
        <v>10</v>
      </c>
      <c r="I241">
        <v>0</v>
      </c>
      <c r="J241">
        <v>0</v>
      </c>
      <c r="K241">
        <v>222</v>
      </c>
      <c r="L241">
        <v>101</v>
      </c>
      <c r="M241" s="9"/>
    </row>
    <row r="242" spans="1:26">
      <c r="A242" s="1">
        <v>42621</v>
      </c>
      <c r="B242" s="2">
        <v>0.13171296296296295</v>
      </c>
      <c r="C242">
        <v>0</v>
      </c>
      <c r="D242">
        <v>489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388</v>
      </c>
      <c r="L242">
        <v>136</v>
      </c>
      <c r="M242" s="9"/>
    </row>
    <row r="243" spans="1:26">
      <c r="A243" s="1">
        <v>42621</v>
      </c>
      <c r="B243" s="2">
        <v>0.14212962962962963</v>
      </c>
      <c r="C243">
        <v>0</v>
      </c>
      <c r="D243">
        <v>428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242</v>
      </c>
      <c r="L243">
        <v>0</v>
      </c>
      <c r="M243" s="9"/>
    </row>
    <row r="244" spans="1:26">
      <c r="A244" s="1">
        <v>42621</v>
      </c>
      <c r="B244" s="2">
        <v>0.15254629629629629</v>
      </c>
      <c r="C244">
        <v>0</v>
      </c>
      <c r="D244">
        <v>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191</v>
      </c>
      <c r="L244">
        <v>0</v>
      </c>
      <c r="M244" s="9"/>
    </row>
    <row r="245" spans="1:26">
      <c r="A245" s="1">
        <v>42621</v>
      </c>
      <c r="B245" s="2">
        <v>0.16296296296296295</v>
      </c>
      <c r="C245">
        <v>0</v>
      </c>
      <c r="D245">
        <v>68</v>
      </c>
      <c r="E245">
        <v>0</v>
      </c>
      <c r="F245">
        <v>0</v>
      </c>
      <c r="G245">
        <v>137</v>
      </c>
      <c r="H245">
        <v>0</v>
      </c>
      <c r="I245">
        <v>0</v>
      </c>
      <c r="J245">
        <v>0</v>
      </c>
      <c r="K245">
        <v>142</v>
      </c>
      <c r="L245">
        <v>90</v>
      </c>
      <c r="M245" s="9"/>
    </row>
    <row r="246" spans="1:26">
      <c r="A246" s="1">
        <v>42621</v>
      </c>
      <c r="B246" s="2">
        <v>0.17337962962962963</v>
      </c>
      <c r="C246">
        <v>114</v>
      </c>
      <c r="D246">
        <v>0</v>
      </c>
      <c r="E246">
        <v>0</v>
      </c>
      <c r="F246">
        <v>7</v>
      </c>
      <c r="G246">
        <v>231</v>
      </c>
      <c r="H246">
        <v>0</v>
      </c>
      <c r="I246">
        <v>0</v>
      </c>
      <c r="J246">
        <v>0</v>
      </c>
      <c r="K246">
        <v>0</v>
      </c>
      <c r="L246">
        <v>276</v>
      </c>
      <c r="M246" s="9"/>
    </row>
    <row r="247" spans="1:26">
      <c r="A247" s="1">
        <v>42621</v>
      </c>
      <c r="B247" s="2">
        <v>0.18379629629629632</v>
      </c>
      <c r="C247">
        <v>121</v>
      </c>
      <c r="D247">
        <v>0</v>
      </c>
      <c r="E247">
        <v>5</v>
      </c>
      <c r="F247">
        <v>0</v>
      </c>
      <c r="G247">
        <v>246</v>
      </c>
      <c r="H247">
        <v>0</v>
      </c>
      <c r="I247">
        <v>0</v>
      </c>
      <c r="J247">
        <v>80</v>
      </c>
      <c r="K247">
        <v>6</v>
      </c>
      <c r="L247">
        <v>223</v>
      </c>
      <c r="M247" s="9"/>
    </row>
    <row r="248" spans="1:26">
      <c r="A248" s="1">
        <v>42621</v>
      </c>
      <c r="B248" s="2">
        <v>0.19421296296296298</v>
      </c>
      <c r="C248">
        <v>251</v>
      </c>
      <c r="D248">
        <v>0</v>
      </c>
      <c r="E248">
        <v>190</v>
      </c>
      <c r="F248">
        <v>0</v>
      </c>
      <c r="G248">
        <v>286</v>
      </c>
      <c r="H248">
        <v>0</v>
      </c>
      <c r="I248">
        <v>0</v>
      </c>
      <c r="J248">
        <v>143</v>
      </c>
      <c r="K248">
        <v>82</v>
      </c>
      <c r="L248">
        <v>139</v>
      </c>
      <c r="M248" s="9"/>
    </row>
    <row r="249" spans="1:26">
      <c r="A249" s="1">
        <v>42621</v>
      </c>
      <c r="B249" s="2">
        <v>0.20462962962962963</v>
      </c>
      <c r="C249">
        <v>90</v>
      </c>
      <c r="D249">
        <v>20</v>
      </c>
      <c r="E249">
        <v>215</v>
      </c>
      <c r="F249">
        <v>0</v>
      </c>
      <c r="G249">
        <v>222</v>
      </c>
      <c r="H249">
        <v>0</v>
      </c>
      <c r="I249">
        <v>0</v>
      </c>
      <c r="J249">
        <v>164</v>
      </c>
      <c r="K249">
        <v>233</v>
      </c>
      <c r="L249">
        <v>80</v>
      </c>
      <c r="M249" s="9"/>
    </row>
    <row r="250" spans="1:26">
      <c r="A250" s="1">
        <v>42621</v>
      </c>
      <c r="B250" s="2">
        <v>0.21504629629629632</v>
      </c>
      <c r="C250">
        <v>118</v>
      </c>
      <c r="D250">
        <v>203</v>
      </c>
      <c r="E250">
        <v>198</v>
      </c>
      <c r="F250">
        <v>66</v>
      </c>
      <c r="G250">
        <v>362</v>
      </c>
      <c r="H250">
        <v>0</v>
      </c>
      <c r="I250">
        <v>96</v>
      </c>
      <c r="J250">
        <v>123</v>
      </c>
      <c r="K250">
        <v>0</v>
      </c>
      <c r="L250">
        <v>0</v>
      </c>
      <c r="M250" s="9"/>
    </row>
    <row r="251" spans="1:26">
      <c r="A251" s="1">
        <v>42621</v>
      </c>
      <c r="B251" s="2">
        <v>0.22546296296296298</v>
      </c>
      <c r="C251">
        <v>118</v>
      </c>
      <c r="D251">
        <v>259</v>
      </c>
      <c r="E251">
        <v>219</v>
      </c>
      <c r="F251">
        <v>346</v>
      </c>
      <c r="G251">
        <v>381</v>
      </c>
      <c r="H251">
        <v>51</v>
      </c>
      <c r="I251">
        <v>244</v>
      </c>
      <c r="J251">
        <v>102</v>
      </c>
      <c r="K251">
        <v>0</v>
      </c>
      <c r="L251">
        <v>0</v>
      </c>
      <c r="M251" s="9"/>
    </row>
    <row r="252" spans="1:26">
      <c r="A252" s="1">
        <v>42621</v>
      </c>
      <c r="B252" s="2">
        <v>0.23587962962962963</v>
      </c>
      <c r="C252">
        <v>197</v>
      </c>
      <c r="D252">
        <v>135</v>
      </c>
      <c r="E252">
        <v>285</v>
      </c>
      <c r="F252">
        <v>319</v>
      </c>
      <c r="G252">
        <v>433</v>
      </c>
      <c r="H252">
        <v>191</v>
      </c>
      <c r="I252">
        <v>340</v>
      </c>
      <c r="J252">
        <v>178</v>
      </c>
      <c r="K252">
        <v>0</v>
      </c>
      <c r="L252">
        <v>0</v>
      </c>
      <c r="M252" s="9"/>
    </row>
    <row r="253" spans="1:26">
      <c r="A253" s="1">
        <v>42621</v>
      </c>
      <c r="B253" s="2">
        <v>0.24629629629629632</v>
      </c>
      <c r="C253">
        <v>101</v>
      </c>
      <c r="D253">
        <v>0</v>
      </c>
      <c r="E253">
        <v>299</v>
      </c>
      <c r="F253">
        <v>310</v>
      </c>
      <c r="G253">
        <v>370</v>
      </c>
      <c r="H253">
        <v>261</v>
      </c>
      <c r="I253">
        <v>94</v>
      </c>
      <c r="J253">
        <v>163</v>
      </c>
      <c r="K253">
        <v>0</v>
      </c>
      <c r="L253">
        <v>0</v>
      </c>
      <c r="M253" s="9"/>
    </row>
    <row r="254" spans="1:26">
      <c r="A254" s="3">
        <v>42621</v>
      </c>
      <c r="B254" s="4">
        <v>0.25671296296296298</v>
      </c>
      <c r="C254" s="5">
        <v>58</v>
      </c>
      <c r="D254" s="5">
        <v>0</v>
      </c>
      <c r="E254" s="5">
        <v>302</v>
      </c>
      <c r="F254" s="5">
        <v>82</v>
      </c>
      <c r="G254" s="5">
        <v>250</v>
      </c>
      <c r="H254" s="5">
        <v>67</v>
      </c>
      <c r="I254" s="5">
        <v>0</v>
      </c>
      <c r="J254" s="5">
        <v>10</v>
      </c>
      <c r="K254" s="5">
        <v>24</v>
      </c>
      <c r="L254" s="5">
        <v>0</v>
      </c>
      <c r="O254" t="s">
        <v>95</v>
      </c>
      <c r="Q254">
        <f>SUM(C206:C253)</f>
        <v>5826</v>
      </c>
      <c r="R254">
        <f t="shared" ref="R254" si="70">SUM(D206:D253)</f>
        <v>9286</v>
      </c>
      <c r="S254">
        <f t="shared" ref="S254" si="71">SUM(E206:E253)</f>
        <v>4449</v>
      </c>
      <c r="T254">
        <f t="shared" ref="T254" si="72">SUM(F206:F253)</f>
        <v>7495</v>
      </c>
      <c r="U254">
        <f t="shared" ref="U254" si="73">SUM(G206:G253)</f>
        <v>5397</v>
      </c>
      <c r="V254">
        <f t="shared" ref="V254" si="74">SUM(H206:H253)</f>
        <v>5711</v>
      </c>
      <c r="W254">
        <f t="shared" ref="W254" si="75">SUM(I206:I253)</f>
        <v>7438</v>
      </c>
      <c r="X254">
        <f t="shared" ref="X254" si="76">SUM(J206:J253)</f>
        <v>3769</v>
      </c>
      <c r="Y254">
        <f t="shared" ref="Y254" si="77">SUM(K206:K253)</f>
        <v>10957</v>
      </c>
      <c r="Z254">
        <f t="shared" ref="Z254" si="78">SUM(L206:L253)</f>
        <v>10042</v>
      </c>
    </row>
    <row r="255" spans="1:26">
      <c r="A255" s="1">
        <v>42621</v>
      </c>
      <c r="B255" s="2">
        <v>0.26712962962962966</v>
      </c>
      <c r="C255">
        <v>0</v>
      </c>
      <c r="D255">
        <v>0</v>
      </c>
      <c r="E255">
        <v>62</v>
      </c>
      <c r="F255">
        <v>0</v>
      </c>
      <c r="G255">
        <v>74</v>
      </c>
      <c r="H255">
        <v>1</v>
      </c>
      <c r="I255">
        <v>0</v>
      </c>
      <c r="J255">
        <v>0</v>
      </c>
      <c r="K255">
        <v>16</v>
      </c>
      <c r="L255">
        <v>0</v>
      </c>
      <c r="O255" t="s">
        <v>96</v>
      </c>
      <c r="Q255">
        <f>Q254/12</f>
        <v>485.5</v>
      </c>
      <c r="R255">
        <f t="shared" ref="R255" si="79">R254/12</f>
        <v>773.83333333333337</v>
      </c>
      <c r="S255">
        <f t="shared" ref="S255" si="80">S254/12</f>
        <v>370.75</v>
      </c>
      <c r="T255">
        <f t="shared" ref="T255" si="81">T254/12</f>
        <v>624.58333333333337</v>
      </c>
      <c r="U255">
        <f t="shared" ref="U255" si="82">U254/12</f>
        <v>449.75</v>
      </c>
      <c r="V255">
        <f t="shared" ref="V255" si="83">V254/12</f>
        <v>475.91666666666669</v>
      </c>
      <c r="W255">
        <f t="shared" ref="W255" si="84">W254/12</f>
        <v>619.83333333333337</v>
      </c>
      <c r="X255">
        <f t="shared" ref="X255" si="85">X254/12</f>
        <v>314.08333333333331</v>
      </c>
      <c r="Y255">
        <f t="shared" ref="Y255" si="86">Y254/12</f>
        <v>913.08333333333337</v>
      </c>
      <c r="Z255">
        <f t="shared" ref="Z255" si="87">Z254/12</f>
        <v>836.83333333333337</v>
      </c>
    </row>
    <row r="256" spans="1:26">
      <c r="A256" s="1">
        <v>42621</v>
      </c>
      <c r="B256" s="2">
        <v>0.27754629629629629</v>
      </c>
      <c r="C256">
        <v>0</v>
      </c>
      <c r="D256">
        <v>0</v>
      </c>
      <c r="E256">
        <v>37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26">
      <c r="A257" s="1">
        <v>42621</v>
      </c>
      <c r="B257" s="2">
        <v>0.28796296296296298</v>
      </c>
      <c r="C257">
        <v>0</v>
      </c>
      <c r="D257">
        <v>0</v>
      </c>
      <c r="E257">
        <v>132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 t="s">
        <v>97</v>
      </c>
      <c r="Q257">
        <f>Q254*72.255/100</f>
        <v>4209.5762999999997</v>
      </c>
      <c r="R257">
        <f t="shared" ref="R257:Z257" si="88">R254*72.255/100</f>
        <v>6709.5992999999989</v>
      </c>
      <c r="S257">
        <f t="shared" si="88"/>
        <v>3214.6249499999999</v>
      </c>
      <c r="T257">
        <f t="shared" si="88"/>
        <v>5415.5122499999998</v>
      </c>
      <c r="U257">
        <f t="shared" si="88"/>
        <v>3899.6023499999997</v>
      </c>
      <c r="V257">
        <f t="shared" si="88"/>
        <v>4126.4830499999998</v>
      </c>
      <c r="W257">
        <f t="shared" si="88"/>
        <v>5374.3268999999991</v>
      </c>
      <c r="X257">
        <f t="shared" si="88"/>
        <v>2723.2909499999996</v>
      </c>
      <c r="Y257">
        <f t="shared" si="88"/>
        <v>7916.9803499999989</v>
      </c>
      <c r="Z257">
        <f t="shared" si="88"/>
        <v>7255.8471</v>
      </c>
    </row>
    <row r="258" spans="1:26">
      <c r="A258" s="1">
        <v>42621</v>
      </c>
      <c r="B258" s="2">
        <v>0.29837962962962966</v>
      </c>
      <c r="C258">
        <v>0</v>
      </c>
      <c r="D258">
        <v>0</v>
      </c>
      <c r="E258">
        <v>22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O258" t="s">
        <v>98</v>
      </c>
      <c r="Q258">
        <f>Q255*72.255/100</f>
        <v>350.798025</v>
      </c>
      <c r="R258">
        <f t="shared" ref="R258:Z258" si="89">R255*72.255/100</f>
        <v>559.13327500000003</v>
      </c>
      <c r="S258">
        <f t="shared" si="89"/>
        <v>267.88541249999997</v>
      </c>
      <c r="T258">
        <f t="shared" si="89"/>
        <v>451.29268750000006</v>
      </c>
      <c r="U258">
        <f t="shared" si="89"/>
        <v>324.96686249999999</v>
      </c>
      <c r="V258">
        <f t="shared" si="89"/>
        <v>343.87358749999999</v>
      </c>
      <c r="W258">
        <f t="shared" si="89"/>
        <v>447.86057500000004</v>
      </c>
      <c r="X258">
        <f t="shared" si="89"/>
        <v>226.94091249999997</v>
      </c>
      <c r="Y258">
        <f t="shared" si="89"/>
        <v>659.74836249999998</v>
      </c>
      <c r="Z258">
        <f t="shared" si="89"/>
        <v>604.65392500000007</v>
      </c>
    </row>
    <row r="259" spans="1:26">
      <c r="A259" s="1">
        <v>42621</v>
      </c>
      <c r="B259" s="2">
        <v>0.30879629629629629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26">
      <c r="A260" s="1">
        <v>42621</v>
      </c>
      <c r="B260" s="2">
        <v>0.31921296296296298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26">
      <c r="A261" s="1">
        <v>42621</v>
      </c>
      <c r="B261" s="2">
        <v>0.32962962962962966</v>
      </c>
      <c r="C261">
        <v>0</v>
      </c>
      <c r="D261">
        <v>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26">
      <c r="A262" s="1">
        <v>42621</v>
      </c>
      <c r="B262" s="2">
        <v>0.34004629629629629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26">
      <c r="A263" s="1">
        <v>42621</v>
      </c>
      <c r="B263" s="2">
        <v>0.35046296296296298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6">
      <c r="A264" s="1">
        <v>42621</v>
      </c>
      <c r="B264" s="2">
        <v>0.36087962962962966</v>
      </c>
      <c r="C264">
        <v>0</v>
      </c>
      <c r="D264">
        <v>0</v>
      </c>
      <c r="E264">
        <v>0</v>
      </c>
      <c r="F264">
        <v>0</v>
      </c>
      <c r="G264">
        <v>46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6">
      <c r="A265" s="1">
        <v>42621</v>
      </c>
      <c r="B265" s="2">
        <v>0.37129629629629629</v>
      </c>
      <c r="C265">
        <v>0</v>
      </c>
      <c r="D265">
        <v>0</v>
      </c>
      <c r="E265">
        <v>0</v>
      </c>
      <c r="F265">
        <v>0</v>
      </c>
      <c r="G265">
        <v>200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6">
      <c r="A266" s="1">
        <v>42621</v>
      </c>
      <c r="B266" s="2">
        <v>0.38171296296296298</v>
      </c>
      <c r="C266">
        <v>0</v>
      </c>
      <c r="D266">
        <v>0</v>
      </c>
      <c r="E266">
        <v>8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1</v>
      </c>
      <c r="L266">
        <v>1</v>
      </c>
    </row>
    <row r="267" spans="1:26">
      <c r="A267" s="1">
        <v>42621</v>
      </c>
      <c r="B267" s="2">
        <v>0.39212962962962966</v>
      </c>
      <c r="C267">
        <v>0</v>
      </c>
      <c r="D267">
        <v>0</v>
      </c>
      <c r="E267">
        <v>83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42621</v>
      </c>
      <c r="B268" s="2">
        <v>0.40254629629629629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42621</v>
      </c>
      <c r="B269" s="2">
        <v>0.41296296296296298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42621</v>
      </c>
      <c r="B270" s="2">
        <v>0.42337962962962966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42621</v>
      </c>
      <c r="B271" s="2">
        <v>0.43379629629629629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42621</v>
      </c>
      <c r="B272" s="2">
        <v>0.44421296296296298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42621</v>
      </c>
      <c r="B273" s="2">
        <v>0.45462962962962966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42621</v>
      </c>
      <c r="B274" s="2">
        <v>0.46504629629629629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42621</v>
      </c>
      <c r="B275" s="2">
        <v>0.47546296296296298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42621</v>
      </c>
      <c r="B276" s="2">
        <v>0.48587962962962966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42621</v>
      </c>
      <c r="B277" s="2">
        <v>0.49629629629629629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42621</v>
      </c>
      <c r="B278" s="2">
        <v>0.50671296296296298</v>
      </c>
      <c r="C278">
        <v>0</v>
      </c>
      <c r="D278">
        <v>0</v>
      </c>
      <c r="E278">
        <v>0</v>
      </c>
      <c r="F278">
        <v>0</v>
      </c>
      <c r="G278">
        <v>37</v>
      </c>
      <c r="H278">
        <v>0</v>
      </c>
      <c r="I278">
        <v>2</v>
      </c>
      <c r="J278">
        <v>0</v>
      </c>
      <c r="K278">
        <v>0</v>
      </c>
      <c r="L278">
        <v>0</v>
      </c>
    </row>
    <row r="279" spans="1:12">
      <c r="A279" s="1">
        <v>42621</v>
      </c>
      <c r="B279" s="2">
        <v>0.51712962962962961</v>
      </c>
      <c r="C279">
        <v>0</v>
      </c>
      <c r="D279">
        <v>0</v>
      </c>
      <c r="E279">
        <v>0</v>
      </c>
      <c r="F279">
        <v>0</v>
      </c>
      <c r="G279">
        <v>191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42621</v>
      </c>
      <c r="B280" s="2">
        <v>0.52754629629629635</v>
      </c>
      <c r="C280">
        <v>0</v>
      </c>
      <c r="D280">
        <v>3</v>
      </c>
      <c r="E280">
        <v>0</v>
      </c>
      <c r="F280">
        <v>1</v>
      </c>
      <c r="G280">
        <v>106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42621</v>
      </c>
      <c r="B281" s="2">
        <v>0.53796296296296298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42621</v>
      </c>
      <c r="B282" s="2">
        <v>0.54837962962962961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42621</v>
      </c>
      <c r="B283" s="2">
        <v>0.55879629629629635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42621</v>
      </c>
      <c r="B284" s="2">
        <v>0.56921296296296298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42621</v>
      </c>
      <c r="B285" s="2">
        <v>0.57962962962962961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42621</v>
      </c>
      <c r="B286" s="2">
        <v>0.59004629629629635</v>
      </c>
      <c r="C286">
        <v>0</v>
      </c>
      <c r="D286">
        <v>0</v>
      </c>
      <c r="E286">
        <v>70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42621</v>
      </c>
      <c r="B287" s="2">
        <v>0.60046296296296298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42621</v>
      </c>
      <c r="B288" s="2">
        <v>0.61087962962962961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26">
      <c r="A289" s="1">
        <v>42621</v>
      </c>
      <c r="B289" s="2">
        <v>0.62129629629629635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26">
      <c r="A290" s="1">
        <v>42621</v>
      </c>
      <c r="B290" s="2">
        <v>0.63171296296296298</v>
      </c>
      <c r="C290">
        <v>0</v>
      </c>
      <c r="D290">
        <v>0</v>
      </c>
      <c r="E290">
        <v>0</v>
      </c>
      <c r="F290">
        <v>230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26">
      <c r="A291" s="1">
        <v>42621</v>
      </c>
      <c r="B291" s="2">
        <v>0.64212962962962961</v>
      </c>
      <c r="C291">
        <v>0</v>
      </c>
      <c r="D291">
        <v>0</v>
      </c>
      <c r="E291">
        <v>0</v>
      </c>
      <c r="F291">
        <v>200</v>
      </c>
      <c r="G291">
        <v>0</v>
      </c>
      <c r="H291">
        <v>0</v>
      </c>
      <c r="I291">
        <v>3</v>
      </c>
      <c r="J291">
        <v>0</v>
      </c>
      <c r="K291">
        <v>0</v>
      </c>
      <c r="L291">
        <v>0</v>
      </c>
    </row>
    <row r="292" spans="1:26">
      <c r="A292" s="1">
        <v>42621</v>
      </c>
      <c r="B292" s="2">
        <v>0.65254629629629635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10</v>
      </c>
      <c r="I292">
        <v>314</v>
      </c>
      <c r="J292">
        <v>0</v>
      </c>
      <c r="K292">
        <v>0</v>
      </c>
      <c r="L292">
        <v>0</v>
      </c>
    </row>
    <row r="293" spans="1:26">
      <c r="A293" s="1">
        <v>42621</v>
      </c>
      <c r="B293" s="2">
        <v>0.66296296296296298</v>
      </c>
      <c r="C293">
        <v>0</v>
      </c>
      <c r="D293">
        <v>0</v>
      </c>
      <c r="E293">
        <v>0</v>
      </c>
      <c r="F293">
        <v>0</v>
      </c>
      <c r="G293">
        <v>36</v>
      </c>
      <c r="H293">
        <v>0</v>
      </c>
      <c r="I293">
        <v>349</v>
      </c>
      <c r="J293">
        <v>0</v>
      </c>
      <c r="K293">
        <v>0</v>
      </c>
      <c r="L293">
        <v>0</v>
      </c>
    </row>
    <row r="294" spans="1:26">
      <c r="A294" s="1">
        <v>42621</v>
      </c>
      <c r="B294" s="2">
        <v>0.67337962962962961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211</v>
      </c>
      <c r="J294">
        <v>0</v>
      </c>
      <c r="K294">
        <v>0</v>
      </c>
      <c r="L294">
        <v>0</v>
      </c>
    </row>
    <row r="295" spans="1:26">
      <c r="A295" s="1">
        <v>42621</v>
      </c>
      <c r="B295" s="2">
        <v>0.68379629629629635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26">
      <c r="A296" s="1">
        <v>42621</v>
      </c>
      <c r="B296" s="2">
        <v>0.69421296296296298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26">
      <c r="A297" s="1">
        <v>42621</v>
      </c>
      <c r="B297" s="2">
        <v>0.70462962962962961</v>
      </c>
      <c r="C297">
        <v>0</v>
      </c>
      <c r="D297">
        <v>0</v>
      </c>
      <c r="E297">
        <v>147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26">
      <c r="A298" s="1">
        <v>42621</v>
      </c>
      <c r="B298" s="2">
        <v>0.71504629629629635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26">
      <c r="A299" s="1">
        <v>42621</v>
      </c>
      <c r="B299" s="2">
        <v>0.72546296296296298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26">
      <c r="A300" s="1">
        <v>42621</v>
      </c>
      <c r="B300" s="2">
        <v>0.73587962962962961</v>
      </c>
      <c r="C300">
        <v>0</v>
      </c>
      <c r="D300">
        <v>0</v>
      </c>
      <c r="E300">
        <v>0</v>
      </c>
      <c r="F300">
        <v>198</v>
      </c>
      <c r="G300">
        <v>0</v>
      </c>
      <c r="H300">
        <v>0</v>
      </c>
      <c r="I300">
        <v>109</v>
      </c>
      <c r="J300">
        <v>0</v>
      </c>
      <c r="K300">
        <v>0</v>
      </c>
      <c r="L300">
        <v>0</v>
      </c>
    </row>
    <row r="301" spans="1:26">
      <c r="A301" s="1">
        <v>42621</v>
      </c>
      <c r="B301" s="2">
        <v>0.74629629629629635</v>
      </c>
      <c r="C301">
        <v>0</v>
      </c>
      <c r="D301">
        <v>0</v>
      </c>
      <c r="E301">
        <v>17</v>
      </c>
      <c r="F301">
        <v>301</v>
      </c>
      <c r="G301">
        <v>70</v>
      </c>
      <c r="H301">
        <v>133</v>
      </c>
      <c r="I301">
        <v>355</v>
      </c>
      <c r="J301">
        <v>0</v>
      </c>
      <c r="K301">
        <v>0</v>
      </c>
      <c r="L301">
        <v>0</v>
      </c>
    </row>
    <row r="302" spans="1:26">
      <c r="A302" s="3">
        <v>42621</v>
      </c>
      <c r="B302" s="4">
        <v>0.75671296296296298</v>
      </c>
      <c r="C302" s="5">
        <v>2</v>
      </c>
      <c r="D302" s="5">
        <v>0</v>
      </c>
      <c r="E302" s="5">
        <v>393</v>
      </c>
      <c r="F302" s="5">
        <v>411</v>
      </c>
      <c r="G302" s="5">
        <v>420</v>
      </c>
      <c r="H302" s="5">
        <v>388</v>
      </c>
      <c r="I302" s="5">
        <v>403</v>
      </c>
      <c r="J302" s="5">
        <v>0</v>
      </c>
      <c r="K302" s="5">
        <v>0</v>
      </c>
      <c r="L302" s="5">
        <v>0</v>
      </c>
      <c r="M302" s="9"/>
      <c r="O302" t="s">
        <v>95</v>
      </c>
      <c r="Q302">
        <f>SUM(C254:C301)</f>
        <v>58</v>
      </c>
      <c r="R302">
        <f t="shared" ref="R302" si="90">SUM(D254:D301)</f>
        <v>9</v>
      </c>
      <c r="S302">
        <f t="shared" ref="S302" si="91">SUM(E254:E301)</f>
        <v>881</v>
      </c>
      <c r="T302">
        <f t="shared" ref="T302" si="92">SUM(F254:F301)</f>
        <v>1013</v>
      </c>
      <c r="U302">
        <f t="shared" ref="U302" si="93">SUM(G254:G301)</f>
        <v>1010</v>
      </c>
      <c r="V302">
        <f t="shared" ref="V302" si="94">SUM(H254:H301)</f>
        <v>211</v>
      </c>
      <c r="W302">
        <f t="shared" ref="W302" si="95">SUM(I254:I301)</f>
        <v>1344</v>
      </c>
      <c r="X302">
        <f t="shared" ref="X302" si="96">SUM(J254:J301)</f>
        <v>11</v>
      </c>
      <c r="Y302">
        <f t="shared" ref="Y302" si="97">SUM(K254:K301)</f>
        <v>41</v>
      </c>
      <c r="Z302">
        <f t="shared" ref="Z302" si="98">SUM(L254:L301)</f>
        <v>2</v>
      </c>
    </row>
    <row r="303" spans="1:26">
      <c r="A303" s="1">
        <v>42621</v>
      </c>
      <c r="B303" s="2">
        <v>0.76712962962962961</v>
      </c>
      <c r="C303">
        <v>264</v>
      </c>
      <c r="D303">
        <v>59</v>
      </c>
      <c r="E303">
        <v>368</v>
      </c>
      <c r="F303">
        <v>334</v>
      </c>
      <c r="G303">
        <v>366</v>
      </c>
      <c r="H303">
        <v>318</v>
      </c>
      <c r="I303">
        <v>366</v>
      </c>
      <c r="J303">
        <v>72</v>
      </c>
      <c r="K303">
        <v>3</v>
      </c>
      <c r="L303">
        <v>43</v>
      </c>
      <c r="M303" s="9"/>
      <c r="O303" t="s">
        <v>96</v>
      </c>
      <c r="Q303">
        <f>Q302/12</f>
        <v>4.833333333333333</v>
      </c>
      <c r="R303">
        <f t="shared" ref="R303" si="99">R302/12</f>
        <v>0.75</v>
      </c>
      <c r="S303">
        <f t="shared" ref="S303" si="100">S302/12</f>
        <v>73.416666666666671</v>
      </c>
      <c r="T303">
        <f t="shared" ref="T303" si="101">T302/12</f>
        <v>84.416666666666671</v>
      </c>
      <c r="U303">
        <f t="shared" ref="U303" si="102">U302/12</f>
        <v>84.166666666666671</v>
      </c>
      <c r="V303">
        <f t="shared" ref="V303" si="103">V302/12</f>
        <v>17.583333333333332</v>
      </c>
      <c r="W303">
        <f t="shared" ref="W303" si="104">W302/12</f>
        <v>112</v>
      </c>
      <c r="X303">
        <f t="shared" ref="X303" si="105">X302/12</f>
        <v>0.91666666666666663</v>
      </c>
      <c r="Y303">
        <f t="shared" ref="Y303" si="106">Y302/12</f>
        <v>3.4166666666666665</v>
      </c>
      <c r="Z303">
        <f t="shared" ref="Z303" si="107">Z302/12</f>
        <v>0.16666666666666666</v>
      </c>
    </row>
    <row r="304" spans="1:26">
      <c r="A304" s="1">
        <v>42621</v>
      </c>
      <c r="B304" s="2">
        <v>0.77754629629629635</v>
      </c>
      <c r="C304">
        <v>328</v>
      </c>
      <c r="D304">
        <v>400</v>
      </c>
      <c r="E304">
        <v>170</v>
      </c>
      <c r="F304">
        <v>269</v>
      </c>
      <c r="G304">
        <v>244</v>
      </c>
      <c r="H304">
        <v>290</v>
      </c>
      <c r="I304">
        <v>386</v>
      </c>
      <c r="J304">
        <v>273</v>
      </c>
      <c r="K304">
        <v>335</v>
      </c>
      <c r="L304">
        <v>235</v>
      </c>
      <c r="M304" s="9"/>
    </row>
    <row r="305" spans="1:26">
      <c r="A305" s="1">
        <v>42621</v>
      </c>
      <c r="B305" s="2">
        <v>0.78796296296296298</v>
      </c>
      <c r="C305">
        <v>288</v>
      </c>
      <c r="D305">
        <v>406</v>
      </c>
      <c r="E305">
        <v>187</v>
      </c>
      <c r="F305">
        <v>288</v>
      </c>
      <c r="G305">
        <v>166</v>
      </c>
      <c r="H305">
        <v>302</v>
      </c>
      <c r="I305">
        <v>310</v>
      </c>
      <c r="J305">
        <v>228</v>
      </c>
      <c r="K305">
        <v>398</v>
      </c>
      <c r="L305">
        <v>313</v>
      </c>
      <c r="M305" s="9"/>
      <c r="O305" t="s">
        <v>97</v>
      </c>
      <c r="Q305">
        <f>Q302*72.255/100</f>
        <v>41.907899999999998</v>
      </c>
      <c r="R305">
        <f t="shared" ref="R305:Z305" si="108">R302*72.255/100</f>
        <v>6.5029499999999993</v>
      </c>
      <c r="S305">
        <f t="shared" si="108"/>
        <v>636.56655000000001</v>
      </c>
      <c r="T305">
        <f t="shared" si="108"/>
        <v>731.94315000000006</v>
      </c>
      <c r="U305">
        <f t="shared" si="108"/>
        <v>729.77549999999985</v>
      </c>
      <c r="V305">
        <f t="shared" si="108"/>
        <v>152.45804999999999</v>
      </c>
      <c r="W305">
        <f t="shared" si="108"/>
        <v>971.10720000000003</v>
      </c>
      <c r="X305">
        <f t="shared" si="108"/>
        <v>7.9480499999999994</v>
      </c>
      <c r="Y305">
        <f t="shared" si="108"/>
        <v>29.624549999999999</v>
      </c>
      <c r="Z305">
        <f t="shared" si="108"/>
        <v>1.4450999999999998</v>
      </c>
    </row>
    <row r="306" spans="1:26">
      <c r="A306" s="1">
        <v>42621</v>
      </c>
      <c r="B306" s="2">
        <v>0.79837962962962961</v>
      </c>
      <c r="C306">
        <v>200</v>
      </c>
      <c r="D306">
        <v>333</v>
      </c>
      <c r="E306">
        <v>0</v>
      </c>
      <c r="F306">
        <v>264</v>
      </c>
      <c r="G306">
        <v>140</v>
      </c>
      <c r="H306">
        <v>264</v>
      </c>
      <c r="I306">
        <v>344</v>
      </c>
      <c r="J306">
        <v>269</v>
      </c>
      <c r="K306">
        <v>334</v>
      </c>
      <c r="L306">
        <v>293</v>
      </c>
      <c r="M306" s="9"/>
      <c r="O306" t="s">
        <v>98</v>
      </c>
      <c r="Q306">
        <f>Q303*72.255/100</f>
        <v>3.4923249999999997</v>
      </c>
      <c r="R306">
        <f t="shared" ref="R306:Z306" si="109">R303*72.255/100</f>
        <v>0.54191250000000002</v>
      </c>
      <c r="S306">
        <f t="shared" si="109"/>
        <v>53.047212499999993</v>
      </c>
      <c r="T306">
        <f t="shared" si="109"/>
        <v>60.995262499999995</v>
      </c>
      <c r="U306">
        <f t="shared" si="109"/>
        <v>60.814624999999999</v>
      </c>
      <c r="V306">
        <f t="shared" si="109"/>
        <v>12.704837499999998</v>
      </c>
      <c r="W306">
        <f t="shared" si="109"/>
        <v>80.925599999999989</v>
      </c>
      <c r="X306">
        <f t="shared" si="109"/>
        <v>0.66233749999999991</v>
      </c>
      <c r="Y306">
        <f t="shared" si="109"/>
        <v>2.4687124999999996</v>
      </c>
      <c r="Z306">
        <f t="shared" si="109"/>
        <v>0.12042499999999999</v>
      </c>
    </row>
    <row r="307" spans="1:26">
      <c r="A307" s="1">
        <v>42621</v>
      </c>
      <c r="B307" s="2">
        <v>0.80879629629629635</v>
      </c>
      <c r="C307">
        <v>259</v>
      </c>
      <c r="D307">
        <v>500</v>
      </c>
      <c r="E307">
        <v>229</v>
      </c>
      <c r="F307">
        <v>274</v>
      </c>
      <c r="G307">
        <v>248</v>
      </c>
      <c r="H307">
        <v>233</v>
      </c>
      <c r="I307">
        <v>341</v>
      </c>
      <c r="J307">
        <v>151</v>
      </c>
      <c r="K307">
        <v>390</v>
      </c>
      <c r="L307">
        <v>404</v>
      </c>
      <c r="M307" s="9"/>
    </row>
    <row r="308" spans="1:26">
      <c r="A308" s="1">
        <v>42621</v>
      </c>
      <c r="B308" s="2">
        <v>0.81921296296296298</v>
      </c>
      <c r="C308">
        <v>216</v>
      </c>
      <c r="D308">
        <v>431</v>
      </c>
      <c r="E308">
        <v>179</v>
      </c>
      <c r="F308">
        <v>276</v>
      </c>
      <c r="G308">
        <v>145</v>
      </c>
      <c r="H308">
        <v>345</v>
      </c>
      <c r="I308">
        <v>243</v>
      </c>
      <c r="J308">
        <v>193</v>
      </c>
      <c r="K308">
        <v>389</v>
      </c>
      <c r="L308">
        <v>302</v>
      </c>
      <c r="M308" s="9"/>
    </row>
    <row r="309" spans="1:26">
      <c r="A309" s="1">
        <v>42621</v>
      </c>
      <c r="B309" s="2">
        <v>0.82962962962962961</v>
      </c>
      <c r="C309">
        <v>234</v>
      </c>
      <c r="D309">
        <v>456</v>
      </c>
      <c r="E309">
        <v>190</v>
      </c>
      <c r="F309">
        <v>267</v>
      </c>
      <c r="G309">
        <v>2</v>
      </c>
      <c r="H309">
        <v>218</v>
      </c>
      <c r="I309">
        <v>162</v>
      </c>
      <c r="J309">
        <v>272</v>
      </c>
      <c r="K309">
        <v>438</v>
      </c>
      <c r="L309">
        <v>311</v>
      </c>
      <c r="M309" s="9"/>
    </row>
    <row r="310" spans="1:26">
      <c r="A310" s="1">
        <v>42621</v>
      </c>
      <c r="B310" s="2">
        <v>0.84004629629629635</v>
      </c>
      <c r="C310">
        <v>4</v>
      </c>
      <c r="D310">
        <v>528</v>
      </c>
      <c r="E310">
        <v>274</v>
      </c>
      <c r="F310">
        <v>338</v>
      </c>
      <c r="G310">
        <v>0</v>
      </c>
      <c r="H310">
        <v>319</v>
      </c>
      <c r="I310">
        <v>252</v>
      </c>
      <c r="J310">
        <v>56</v>
      </c>
      <c r="K310">
        <v>326</v>
      </c>
      <c r="L310">
        <v>347</v>
      </c>
      <c r="M310" s="9"/>
    </row>
    <row r="311" spans="1:26">
      <c r="A311" s="1">
        <v>42621</v>
      </c>
      <c r="B311" s="2">
        <v>0.85046296296296298</v>
      </c>
      <c r="C311">
        <v>0</v>
      </c>
      <c r="D311">
        <v>304</v>
      </c>
      <c r="E311">
        <v>204</v>
      </c>
      <c r="F311">
        <v>363</v>
      </c>
      <c r="G311">
        <v>0</v>
      </c>
      <c r="H311">
        <v>305</v>
      </c>
      <c r="I311">
        <v>385</v>
      </c>
      <c r="J311">
        <v>191</v>
      </c>
      <c r="K311">
        <v>384</v>
      </c>
      <c r="L311">
        <v>354</v>
      </c>
      <c r="M311" s="9"/>
    </row>
    <row r="312" spans="1:26">
      <c r="A312" s="1">
        <v>42621</v>
      </c>
      <c r="B312" s="2">
        <v>0.86087962962962961</v>
      </c>
      <c r="C312">
        <v>1</v>
      </c>
      <c r="D312">
        <v>505</v>
      </c>
      <c r="E312">
        <v>0</v>
      </c>
      <c r="F312">
        <v>84</v>
      </c>
      <c r="G312">
        <v>172</v>
      </c>
      <c r="H312">
        <v>284</v>
      </c>
      <c r="I312">
        <v>339</v>
      </c>
      <c r="J312">
        <v>97</v>
      </c>
      <c r="K312">
        <v>268</v>
      </c>
      <c r="L312">
        <v>310</v>
      </c>
      <c r="M312" s="9"/>
    </row>
    <row r="313" spans="1:26">
      <c r="A313" s="1">
        <v>42621</v>
      </c>
      <c r="B313" s="2">
        <v>0.87129629629629635</v>
      </c>
      <c r="C313">
        <v>0</v>
      </c>
      <c r="D313">
        <v>440</v>
      </c>
      <c r="E313">
        <v>0</v>
      </c>
      <c r="F313">
        <v>171</v>
      </c>
      <c r="G313">
        <v>76</v>
      </c>
      <c r="H313">
        <v>255</v>
      </c>
      <c r="I313">
        <v>278</v>
      </c>
      <c r="J313">
        <v>199</v>
      </c>
      <c r="K313">
        <v>361</v>
      </c>
      <c r="L313">
        <v>381</v>
      </c>
      <c r="M313" s="9"/>
    </row>
    <row r="314" spans="1:26">
      <c r="A314" s="1">
        <v>42621</v>
      </c>
      <c r="B314" s="2">
        <v>0.88171296296296298</v>
      </c>
      <c r="C314">
        <v>0</v>
      </c>
      <c r="D314">
        <v>481</v>
      </c>
      <c r="E314">
        <v>0</v>
      </c>
      <c r="F314">
        <v>391</v>
      </c>
      <c r="G314">
        <v>0</v>
      </c>
      <c r="H314">
        <v>218</v>
      </c>
      <c r="I314">
        <v>263</v>
      </c>
      <c r="J314">
        <v>8</v>
      </c>
      <c r="K314">
        <v>404</v>
      </c>
      <c r="L314">
        <v>319</v>
      </c>
      <c r="M314" s="9"/>
    </row>
    <row r="315" spans="1:26">
      <c r="A315" s="1">
        <v>42621</v>
      </c>
      <c r="B315" s="2">
        <v>0.89212962962962961</v>
      </c>
      <c r="C315">
        <v>0</v>
      </c>
      <c r="D315">
        <v>604</v>
      </c>
      <c r="E315">
        <v>0</v>
      </c>
      <c r="F315">
        <v>279</v>
      </c>
      <c r="G315">
        <v>4</v>
      </c>
      <c r="H315">
        <v>286</v>
      </c>
      <c r="I315">
        <v>315</v>
      </c>
      <c r="J315">
        <v>0</v>
      </c>
      <c r="K315">
        <v>230</v>
      </c>
      <c r="L315">
        <v>436</v>
      </c>
      <c r="M315" s="9"/>
    </row>
    <row r="316" spans="1:26">
      <c r="A316" s="1">
        <v>42621</v>
      </c>
      <c r="B316" s="2">
        <v>0.90254629629629635</v>
      </c>
      <c r="C316">
        <v>278</v>
      </c>
      <c r="D316">
        <v>424</v>
      </c>
      <c r="E316">
        <v>115</v>
      </c>
      <c r="F316">
        <v>310</v>
      </c>
      <c r="G316">
        <v>248</v>
      </c>
      <c r="H316">
        <v>96</v>
      </c>
      <c r="I316">
        <v>203</v>
      </c>
      <c r="J316">
        <v>0</v>
      </c>
      <c r="K316">
        <v>485</v>
      </c>
      <c r="L316">
        <v>383</v>
      </c>
      <c r="M316" s="9"/>
    </row>
    <row r="317" spans="1:26">
      <c r="A317" s="1">
        <v>42621</v>
      </c>
      <c r="B317" s="2">
        <v>0.91296296296296298</v>
      </c>
      <c r="C317">
        <v>367</v>
      </c>
      <c r="D317">
        <v>360</v>
      </c>
      <c r="E317">
        <v>113</v>
      </c>
      <c r="F317">
        <v>396</v>
      </c>
      <c r="G317">
        <v>25</v>
      </c>
      <c r="H317">
        <v>0</v>
      </c>
      <c r="I317">
        <v>362</v>
      </c>
      <c r="J317">
        <v>25</v>
      </c>
      <c r="K317">
        <v>291</v>
      </c>
      <c r="L317">
        <v>360</v>
      </c>
      <c r="M317" s="9"/>
    </row>
    <row r="318" spans="1:26">
      <c r="A318" s="1">
        <v>42621</v>
      </c>
      <c r="B318" s="2">
        <v>0.92337962962962961</v>
      </c>
      <c r="C318">
        <v>281</v>
      </c>
      <c r="D318">
        <v>302</v>
      </c>
      <c r="E318">
        <v>0</v>
      </c>
      <c r="F318">
        <v>255</v>
      </c>
      <c r="G318">
        <v>0</v>
      </c>
      <c r="H318">
        <v>0</v>
      </c>
      <c r="I318">
        <v>281</v>
      </c>
      <c r="J318">
        <v>156</v>
      </c>
      <c r="K318">
        <v>371</v>
      </c>
      <c r="L318">
        <v>239</v>
      </c>
      <c r="M318" s="9"/>
    </row>
    <row r="319" spans="1:26">
      <c r="A319" s="1">
        <v>42621</v>
      </c>
      <c r="B319" s="2">
        <v>0.93379629629629635</v>
      </c>
      <c r="C319">
        <v>202</v>
      </c>
      <c r="D319">
        <v>358</v>
      </c>
      <c r="E319">
        <v>0</v>
      </c>
      <c r="F319">
        <v>0</v>
      </c>
      <c r="G319">
        <v>0</v>
      </c>
      <c r="H319">
        <v>0</v>
      </c>
      <c r="I319">
        <v>9</v>
      </c>
      <c r="J319">
        <v>208</v>
      </c>
      <c r="K319">
        <v>220</v>
      </c>
      <c r="L319">
        <v>411</v>
      </c>
      <c r="M319" s="9"/>
    </row>
    <row r="320" spans="1:26">
      <c r="A320" s="1">
        <v>42621</v>
      </c>
      <c r="B320" s="2">
        <v>0.94421296296296298</v>
      </c>
      <c r="C320">
        <v>0</v>
      </c>
      <c r="D320">
        <v>296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133</v>
      </c>
      <c r="K320">
        <v>290</v>
      </c>
      <c r="L320">
        <v>412</v>
      </c>
      <c r="M320" s="9"/>
    </row>
    <row r="321" spans="1:13">
      <c r="A321" s="1">
        <v>42621</v>
      </c>
      <c r="B321" s="2">
        <v>0.95462962962962961</v>
      </c>
      <c r="C321">
        <v>0</v>
      </c>
      <c r="D321">
        <v>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153</v>
      </c>
      <c r="K321">
        <v>2</v>
      </c>
      <c r="L321">
        <v>379</v>
      </c>
      <c r="M321" s="9"/>
    </row>
    <row r="322" spans="1:13">
      <c r="A322" s="1">
        <v>42621</v>
      </c>
      <c r="B322" s="2">
        <v>0.96504629629629635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76</v>
      </c>
      <c r="K322">
        <v>27</v>
      </c>
      <c r="L322">
        <v>371</v>
      </c>
      <c r="M322" s="9"/>
    </row>
    <row r="323" spans="1:13">
      <c r="A323" s="1">
        <v>42621</v>
      </c>
      <c r="B323" s="2">
        <v>0.97546296296296298</v>
      </c>
      <c r="C323">
        <v>20</v>
      </c>
      <c r="D323">
        <v>0</v>
      </c>
      <c r="E323">
        <v>30</v>
      </c>
      <c r="F323">
        <v>0</v>
      </c>
      <c r="G323">
        <v>0</v>
      </c>
      <c r="H323">
        <v>41</v>
      </c>
      <c r="I323">
        <v>0</v>
      </c>
      <c r="J323">
        <v>63</v>
      </c>
      <c r="K323">
        <v>195</v>
      </c>
      <c r="L323">
        <v>386</v>
      </c>
      <c r="M323" s="9"/>
    </row>
    <row r="324" spans="1:13">
      <c r="A324" s="1">
        <v>42621</v>
      </c>
      <c r="B324" s="2">
        <v>0.98587962962962961</v>
      </c>
      <c r="C324">
        <v>305</v>
      </c>
      <c r="D324">
        <v>0</v>
      </c>
      <c r="E324">
        <v>262</v>
      </c>
      <c r="F324">
        <v>0</v>
      </c>
      <c r="G324">
        <v>0</v>
      </c>
      <c r="H324">
        <v>278</v>
      </c>
      <c r="I324">
        <v>0</v>
      </c>
      <c r="J324">
        <v>13</v>
      </c>
      <c r="K324">
        <v>120</v>
      </c>
      <c r="L324">
        <v>281</v>
      </c>
      <c r="M324" s="9"/>
    </row>
    <row r="325" spans="1:13">
      <c r="A325" s="1">
        <v>42621</v>
      </c>
      <c r="B325" s="2">
        <v>0.99629629629629635</v>
      </c>
      <c r="C325">
        <v>177</v>
      </c>
      <c r="D325">
        <v>0</v>
      </c>
      <c r="E325">
        <v>0</v>
      </c>
      <c r="F325">
        <v>0</v>
      </c>
      <c r="G325">
        <v>0</v>
      </c>
      <c r="H325">
        <v>223</v>
      </c>
      <c r="I325">
        <v>0</v>
      </c>
      <c r="J325">
        <v>0</v>
      </c>
      <c r="K325">
        <v>0</v>
      </c>
      <c r="L325">
        <v>49</v>
      </c>
      <c r="M325" s="9"/>
    </row>
    <row r="326" spans="1:13">
      <c r="A326" s="1">
        <v>42622</v>
      </c>
      <c r="B326" s="2">
        <v>6.7129629629629622E-3</v>
      </c>
      <c r="C326">
        <v>270</v>
      </c>
      <c r="D326">
        <v>0</v>
      </c>
      <c r="E326">
        <v>0</v>
      </c>
      <c r="F326">
        <v>0</v>
      </c>
      <c r="G326">
        <v>0</v>
      </c>
      <c r="H326">
        <v>278</v>
      </c>
      <c r="I326">
        <v>0</v>
      </c>
      <c r="J326">
        <v>0</v>
      </c>
      <c r="K326">
        <v>0</v>
      </c>
      <c r="L326">
        <v>361</v>
      </c>
      <c r="M326" s="9"/>
    </row>
    <row r="327" spans="1:13">
      <c r="A327" s="1">
        <v>42622</v>
      </c>
      <c r="B327" s="2">
        <v>1.712962962962963E-2</v>
      </c>
      <c r="C327">
        <v>328</v>
      </c>
      <c r="D327">
        <v>0</v>
      </c>
      <c r="E327">
        <v>0</v>
      </c>
      <c r="F327">
        <v>276</v>
      </c>
      <c r="G327">
        <v>0</v>
      </c>
      <c r="H327">
        <v>118</v>
      </c>
      <c r="I327">
        <v>0</v>
      </c>
      <c r="J327">
        <v>0</v>
      </c>
      <c r="K327">
        <v>0</v>
      </c>
      <c r="L327">
        <v>309</v>
      </c>
      <c r="M327" s="9"/>
    </row>
    <row r="328" spans="1:13">
      <c r="A328" s="1">
        <v>42622</v>
      </c>
      <c r="B328" s="2">
        <v>2.7546296296296294E-2</v>
      </c>
      <c r="C328">
        <v>132</v>
      </c>
      <c r="D328">
        <v>294</v>
      </c>
      <c r="E328">
        <v>0</v>
      </c>
      <c r="F328">
        <v>319</v>
      </c>
      <c r="G328">
        <v>102</v>
      </c>
      <c r="H328">
        <v>13</v>
      </c>
      <c r="I328">
        <v>0</v>
      </c>
      <c r="J328">
        <v>170</v>
      </c>
      <c r="K328">
        <v>0</v>
      </c>
      <c r="L328">
        <v>256</v>
      </c>
      <c r="M328" s="9"/>
    </row>
    <row r="329" spans="1:13">
      <c r="A329" s="1">
        <v>42622</v>
      </c>
      <c r="B329" s="2">
        <v>3.7962962962962962E-2</v>
      </c>
      <c r="C329">
        <v>82</v>
      </c>
      <c r="D329">
        <v>498</v>
      </c>
      <c r="E329">
        <v>0</v>
      </c>
      <c r="F329">
        <v>393</v>
      </c>
      <c r="G329">
        <v>169</v>
      </c>
      <c r="H329">
        <v>0</v>
      </c>
      <c r="I329">
        <v>279</v>
      </c>
      <c r="J329">
        <v>183</v>
      </c>
      <c r="K329">
        <v>3</v>
      </c>
      <c r="L329">
        <v>398</v>
      </c>
      <c r="M329" s="9"/>
    </row>
    <row r="330" spans="1:13">
      <c r="A330" s="1">
        <v>42622</v>
      </c>
      <c r="B330" s="2">
        <v>4.8379629629629627E-2</v>
      </c>
      <c r="C330">
        <v>282</v>
      </c>
      <c r="D330">
        <v>445</v>
      </c>
      <c r="E330">
        <v>0</v>
      </c>
      <c r="F330">
        <v>236</v>
      </c>
      <c r="G330">
        <v>258</v>
      </c>
      <c r="H330">
        <v>0</v>
      </c>
      <c r="I330">
        <v>351</v>
      </c>
      <c r="J330">
        <v>147</v>
      </c>
      <c r="K330">
        <v>380</v>
      </c>
      <c r="L330">
        <v>207</v>
      </c>
      <c r="M330" s="9"/>
    </row>
    <row r="331" spans="1:13">
      <c r="A331" s="1">
        <v>42622</v>
      </c>
      <c r="B331" s="2">
        <v>5.8796296296296298E-2</v>
      </c>
      <c r="C331">
        <v>0</v>
      </c>
      <c r="D331">
        <v>166</v>
      </c>
      <c r="E331">
        <v>0</v>
      </c>
      <c r="F331">
        <v>36</v>
      </c>
      <c r="G331">
        <v>124</v>
      </c>
      <c r="H331">
        <v>0</v>
      </c>
      <c r="I331">
        <v>189</v>
      </c>
      <c r="J331">
        <v>3</v>
      </c>
      <c r="K331">
        <v>248</v>
      </c>
      <c r="L331">
        <v>67</v>
      </c>
      <c r="M331" s="9"/>
    </row>
    <row r="332" spans="1:13">
      <c r="A332" s="1">
        <v>42622</v>
      </c>
      <c r="B332" s="2">
        <v>6.9212962962962962E-2</v>
      </c>
      <c r="C332">
        <v>0</v>
      </c>
      <c r="D332">
        <v>497</v>
      </c>
      <c r="E332">
        <v>0</v>
      </c>
      <c r="F332">
        <v>368</v>
      </c>
      <c r="G332">
        <v>0</v>
      </c>
      <c r="H332">
        <v>0</v>
      </c>
      <c r="I332">
        <v>413</v>
      </c>
      <c r="J332">
        <v>0</v>
      </c>
      <c r="K332">
        <v>309</v>
      </c>
      <c r="L332">
        <v>0</v>
      </c>
      <c r="M332" s="9"/>
    </row>
    <row r="333" spans="1:13">
      <c r="A333" s="1">
        <v>42622</v>
      </c>
      <c r="B333" s="2">
        <v>7.962962962962962E-2</v>
      </c>
      <c r="C333">
        <v>0</v>
      </c>
      <c r="D333">
        <v>344</v>
      </c>
      <c r="E333">
        <v>0</v>
      </c>
      <c r="F333">
        <v>110</v>
      </c>
      <c r="G333">
        <v>0</v>
      </c>
      <c r="H333">
        <v>0</v>
      </c>
      <c r="I333">
        <v>251</v>
      </c>
      <c r="J333">
        <v>0</v>
      </c>
      <c r="K333">
        <v>393</v>
      </c>
      <c r="L333">
        <v>0</v>
      </c>
      <c r="M333" s="9"/>
    </row>
    <row r="334" spans="1:13">
      <c r="A334" s="1">
        <v>42622</v>
      </c>
      <c r="B334" s="2">
        <v>9.0046296296296291E-2</v>
      </c>
      <c r="C334">
        <v>0</v>
      </c>
      <c r="D334">
        <v>71</v>
      </c>
      <c r="E334">
        <v>1</v>
      </c>
      <c r="F334">
        <v>0</v>
      </c>
      <c r="G334">
        <v>0</v>
      </c>
      <c r="H334">
        <v>0</v>
      </c>
      <c r="I334">
        <v>341</v>
      </c>
      <c r="J334">
        <v>0</v>
      </c>
      <c r="K334">
        <v>143</v>
      </c>
      <c r="L334">
        <v>0</v>
      </c>
      <c r="M334" s="9"/>
    </row>
    <row r="335" spans="1:13">
      <c r="A335" s="1">
        <v>42622</v>
      </c>
      <c r="B335" s="2">
        <v>0.10046296296296296</v>
      </c>
      <c r="C335">
        <v>0</v>
      </c>
      <c r="D335">
        <v>287</v>
      </c>
      <c r="E335">
        <v>0</v>
      </c>
      <c r="F335">
        <v>0</v>
      </c>
      <c r="G335">
        <v>0</v>
      </c>
      <c r="H335">
        <v>0</v>
      </c>
      <c r="I335">
        <v>240</v>
      </c>
      <c r="J335">
        <v>0</v>
      </c>
      <c r="K335">
        <v>405</v>
      </c>
      <c r="L335">
        <v>1</v>
      </c>
      <c r="M335" s="9"/>
    </row>
    <row r="336" spans="1:13">
      <c r="A336" s="1">
        <v>42622</v>
      </c>
      <c r="B336" s="2">
        <v>0.11087962962962962</v>
      </c>
      <c r="C336">
        <v>0</v>
      </c>
      <c r="D336">
        <v>3</v>
      </c>
      <c r="E336">
        <v>12</v>
      </c>
      <c r="F336">
        <v>0</v>
      </c>
      <c r="G336">
        <v>0</v>
      </c>
      <c r="H336">
        <v>127</v>
      </c>
      <c r="I336">
        <v>327</v>
      </c>
      <c r="J336">
        <v>0</v>
      </c>
      <c r="K336">
        <v>235</v>
      </c>
      <c r="L336">
        <v>4</v>
      </c>
      <c r="M336" s="9"/>
    </row>
    <row r="337" spans="1:26">
      <c r="A337" s="1">
        <v>42622</v>
      </c>
      <c r="B337" s="2">
        <v>0.12129629629629629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236</v>
      </c>
      <c r="I337">
        <v>0</v>
      </c>
      <c r="J337">
        <v>0</v>
      </c>
      <c r="K337">
        <v>5</v>
      </c>
      <c r="L337">
        <v>0</v>
      </c>
      <c r="M337" s="9"/>
    </row>
    <row r="338" spans="1:26">
      <c r="A338" s="1">
        <v>42622</v>
      </c>
      <c r="B338" s="2">
        <v>0.13171296296296295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306</v>
      </c>
      <c r="I338">
        <v>0</v>
      </c>
      <c r="J338">
        <v>0</v>
      </c>
      <c r="K338">
        <v>86</v>
      </c>
      <c r="L338">
        <v>0</v>
      </c>
      <c r="M338" s="9"/>
    </row>
    <row r="339" spans="1:26">
      <c r="A339" s="1">
        <v>42622</v>
      </c>
      <c r="B339" s="2">
        <v>0.14212962962962963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87</v>
      </c>
      <c r="K339">
        <v>0</v>
      </c>
      <c r="L339">
        <v>100</v>
      </c>
      <c r="M339" s="9"/>
    </row>
    <row r="340" spans="1:26">
      <c r="A340" s="1">
        <v>42622</v>
      </c>
      <c r="B340" s="2">
        <v>0.15254629629629629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294</v>
      </c>
      <c r="M340" s="9"/>
    </row>
    <row r="341" spans="1:26">
      <c r="A341" s="1">
        <v>42622</v>
      </c>
      <c r="B341" s="2">
        <v>0.16296296296296295</v>
      </c>
      <c r="C341">
        <v>125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116</v>
      </c>
      <c r="L341">
        <v>243</v>
      </c>
      <c r="M341" s="9"/>
    </row>
    <row r="342" spans="1:26">
      <c r="A342" s="1">
        <v>42622</v>
      </c>
      <c r="B342" s="2">
        <v>0.17337962962962963</v>
      </c>
      <c r="C342">
        <v>265</v>
      </c>
      <c r="D342">
        <v>0</v>
      </c>
      <c r="E342">
        <v>47</v>
      </c>
      <c r="F342">
        <v>0</v>
      </c>
      <c r="G342">
        <v>70</v>
      </c>
      <c r="H342">
        <v>0</v>
      </c>
      <c r="I342">
        <v>0</v>
      </c>
      <c r="J342">
        <v>64</v>
      </c>
      <c r="K342">
        <v>225</v>
      </c>
      <c r="L342">
        <v>222</v>
      </c>
      <c r="M342" s="9"/>
    </row>
    <row r="343" spans="1:26">
      <c r="A343" s="1">
        <v>42622</v>
      </c>
      <c r="B343" s="2">
        <v>0.18379629629629632</v>
      </c>
      <c r="C343">
        <v>141</v>
      </c>
      <c r="D343">
        <v>0</v>
      </c>
      <c r="E343">
        <v>160</v>
      </c>
      <c r="F343">
        <v>0</v>
      </c>
      <c r="G343">
        <v>271</v>
      </c>
      <c r="H343">
        <v>14</v>
      </c>
      <c r="I343">
        <v>4</v>
      </c>
      <c r="J343">
        <v>142</v>
      </c>
      <c r="K343">
        <v>8</v>
      </c>
      <c r="L343">
        <v>218</v>
      </c>
      <c r="M343" s="9"/>
    </row>
    <row r="344" spans="1:26">
      <c r="A344" s="1">
        <v>42622</v>
      </c>
      <c r="B344" s="2">
        <v>0.19421296296296298</v>
      </c>
      <c r="C344">
        <v>86</v>
      </c>
      <c r="D344">
        <v>0</v>
      </c>
      <c r="E344">
        <v>315</v>
      </c>
      <c r="F344">
        <v>228</v>
      </c>
      <c r="G344">
        <v>281</v>
      </c>
      <c r="H344">
        <v>0</v>
      </c>
      <c r="I344">
        <v>401</v>
      </c>
      <c r="J344">
        <v>70</v>
      </c>
      <c r="K344">
        <v>13</v>
      </c>
      <c r="L344">
        <v>345</v>
      </c>
      <c r="M344" s="9"/>
    </row>
    <row r="345" spans="1:26">
      <c r="A345" s="1">
        <v>42622</v>
      </c>
      <c r="B345" s="2">
        <v>0.20462962962962963</v>
      </c>
      <c r="C345">
        <v>242</v>
      </c>
      <c r="D345">
        <v>111</v>
      </c>
      <c r="E345">
        <v>264</v>
      </c>
      <c r="F345">
        <v>352</v>
      </c>
      <c r="G345">
        <v>280</v>
      </c>
      <c r="H345">
        <v>26</v>
      </c>
      <c r="I345">
        <v>197</v>
      </c>
      <c r="J345">
        <v>21</v>
      </c>
      <c r="K345">
        <v>107</v>
      </c>
      <c r="L345">
        <v>20</v>
      </c>
      <c r="M345" s="9"/>
    </row>
    <row r="346" spans="1:26">
      <c r="A346" s="1">
        <v>42622</v>
      </c>
      <c r="B346" s="2">
        <v>0.21504629629629632</v>
      </c>
      <c r="C346">
        <v>102</v>
      </c>
      <c r="D346">
        <v>11</v>
      </c>
      <c r="E346">
        <v>201</v>
      </c>
      <c r="F346">
        <v>351</v>
      </c>
      <c r="G346">
        <v>444</v>
      </c>
      <c r="H346">
        <v>291</v>
      </c>
      <c r="I346">
        <v>416</v>
      </c>
      <c r="J346">
        <v>111</v>
      </c>
      <c r="K346">
        <v>12</v>
      </c>
      <c r="L346">
        <v>20</v>
      </c>
      <c r="M346" s="9"/>
    </row>
    <row r="347" spans="1:26">
      <c r="A347" s="1">
        <v>42622</v>
      </c>
      <c r="B347" s="2">
        <v>0.22546296296296298</v>
      </c>
      <c r="C347">
        <v>214</v>
      </c>
      <c r="D347">
        <v>109</v>
      </c>
      <c r="E347">
        <v>256</v>
      </c>
      <c r="F347">
        <v>252</v>
      </c>
      <c r="G347">
        <v>296</v>
      </c>
      <c r="H347">
        <v>128</v>
      </c>
      <c r="I347">
        <v>375</v>
      </c>
      <c r="J347">
        <v>133</v>
      </c>
      <c r="K347">
        <v>1</v>
      </c>
      <c r="L347">
        <v>141</v>
      </c>
      <c r="M347" s="9"/>
    </row>
    <row r="348" spans="1:26">
      <c r="A348" s="1">
        <v>42622</v>
      </c>
      <c r="B348" s="2">
        <v>0.23587962962962963</v>
      </c>
      <c r="C348">
        <v>229</v>
      </c>
      <c r="D348">
        <v>0</v>
      </c>
      <c r="E348">
        <v>258</v>
      </c>
      <c r="F348">
        <v>381</v>
      </c>
      <c r="G348">
        <v>462</v>
      </c>
      <c r="H348">
        <v>173</v>
      </c>
      <c r="I348">
        <v>12</v>
      </c>
      <c r="J348">
        <v>203</v>
      </c>
      <c r="K348">
        <v>8</v>
      </c>
      <c r="L348">
        <v>31</v>
      </c>
      <c r="M348" s="9"/>
    </row>
    <row r="349" spans="1:26">
      <c r="A349" s="1">
        <v>42622</v>
      </c>
      <c r="B349" s="2">
        <v>0.24629629629629632</v>
      </c>
      <c r="C349">
        <v>147</v>
      </c>
      <c r="D349">
        <v>238</v>
      </c>
      <c r="E349">
        <v>280</v>
      </c>
      <c r="F349">
        <v>355</v>
      </c>
      <c r="G349">
        <v>355</v>
      </c>
      <c r="H349">
        <v>134</v>
      </c>
      <c r="I349">
        <v>0</v>
      </c>
      <c r="J349">
        <v>78</v>
      </c>
      <c r="K349">
        <v>15</v>
      </c>
      <c r="L349">
        <v>29</v>
      </c>
      <c r="M349" s="9"/>
    </row>
    <row r="350" spans="1:26">
      <c r="A350" s="3">
        <v>42622</v>
      </c>
      <c r="B350" s="4">
        <v>0.25671296296296298</v>
      </c>
      <c r="C350" s="5">
        <v>130</v>
      </c>
      <c r="D350" s="5">
        <v>9</v>
      </c>
      <c r="E350" s="5">
        <v>323</v>
      </c>
      <c r="F350" s="5">
        <v>0</v>
      </c>
      <c r="G350" s="5">
        <v>276</v>
      </c>
      <c r="H350" s="5">
        <v>13</v>
      </c>
      <c r="I350" s="5">
        <v>0</v>
      </c>
      <c r="J350" s="5">
        <v>31</v>
      </c>
      <c r="K350" s="5">
        <v>0</v>
      </c>
      <c r="L350" s="5">
        <v>18</v>
      </c>
      <c r="O350" t="s">
        <v>95</v>
      </c>
      <c r="Q350">
        <f>SUM(C302:C349)</f>
        <v>6071</v>
      </c>
      <c r="R350">
        <f t="shared" ref="R350" si="110">SUM(D302:D349)</f>
        <v>10265</v>
      </c>
      <c r="S350">
        <f t="shared" ref="S350" si="111">SUM(E302:E349)</f>
        <v>4509</v>
      </c>
      <c r="T350">
        <f t="shared" ref="T350" si="112">SUM(F302:F349)</f>
        <v>8627</v>
      </c>
      <c r="U350">
        <f t="shared" ref="U350" si="113">SUM(G302:G349)</f>
        <v>5368</v>
      </c>
      <c r="V350">
        <f t="shared" ref="V350" si="114">SUM(H302:H349)</f>
        <v>6507</v>
      </c>
      <c r="W350">
        <f t="shared" ref="W350" si="115">SUM(I302:I349)</f>
        <v>9038</v>
      </c>
      <c r="X350">
        <f t="shared" ref="X350" si="116">SUM(J302:J349)</f>
        <v>4248</v>
      </c>
      <c r="Y350">
        <f t="shared" ref="Y350" si="117">SUM(K302:K349)</f>
        <v>8973</v>
      </c>
      <c r="Z350">
        <f t="shared" ref="Z350" si="118">SUM(L302:L349)</f>
        <v>10585</v>
      </c>
    </row>
    <row r="351" spans="1:26">
      <c r="A351" s="1">
        <v>42622</v>
      </c>
      <c r="B351" s="2">
        <v>0.26712962962962966</v>
      </c>
      <c r="C351">
        <v>0</v>
      </c>
      <c r="D351">
        <v>0</v>
      </c>
      <c r="E351">
        <v>59</v>
      </c>
      <c r="F351">
        <v>0</v>
      </c>
      <c r="G351">
        <v>89</v>
      </c>
      <c r="H351">
        <v>0</v>
      </c>
      <c r="I351">
        <v>0</v>
      </c>
      <c r="J351">
        <v>0</v>
      </c>
      <c r="K351">
        <v>0</v>
      </c>
      <c r="L351">
        <v>0</v>
      </c>
      <c r="O351" t="s">
        <v>96</v>
      </c>
      <c r="Q351">
        <f>Q350/12</f>
        <v>505.91666666666669</v>
      </c>
      <c r="R351">
        <f t="shared" ref="R351" si="119">R350/12</f>
        <v>855.41666666666663</v>
      </c>
      <c r="S351">
        <f t="shared" ref="S351" si="120">S350/12</f>
        <v>375.75</v>
      </c>
      <c r="T351">
        <f t="shared" ref="T351" si="121">T350/12</f>
        <v>718.91666666666663</v>
      </c>
      <c r="U351">
        <f t="shared" ref="U351" si="122">U350/12</f>
        <v>447.33333333333331</v>
      </c>
      <c r="V351">
        <f t="shared" ref="V351" si="123">V350/12</f>
        <v>542.25</v>
      </c>
      <c r="W351">
        <f t="shared" ref="W351" si="124">W350/12</f>
        <v>753.16666666666663</v>
      </c>
      <c r="X351">
        <f t="shared" ref="X351" si="125">X350/12</f>
        <v>354</v>
      </c>
      <c r="Y351">
        <f t="shared" ref="Y351" si="126">Y350/12</f>
        <v>747.75</v>
      </c>
      <c r="Z351">
        <f t="shared" ref="Z351" si="127">Z350/12</f>
        <v>882.08333333333337</v>
      </c>
    </row>
    <row r="352" spans="1:26">
      <c r="A352" s="1">
        <v>42622</v>
      </c>
      <c r="B352" s="2">
        <v>0.27754629629629629</v>
      </c>
      <c r="C352">
        <v>0</v>
      </c>
      <c r="D352">
        <v>0</v>
      </c>
      <c r="E352">
        <v>112</v>
      </c>
      <c r="F352">
        <v>0</v>
      </c>
      <c r="G352">
        <v>4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26">
      <c r="A353" s="1">
        <v>42622</v>
      </c>
      <c r="B353" s="2">
        <v>0.28796296296296298</v>
      </c>
      <c r="C353">
        <v>0</v>
      </c>
      <c r="D353">
        <v>0</v>
      </c>
      <c r="E353">
        <v>112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O353" t="s">
        <v>97</v>
      </c>
      <c r="Q353">
        <f>Q350*72.255/100</f>
        <v>4386.6010500000002</v>
      </c>
      <c r="R353">
        <f t="shared" ref="R353:Z353" si="128">R350*72.255/100</f>
        <v>7416.9757499999996</v>
      </c>
      <c r="S353">
        <f t="shared" si="128"/>
        <v>3257.97795</v>
      </c>
      <c r="T353">
        <f t="shared" si="128"/>
        <v>6233.4388500000005</v>
      </c>
      <c r="U353">
        <f t="shared" si="128"/>
        <v>3878.6483999999996</v>
      </c>
      <c r="V353">
        <f t="shared" si="128"/>
        <v>4701.63285</v>
      </c>
      <c r="W353">
        <f t="shared" si="128"/>
        <v>6530.406899999999</v>
      </c>
      <c r="X353">
        <f t="shared" si="128"/>
        <v>3069.3923999999997</v>
      </c>
      <c r="Y353">
        <f t="shared" si="128"/>
        <v>6483.4411499999997</v>
      </c>
      <c r="Z353">
        <f t="shared" si="128"/>
        <v>7648.191749999999</v>
      </c>
    </row>
    <row r="354" spans="1:26">
      <c r="A354" s="1">
        <v>42622</v>
      </c>
      <c r="B354" s="2">
        <v>0.29837962962962966</v>
      </c>
      <c r="C354">
        <v>0</v>
      </c>
      <c r="D354">
        <v>0</v>
      </c>
      <c r="E354">
        <v>25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O354" t="s">
        <v>98</v>
      </c>
      <c r="Q354">
        <f>Q351*72.255/100</f>
        <v>365.55008750000002</v>
      </c>
      <c r="R354">
        <f t="shared" ref="R354:Z354" si="129">R351*72.255/100</f>
        <v>618.08131249999997</v>
      </c>
      <c r="S354">
        <f t="shared" si="129"/>
        <v>271.49816249999998</v>
      </c>
      <c r="T354">
        <f t="shared" si="129"/>
        <v>519.4532375</v>
      </c>
      <c r="U354">
        <f t="shared" si="129"/>
        <v>323.22069999999997</v>
      </c>
      <c r="V354">
        <f t="shared" si="129"/>
        <v>391.80273749999998</v>
      </c>
      <c r="W354">
        <f t="shared" si="129"/>
        <v>544.20057499999996</v>
      </c>
      <c r="X354">
        <f t="shared" si="129"/>
        <v>255.78269999999998</v>
      </c>
      <c r="Y354">
        <f t="shared" si="129"/>
        <v>540.28676250000001</v>
      </c>
      <c r="Z354">
        <f t="shared" si="129"/>
        <v>637.3493125</v>
      </c>
    </row>
    <row r="355" spans="1:26">
      <c r="A355" s="1">
        <v>42622</v>
      </c>
      <c r="B355" s="2">
        <v>0.30879629629629629</v>
      </c>
      <c r="C355">
        <v>0</v>
      </c>
      <c r="D355">
        <v>0</v>
      </c>
      <c r="E355">
        <v>0</v>
      </c>
      <c r="F355">
        <v>0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26">
      <c r="A356" s="1">
        <v>42622</v>
      </c>
      <c r="B356" s="2">
        <v>0.31921296296296298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26">
      <c r="A357" s="1">
        <v>42622</v>
      </c>
      <c r="B357" s="2">
        <v>0.32962962962962966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26">
      <c r="A358" s="1">
        <v>42622</v>
      </c>
      <c r="B358" s="2">
        <v>0.34004629629629629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26">
      <c r="A359" s="1">
        <v>42622</v>
      </c>
      <c r="B359" s="2">
        <v>0.35046296296296298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6">
      <c r="A360" s="1">
        <v>42622</v>
      </c>
      <c r="B360" s="2">
        <v>0.36087962962962966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6">
      <c r="A361" s="1">
        <v>42622</v>
      </c>
      <c r="B361" s="2">
        <v>0.37129629629629629</v>
      </c>
      <c r="C361">
        <v>0</v>
      </c>
      <c r="D361">
        <v>0</v>
      </c>
      <c r="E361">
        <v>0</v>
      </c>
      <c r="F361">
        <v>0</v>
      </c>
      <c r="G361">
        <v>18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6">
      <c r="A362" s="1">
        <v>42622</v>
      </c>
      <c r="B362" s="2">
        <v>0.38171296296296298</v>
      </c>
      <c r="C362">
        <v>0</v>
      </c>
      <c r="D362">
        <v>0</v>
      </c>
      <c r="E362">
        <v>0</v>
      </c>
      <c r="F362">
        <v>0</v>
      </c>
      <c r="G362">
        <v>85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26">
      <c r="A363" s="1">
        <v>42622</v>
      </c>
      <c r="B363" s="2">
        <v>0.39212962962962966</v>
      </c>
      <c r="C363">
        <v>0</v>
      </c>
      <c r="D363">
        <v>0</v>
      </c>
      <c r="E363">
        <v>13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42622</v>
      </c>
      <c r="B364" s="2">
        <v>0.40254629629629629</v>
      </c>
      <c r="C364">
        <v>0</v>
      </c>
      <c r="D364">
        <v>0</v>
      </c>
      <c r="E364">
        <v>27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42622</v>
      </c>
      <c r="B365" s="2">
        <v>0.41296296296296298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42622</v>
      </c>
      <c r="B366" s="2">
        <v>0.42337962962962966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42622</v>
      </c>
      <c r="B367" s="2">
        <v>0.43379629629629629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42622</v>
      </c>
      <c r="B368" s="2">
        <v>0.44421296296296298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42622</v>
      </c>
      <c r="B369" s="2">
        <v>0.45462962962962966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42622</v>
      </c>
      <c r="B370" s="2">
        <v>0.46504629629629629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42622</v>
      </c>
      <c r="B371" s="2">
        <v>0.47546296296296298</v>
      </c>
      <c r="C371">
        <v>0</v>
      </c>
      <c r="D371">
        <v>0</v>
      </c>
      <c r="E371">
        <v>0</v>
      </c>
      <c r="F371">
        <v>0</v>
      </c>
      <c r="G371">
        <v>168</v>
      </c>
      <c r="H371">
        <v>0</v>
      </c>
      <c r="I371">
        <v>0</v>
      </c>
      <c r="J371">
        <v>0</v>
      </c>
      <c r="K371">
        <v>1</v>
      </c>
      <c r="L371">
        <v>0</v>
      </c>
    </row>
    <row r="372" spans="1:12">
      <c r="A372" s="1">
        <v>42622</v>
      </c>
      <c r="B372" s="2">
        <v>0.48587962962962966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42622</v>
      </c>
      <c r="B373" s="2">
        <v>0.49629629629629629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42622</v>
      </c>
      <c r="B374" s="2">
        <v>0.50671296296296298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42622</v>
      </c>
      <c r="B375" s="2">
        <v>0.51712962962962961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42622</v>
      </c>
      <c r="B376" s="2">
        <v>0.52754629629629635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42622</v>
      </c>
      <c r="B377" s="2">
        <v>0.53796296296296298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42622</v>
      </c>
      <c r="B378" s="2">
        <v>0.54837962962962961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42622</v>
      </c>
      <c r="B379" s="2">
        <v>0.55879629629629635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42622</v>
      </c>
      <c r="B380" s="2">
        <v>0.56921296296296298</v>
      </c>
      <c r="C380">
        <v>0</v>
      </c>
      <c r="D380">
        <v>2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42622</v>
      </c>
      <c r="B381" s="2">
        <v>0.57962962962962961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42622</v>
      </c>
      <c r="B382" s="2">
        <v>0.59004629629629635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42622</v>
      </c>
      <c r="B383" s="2">
        <v>0.60046296296296298</v>
      </c>
      <c r="C383">
        <v>0</v>
      </c>
      <c r="D383">
        <v>0</v>
      </c>
      <c r="E383">
        <v>0</v>
      </c>
      <c r="F383">
        <v>127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42622</v>
      </c>
      <c r="B384" s="2">
        <v>0.61087962962962961</v>
      </c>
      <c r="C384">
        <v>0</v>
      </c>
      <c r="D384">
        <v>0</v>
      </c>
      <c r="E384">
        <v>0</v>
      </c>
      <c r="F384">
        <v>151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26">
      <c r="A385" s="1">
        <v>42622</v>
      </c>
      <c r="B385" s="2">
        <v>0.62129629629629635</v>
      </c>
      <c r="C385">
        <v>0</v>
      </c>
      <c r="D385">
        <v>0</v>
      </c>
      <c r="E385">
        <v>21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26">
      <c r="A386" s="1">
        <v>42622</v>
      </c>
      <c r="B386" s="2">
        <v>0.63171296296296298</v>
      </c>
      <c r="C386">
        <v>0</v>
      </c>
      <c r="D386">
        <v>0</v>
      </c>
      <c r="E386">
        <v>102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26">
      <c r="A387" s="1">
        <v>42622</v>
      </c>
      <c r="B387" s="2">
        <v>0.64212962962962961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26">
      <c r="A388" s="1">
        <v>42622</v>
      </c>
      <c r="B388" s="2">
        <v>0.65254629629629635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</row>
    <row r="389" spans="1:26">
      <c r="A389" s="1">
        <v>42622</v>
      </c>
      <c r="B389" s="2">
        <v>0.66296296296296298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227</v>
      </c>
      <c r="J389">
        <v>0</v>
      </c>
      <c r="K389">
        <v>0</v>
      </c>
      <c r="L389">
        <v>0</v>
      </c>
    </row>
    <row r="390" spans="1:26">
      <c r="A390" s="1">
        <v>42622</v>
      </c>
      <c r="B390" s="2">
        <v>0.67337962962962961</v>
      </c>
      <c r="C390">
        <v>0</v>
      </c>
      <c r="D390">
        <v>0</v>
      </c>
      <c r="E390">
        <v>0</v>
      </c>
      <c r="F390">
        <v>9</v>
      </c>
      <c r="G390">
        <v>0</v>
      </c>
      <c r="H390">
        <v>0</v>
      </c>
      <c r="I390">
        <v>305</v>
      </c>
      <c r="J390">
        <v>0</v>
      </c>
      <c r="K390">
        <v>0</v>
      </c>
      <c r="L390">
        <v>0</v>
      </c>
    </row>
    <row r="391" spans="1:26">
      <c r="A391" s="1">
        <v>42622</v>
      </c>
      <c r="B391" s="2">
        <v>0.68379629629629635</v>
      </c>
      <c r="C391">
        <v>0</v>
      </c>
      <c r="D391">
        <v>0</v>
      </c>
      <c r="E391">
        <v>2</v>
      </c>
      <c r="F391">
        <v>293</v>
      </c>
      <c r="G391">
        <v>23</v>
      </c>
      <c r="H391">
        <v>1</v>
      </c>
      <c r="I391">
        <v>0</v>
      </c>
      <c r="J391">
        <v>0</v>
      </c>
      <c r="K391">
        <v>0</v>
      </c>
      <c r="L391">
        <v>0</v>
      </c>
    </row>
    <row r="392" spans="1:26">
      <c r="A392" s="1">
        <v>42622</v>
      </c>
      <c r="B392" s="2">
        <v>0.69421296296296298</v>
      </c>
      <c r="C392">
        <v>0</v>
      </c>
      <c r="D392">
        <v>0</v>
      </c>
      <c r="E392">
        <v>0</v>
      </c>
      <c r="F392">
        <v>114</v>
      </c>
      <c r="G392">
        <v>12</v>
      </c>
      <c r="H392">
        <v>8</v>
      </c>
      <c r="I392">
        <v>0</v>
      </c>
      <c r="J392">
        <v>0</v>
      </c>
      <c r="K392">
        <v>0</v>
      </c>
      <c r="L392">
        <v>0</v>
      </c>
    </row>
    <row r="393" spans="1:26">
      <c r="A393" s="1">
        <v>42622</v>
      </c>
      <c r="B393" s="2">
        <v>0.70462962962962961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26">
      <c r="A394" s="1">
        <v>42622</v>
      </c>
      <c r="B394" s="2">
        <v>0.71504629629629635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26">
      <c r="A395" s="1">
        <v>42622</v>
      </c>
      <c r="B395" s="2">
        <v>0.72546296296296298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26">
      <c r="A396" s="1">
        <v>42622</v>
      </c>
      <c r="B396" s="2">
        <v>0.73587962962962961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26">
      <c r="A397" s="1">
        <v>42622</v>
      </c>
      <c r="B397" s="2">
        <v>0.74629629629629635</v>
      </c>
      <c r="C397">
        <v>0</v>
      </c>
      <c r="D397">
        <v>0</v>
      </c>
      <c r="E397">
        <v>203</v>
      </c>
      <c r="F397">
        <v>236</v>
      </c>
      <c r="G397">
        <v>65</v>
      </c>
      <c r="H397">
        <v>67</v>
      </c>
      <c r="I397">
        <v>138</v>
      </c>
      <c r="J397">
        <v>0</v>
      </c>
      <c r="K397">
        <v>0</v>
      </c>
      <c r="L397">
        <v>0</v>
      </c>
    </row>
    <row r="398" spans="1:26">
      <c r="A398" s="3">
        <v>42622</v>
      </c>
      <c r="B398" s="4">
        <v>0.75671296296296298</v>
      </c>
      <c r="C398" s="5">
        <v>0</v>
      </c>
      <c r="D398" s="5">
        <v>0</v>
      </c>
      <c r="E398" s="5">
        <v>398</v>
      </c>
      <c r="F398" s="5">
        <v>349</v>
      </c>
      <c r="G398" s="5">
        <v>361</v>
      </c>
      <c r="H398" s="5">
        <v>311</v>
      </c>
      <c r="I398" s="5">
        <v>414</v>
      </c>
      <c r="J398" s="5">
        <v>1</v>
      </c>
      <c r="K398" s="5">
        <v>0</v>
      </c>
      <c r="L398" s="5">
        <v>1</v>
      </c>
      <c r="M398" s="9"/>
      <c r="O398" t="s">
        <v>95</v>
      </c>
      <c r="Q398">
        <f>SUM(C350:C397)</f>
        <v>130</v>
      </c>
      <c r="R398">
        <f t="shared" ref="R398" si="130">SUM(D350:D397)</f>
        <v>11</v>
      </c>
      <c r="S398">
        <f t="shared" ref="S398" si="131">SUM(E350:E397)</f>
        <v>999</v>
      </c>
      <c r="T398">
        <f t="shared" ref="T398" si="132">SUM(F350:F397)</f>
        <v>931</v>
      </c>
      <c r="U398">
        <f t="shared" ref="U398" si="133">SUM(G350:G397)</f>
        <v>764</v>
      </c>
      <c r="V398">
        <f t="shared" ref="V398" si="134">SUM(H350:H397)</f>
        <v>89</v>
      </c>
      <c r="W398">
        <f t="shared" ref="W398" si="135">SUM(I350:I397)</f>
        <v>670</v>
      </c>
      <c r="X398">
        <f t="shared" ref="X398" si="136">SUM(J350:J397)</f>
        <v>31</v>
      </c>
      <c r="Y398">
        <f t="shared" ref="Y398" si="137">SUM(K350:K397)</f>
        <v>2</v>
      </c>
      <c r="Z398">
        <f t="shared" ref="Z398" si="138">SUM(L350:L397)</f>
        <v>18</v>
      </c>
    </row>
    <row r="399" spans="1:26">
      <c r="A399" s="1">
        <v>42622</v>
      </c>
      <c r="B399" s="2">
        <v>0.76712962962962961</v>
      </c>
      <c r="C399">
        <v>264</v>
      </c>
      <c r="D399">
        <v>140</v>
      </c>
      <c r="E399">
        <v>355</v>
      </c>
      <c r="F399">
        <v>363</v>
      </c>
      <c r="G399">
        <v>383</v>
      </c>
      <c r="H399">
        <v>336</v>
      </c>
      <c r="I399">
        <v>346</v>
      </c>
      <c r="J399">
        <v>228</v>
      </c>
      <c r="K399">
        <v>47</v>
      </c>
      <c r="L399">
        <v>42</v>
      </c>
      <c r="M399" s="9"/>
      <c r="O399" t="s">
        <v>96</v>
      </c>
      <c r="Q399">
        <f>Q398/12</f>
        <v>10.833333333333334</v>
      </c>
      <c r="R399">
        <f t="shared" ref="R399" si="139">R398/12</f>
        <v>0.91666666666666663</v>
      </c>
      <c r="S399">
        <f t="shared" ref="S399" si="140">S398/12</f>
        <v>83.25</v>
      </c>
      <c r="T399">
        <f t="shared" ref="T399" si="141">T398/12</f>
        <v>77.583333333333329</v>
      </c>
      <c r="U399">
        <f t="shared" ref="U399" si="142">U398/12</f>
        <v>63.666666666666664</v>
      </c>
      <c r="V399">
        <f t="shared" ref="V399" si="143">V398/12</f>
        <v>7.416666666666667</v>
      </c>
      <c r="W399">
        <f t="shared" ref="W399" si="144">W398/12</f>
        <v>55.833333333333336</v>
      </c>
      <c r="X399">
        <f t="shared" ref="X399" si="145">X398/12</f>
        <v>2.5833333333333335</v>
      </c>
      <c r="Y399">
        <f t="shared" ref="Y399" si="146">Y398/12</f>
        <v>0.16666666666666666</v>
      </c>
      <c r="Z399">
        <f t="shared" ref="Z399" si="147">Z398/12</f>
        <v>1.5</v>
      </c>
    </row>
    <row r="400" spans="1:26">
      <c r="A400" s="1">
        <v>42622</v>
      </c>
      <c r="B400" s="2">
        <v>0.77754629629629635</v>
      </c>
      <c r="C400">
        <v>262</v>
      </c>
      <c r="D400">
        <v>199</v>
      </c>
      <c r="E400">
        <v>133</v>
      </c>
      <c r="F400">
        <v>285</v>
      </c>
      <c r="G400">
        <v>287</v>
      </c>
      <c r="H400">
        <v>269</v>
      </c>
      <c r="I400">
        <v>388</v>
      </c>
      <c r="J400">
        <v>240</v>
      </c>
      <c r="K400">
        <v>340</v>
      </c>
      <c r="L400">
        <v>231</v>
      </c>
      <c r="M400" s="9"/>
    </row>
    <row r="401" spans="1:26">
      <c r="A401" s="1">
        <v>42622</v>
      </c>
      <c r="B401" s="2">
        <v>0.78796296296296298</v>
      </c>
      <c r="C401">
        <v>163</v>
      </c>
      <c r="D401">
        <v>413</v>
      </c>
      <c r="E401">
        <v>134</v>
      </c>
      <c r="F401">
        <v>244</v>
      </c>
      <c r="G401">
        <v>169</v>
      </c>
      <c r="H401">
        <v>327</v>
      </c>
      <c r="I401">
        <v>343</v>
      </c>
      <c r="J401">
        <v>210</v>
      </c>
      <c r="K401">
        <v>310</v>
      </c>
      <c r="L401">
        <v>320</v>
      </c>
      <c r="M401" s="9"/>
      <c r="O401" t="s">
        <v>97</v>
      </c>
      <c r="Q401">
        <f>Q398*72.255/100</f>
        <v>93.9315</v>
      </c>
      <c r="R401">
        <f t="shared" ref="R401:Z401" si="148">R398*72.255/100</f>
        <v>7.9480499999999994</v>
      </c>
      <c r="S401">
        <f t="shared" si="148"/>
        <v>721.82745</v>
      </c>
      <c r="T401">
        <f t="shared" si="148"/>
        <v>672.69404999999995</v>
      </c>
      <c r="U401">
        <f t="shared" si="148"/>
        <v>552.02819999999997</v>
      </c>
      <c r="V401">
        <f t="shared" si="148"/>
        <v>64.306950000000001</v>
      </c>
      <c r="W401">
        <f t="shared" si="148"/>
        <v>484.10849999999999</v>
      </c>
      <c r="X401">
        <f t="shared" si="148"/>
        <v>22.399049999999999</v>
      </c>
      <c r="Y401">
        <f t="shared" si="148"/>
        <v>1.4450999999999998</v>
      </c>
      <c r="Z401">
        <f t="shared" si="148"/>
        <v>13.005899999999999</v>
      </c>
    </row>
    <row r="402" spans="1:26">
      <c r="A402" s="1">
        <v>42622</v>
      </c>
      <c r="B402" s="2">
        <v>0.79837962962962961</v>
      </c>
      <c r="C402">
        <v>222</v>
      </c>
      <c r="D402">
        <v>273</v>
      </c>
      <c r="E402">
        <v>203</v>
      </c>
      <c r="F402">
        <v>211</v>
      </c>
      <c r="G402">
        <v>260</v>
      </c>
      <c r="H402">
        <v>336</v>
      </c>
      <c r="I402">
        <v>333</v>
      </c>
      <c r="J402">
        <v>79</v>
      </c>
      <c r="K402">
        <v>443</v>
      </c>
      <c r="L402">
        <v>305</v>
      </c>
      <c r="M402" s="9"/>
      <c r="O402" t="s">
        <v>98</v>
      </c>
      <c r="Q402">
        <f>Q399*72.255/100</f>
        <v>7.8276250000000003</v>
      </c>
      <c r="R402">
        <f t="shared" ref="R402:Z402" si="149">R399*72.255/100</f>
        <v>0.66233749999999991</v>
      </c>
      <c r="S402">
        <f t="shared" si="149"/>
        <v>60.152287499999993</v>
      </c>
      <c r="T402">
        <f t="shared" si="149"/>
        <v>56.057837499999998</v>
      </c>
      <c r="U402">
        <f t="shared" si="149"/>
        <v>46.00235</v>
      </c>
      <c r="V402">
        <f t="shared" si="149"/>
        <v>5.3589124999999997</v>
      </c>
      <c r="W402">
        <f t="shared" si="149"/>
        <v>40.342374999999997</v>
      </c>
      <c r="X402">
        <f t="shared" si="149"/>
        <v>1.8665875000000001</v>
      </c>
      <c r="Y402">
        <f t="shared" si="149"/>
        <v>0.12042499999999999</v>
      </c>
      <c r="Z402">
        <f t="shared" si="149"/>
        <v>1.083825</v>
      </c>
    </row>
    <row r="403" spans="1:26">
      <c r="A403" s="1">
        <v>42622</v>
      </c>
      <c r="B403" s="2">
        <v>0.80879629629629635</v>
      </c>
      <c r="C403">
        <v>206</v>
      </c>
      <c r="D403">
        <v>269</v>
      </c>
      <c r="E403">
        <v>236</v>
      </c>
      <c r="F403">
        <v>251</v>
      </c>
      <c r="G403">
        <v>131</v>
      </c>
      <c r="H403">
        <v>197</v>
      </c>
      <c r="I403">
        <v>300</v>
      </c>
      <c r="J403">
        <v>194</v>
      </c>
      <c r="K403">
        <v>388</v>
      </c>
      <c r="L403">
        <v>220</v>
      </c>
      <c r="M403" s="9"/>
    </row>
    <row r="404" spans="1:26">
      <c r="A404" s="1">
        <v>42622</v>
      </c>
      <c r="B404" s="2">
        <v>0.81921296296296298</v>
      </c>
      <c r="C404">
        <v>12</v>
      </c>
      <c r="D404">
        <v>261</v>
      </c>
      <c r="E404">
        <v>275</v>
      </c>
      <c r="F404">
        <v>312</v>
      </c>
      <c r="G404">
        <v>70</v>
      </c>
      <c r="H404">
        <v>324</v>
      </c>
      <c r="I404">
        <v>410</v>
      </c>
      <c r="J404">
        <v>221</v>
      </c>
      <c r="K404">
        <v>460</v>
      </c>
      <c r="L404">
        <v>313</v>
      </c>
      <c r="M404" s="9"/>
    </row>
    <row r="405" spans="1:26">
      <c r="A405" s="1">
        <v>42622</v>
      </c>
      <c r="B405" s="2">
        <v>0.82962962962962961</v>
      </c>
      <c r="C405">
        <v>0</v>
      </c>
      <c r="D405">
        <v>425</v>
      </c>
      <c r="E405">
        <v>0</v>
      </c>
      <c r="F405">
        <v>255</v>
      </c>
      <c r="G405">
        <v>159</v>
      </c>
      <c r="H405">
        <v>254</v>
      </c>
      <c r="I405">
        <v>356</v>
      </c>
      <c r="J405">
        <v>79</v>
      </c>
      <c r="K405">
        <v>325</v>
      </c>
      <c r="L405">
        <v>338</v>
      </c>
      <c r="M405" s="9"/>
    </row>
    <row r="406" spans="1:26">
      <c r="A406" s="1">
        <v>42622</v>
      </c>
      <c r="B406" s="2">
        <v>0.84004629629629635</v>
      </c>
      <c r="C406">
        <v>0</v>
      </c>
      <c r="D406">
        <v>391</v>
      </c>
      <c r="E406">
        <v>81</v>
      </c>
      <c r="F406">
        <v>0</v>
      </c>
      <c r="G406">
        <v>47</v>
      </c>
      <c r="H406">
        <v>360</v>
      </c>
      <c r="I406">
        <v>335</v>
      </c>
      <c r="J406">
        <v>44</v>
      </c>
      <c r="K406">
        <v>323</v>
      </c>
      <c r="L406">
        <v>285</v>
      </c>
      <c r="M406" s="9"/>
    </row>
    <row r="407" spans="1:26">
      <c r="A407" s="1">
        <v>42622</v>
      </c>
      <c r="B407" s="2">
        <v>0.85046296296296298</v>
      </c>
      <c r="C407">
        <v>0</v>
      </c>
      <c r="D407">
        <v>333</v>
      </c>
      <c r="E407">
        <v>228</v>
      </c>
      <c r="F407">
        <v>0</v>
      </c>
      <c r="G407">
        <v>0</v>
      </c>
      <c r="H407">
        <v>244</v>
      </c>
      <c r="I407">
        <v>170</v>
      </c>
      <c r="J407">
        <v>0</v>
      </c>
      <c r="K407">
        <v>484</v>
      </c>
      <c r="L407">
        <v>372</v>
      </c>
      <c r="M407" s="9"/>
    </row>
    <row r="408" spans="1:26">
      <c r="A408" s="1">
        <v>42622</v>
      </c>
      <c r="B408" s="2">
        <v>0.86087962962962961</v>
      </c>
      <c r="C408">
        <v>0</v>
      </c>
      <c r="D408">
        <v>220</v>
      </c>
      <c r="E408">
        <v>0</v>
      </c>
      <c r="F408">
        <v>0</v>
      </c>
      <c r="G408">
        <v>104</v>
      </c>
      <c r="H408">
        <v>232</v>
      </c>
      <c r="I408">
        <v>449</v>
      </c>
      <c r="J408">
        <v>209</v>
      </c>
      <c r="K408">
        <v>283</v>
      </c>
      <c r="L408">
        <v>366</v>
      </c>
      <c r="M408" s="9"/>
    </row>
    <row r="409" spans="1:26">
      <c r="A409" s="1">
        <v>42622</v>
      </c>
      <c r="B409" s="2">
        <v>0.87129629629629635</v>
      </c>
      <c r="C409">
        <v>0</v>
      </c>
      <c r="D409">
        <v>276</v>
      </c>
      <c r="E409">
        <v>0</v>
      </c>
      <c r="F409">
        <v>0</v>
      </c>
      <c r="G409">
        <v>225</v>
      </c>
      <c r="H409">
        <v>354</v>
      </c>
      <c r="I409">
        <v>364</v>
      </c>
      <c r="J409">
        <v>232</v>
      </c>
      <c r="K409">
        <v>343</v>
      </c>
      <c r="L409">
        <v>267</v>
      </c>
      <c r="M409" s="9"/>
    </row>
    <row r="410" spans="1:26">
      <c r="A410" s="1">
        <v>42622</v>
      </c>
      <c r="B410" s="2">
        <v>0.88171296296296298</v>
      </c>
      <c r="C410">
        <v>0</v>
      </c>
      <c r="D410">
        <v>456</v>
      </c>
      <c r="E410">
        <v>0</v>
      </c>
      <c r="F410">
        <v>273</v>
      </c>
      <c r="G410">
        <v>193</v>
      </c>
      <c r="H410">
        <v>305</v>
      </c>
      <c r="I410">
        <v>318</v>
      </c>
      <c r="J410">
        <v>97</v>
      </c>
      <c r="K410">
        <v>401</v>
      </c>
      <c r="L410">
        <v>416</v>
      </c>
      <c r="M410" s="9"/>
    </row>
    <row r="411" spans="1:26">
      <c r="A411" s="1">
        <v>42622</v>
      </c>
      <c r="B411" s="2">
        <v>0.89212962962962961</v>
      </c>
      <c r="C411">
        <v>225</v>
      </c>
      <c r="D411">
        <v>341</v>
      </c>
      <c r="E411">
        <v>0</v>
      </c>
      <c r="F411">
        <v>211</v>
      </c>
      <c r="G411">
        <v>76</v>
      </c>
      <c r="H411">
        <v>201</v>
      </c>
      <c r="I411">
        <v>262</v>
      </c>
      <c r="J411">
        <v>45</v>
      </c>
      <c r="K411">
        <v>222</v>
      </c>
      <c r="L411">
        <v>336</v>
      </c>
      <c r="M411" s="9"/>
    </row>
    <row r="412" spans="1:26">
      <c r="A412" s="1">
        <v>42622</v>
      </c>
      <c r="B412" s="2">
        <v>0.90254629629629635</v>
      </c>
      <c r="C412">
        <v>295</v>
      </c>
      <c r="D412">
        <v>169</v>
      </c>
      <c r="E412">
        <v>75</v>
      </c>
      <c r="F412">
        <v>268</v>
      </c>
      <c r="G412">
        <v>0</v>
      </c>
      <c r="H412">
        <v>61</v>
      </c>
      <c r="I412">
        <v>361</v>
      </c>
      <c r="J412">
        <v>0</v>
      </c>
      <c r="K412">
        <v>314</v>
      </c>
      <c r="L412">
        <v>217</v>
      </c>
      <c r="M412" s="9"/>
    </row>
    <row r="413" spans="1:26">
      <c r="A413" s="1">
        <v>42622</v>
      </c>
      <c r="B413" s="2">
        <v>0.91296296296296298</v>
      </c>
      <c r="C413">
        <v>342</v>
      </c>
      <c r="D413">
        <v>356</v>
      </c>
      <c r="E413">
        <v>130</v>
      </c>
      <c r="F413">
        <v>373</v>
      </c>
      <c r="G413">
        <v>0</v>
      </c>
      <c r="H413">
        <v>0</v>
      </c>
      <c r="I413">
        <v>250</v>
      </c>
      <c r="J413">
        <v>0</v>
      </c>
      <c r="K413">
        <v>294</v>
      </c>
      <c r="L413">
        <v>282</v>
      </c>
      <c r="M413" s="9"/>
    </row>
    <row r="414" spans="1:26">
      <c r="A414" s="1">
        <v>42622</v>
      </c>
      <c r="B414" s="2">
        <v>0.92337962962962961</v>
      </c>
      <c r="C414">
        <v>161</v>
      </c>
      <c r="D414">
        <v>330</v>
      </c>
      <c r="E414">
        <v>52</v>
      </c>
      <c r="F414">
        <v>162</v>
      </c>
      <c r="G414">
        <v>0</v>
      </c>
      <c r="H414">
        <v>0</v>
      </c>
      <c r="I414">
        <v>389</v>
      </c>
      <c r="J414">
        <v>0</v>
      </c>
      <c r="K414">
        <v>448</v>
      </c>
      <c r="L414">
        <v>347</v>
      </c>
      <c r="M414" s="9"/>
    </row>
    <row r="415" spans="1:26">
      <c r="A415" s="1">
        <v>42622</v>
      </c>
      <c r="B415" s="2">
        <v>0.93379629629629635</v>
      </c>
      <c r="C415">
        <v>0</v>
      </c>
      <c r="D415">
        <v>273</v>
      </c>
      <c r="E415">
        <v>0</v>
      </c>
      <c r="F415">
        <v>194</v>
      </c>
      <c r="G415">
        <v>0</v>
      </c>
      <c r="H415">
        <v>0</v>
      </c>
      <c r="I415">
        <v>472</v>
      </c>
      <c r="J415">
        <v>0</v>
      </c>
      <c r="K415">
        <v>216</v>
      </c>
      <c r="L415">
        <v>374</v>
      </c>
      <c r="M415" s="9"/>
    </row>
    <row r="416" spans="1:26">
      <c r="A416" s="1">
        <v>42622</v>
      </c>
      <c r="B416" s="2">
        <v>0.94421296296296298</v>
      </c>
      <c r="C416">
        <v>0</v>
      </c>
      <c r="D416">
        <v>0</v>
      </c>
      <c r="E416">
        <v>0</v>
      </c>
      <c r="F416">
        <v>404</v>
      </c>
      <c r="G416">
        <v>0</v>
      </c>
      <c r="H416">
        <v>0</v>
      </c>
      <c r="I416">
        <v>1</v>
      </c>
      <c r="J416">
        <v>0</v>
      </c>
      <c r="K416">
        <v>365</v>
      </c>
      <c r="L416">
        <v>166</v>
      </c>
      <c r="M416" s="9"/>
    </row>
    <row r="417" spans="1:13">
      <c r="A417" s="1">
        <v>42622</v>
      </c>
      <c r="B417" s="2">
        <v>0.95462962962962961</v>
      </c>
      <c r="C417">
        <v>0</v>
      </c>
      <c r="D417">
        <v>0</v>
      </c>
      <c r="E417">
        <v>0</v>
      </c>
      <c r="F417">
        <v>294</v>
      </c>
      <c r="G417">
        <v>0</v>
      </c>
      <c r="H417">
        <v>0</v>
      </c>
      <c r="I417">
        <v>0</v>
      </c>
      <c r="J417">
        <v>33</v>
      </c>
      <c r="K417">
        <v>298</v>
      </c>
      <c r="L417">
        <v>185</v>
      </c>
      <c r="M417" s="9"/>
    </row>
    <row r="418" spans="1:13">
      <c r="A418" s="1">
        <v>42622</v>
      </c>
      <c r="B418" s="2">
        <v>0.96504629629629635</v>
      </c>
      <c r="C418">
        <v>0</v>
      </c>
      <c r="D418">
        <v>0</v>
      </c>
      <c r="E418">
        <v>0</v>
      </c>
      <c r="F418">
        <v>252</v>
      </c>
      <c r="G418">
        <v>0</v>
      </c>
      <c r="H418">
        <v>0</v>
      </c>
      <c r="I418">
        <v>0</v>
      </c>
      <c r="J418">
        <v>168</v>
      </c>
      <c r="K418">
        <v>60</v>
      </c>
      <c r="L418">
        <v>345</v>
      </c>
      <c r="M418" s="9"/>
    </row>
    <row r="419" spans="1:13">
      <c r="A419" s="1">
        <v>42622</v>
      </c>
      <c r="B419" s="2">
        <v>0.97546296296296298</v>
      </c>
      <c r="C419">
        <v>0</v>
      </c>
      <c r="D419">
        <v>0</v>
      </c>
      <c r="E419">
        <v>0</v>
      </c>
      <c r="F419">
        <v>42</v>
      </c>
      <c r="G419">
        <v>0</v>
      </c>
      <c r="H419">
        <v>0</v>
      </c>
      <c r="I419">
        <v>0</v>
      </c>
      <c r="J419">
        <v>206</v>
      </c>
      <c r="K419">
        <v>410</v>
      </c>
      <c r="L419">
        <v>329</v>
      </c>
      <c r="M419" s="9"/>
    </row>
    <row r="420" spans="1:13">
      <c r="A420" s="1">
        <v>42622</v>
      </c>
      <c r="B420" s="2">
        <v>0.98587962962962961</v>
      </c>
      <c r="C420">
        <v>0</v>
      </c>
      <c r="D420">
        <v>0</v>
      </c>
      <c r="E420">
        <v>178</v>
      </c>
      <c r="F420">
        <v>0</v>
      </c>
      <c r="G420">
        <v>0</v>
      </c>
      <c r="H420">
        <v>33</v>
      </c>
      <c r="I420">
        <v>0</v>
      </c>
      <c r="J420">
        <v>201</v>
      </c>
      <c r="K420">
        <v>0</v>
      </c>
      <c r="L420">
        <v>316</v>
      </c>
      <c r="M420" s="9"/>
    </row>
    <row r="421" spans="1:13">
      <c r="A421" s="1">
        <v>42622</v>
      </c>
      <c r="B421" s="2">
        <v>0.99629629629629635</v>
      </c>
      <c r="C421">
        <v>315</v>
      </c>
      <c r="D421">
        <v>0</v>
      </c>
      <c r="E421">
        <v>297</v>
      </c>
      <c r="F421">
        <v>0</v>
      </c>
      <c r="G421">
        <v>0</v>
      </c>
      <c r="H421">
        <v>352</v>
      </c>
      <c r="I421">
        <v>0</v>
      </c>
      <c r="J421">
        <v>224</v>
      </c>
      <c r="K421">
        <v>0</v>
      </c>
      <c r="L421">
        <v>379</v>
      </c>
      <c r="M421" s="9"/>
    </row>
    <row r="422" spans="1:13">
      <c r="A422" s="1">
        <v>42623</v>
      </c>
      <c r="B422" s="2">
        <v>6.7129629629629622E-3</v>
      </c>
      <c r="C422">
        <v>134</v>
      </c>
      <c r="D422">
        <v>61</v>
      </c>
      <c r="E422">
        <v>163</v>
      </c>
      <c r="F422">
        <v>0</v>
      </c>
      <c r="G422">
        <v>0</v>
      </c>
      <c r="H422">
        <v>274</v>
      </c>
      <c r="I422">
        <v>0</v>
      </c>
      <c r="J422">
        <v>199</v>
      </c>
      <c r="K422">
        <v>239</v>
      </c>
      <c r="L422">
        <v>181</v>
      </c>
      <c r="M422" s="9"/>
    </row>
    <row r="423" spans="1:13">
      <c r="A423" s="1">
        <v>42623</v>
      </c>
      <c r="B423" s="2">
        <v>1.712962962962963E-2</v>
      </c>
      <c r="C423">
        <v>274</v>
      </c>
      <c r="D423">
        <v>402</v>
      </c>
      <c r="E423">
        <v>0</v>
      </c>
      <c r="F423">
        <v>0</v>
      </c>
      <c r="G423">
        <v>0</v>
      </c>
      <c r="H423">
        <v>14</v>
      </c>
      <c r="I423">
        <v>0</v>
      </c>
      <c r="J423">
        <v>130</v>
      </c>
      <c r="K423">
        <v>409</v>
      </c>
      <c r="L423">
        <v>0</v>
      </c>
      <c r="M423" s="9"/>
    </row>
    <row r="424" spans="1:13">
      <c r="A424" s="1">
        <v>42623</v>
      </c>
      <c r="B424" s="2">
        <v>2.7546296296296294E-2</v>
      </c>
      <c r="C424">
        <v>146</v>
      </c>
      <c r="D424">
        <v>105</v>
      </c>
      <c r="E424">
        <v>0</v>
      </c>
      <c r="F424">
        <v>0</v>
      </c>
      <c r="G424">
        <v>110</v>
      </c>
      <c r="H424">
        <v>365</v>
      </c>
      <c r="I424">
        <v>0</v>
      </c>
      <c r="J424">
        <v>243</v>
      </c>
      <c r="K424">
        <v>223</v>
      </c>
      <c r="L424">
        <v>0</v>
      </c>
      <c r="M424" s="9"/>
    </row>
    <row r="425" spans="1:13">
      <c r="A425" s="1">
        <v>42623</v>
      </c>
      <c r="B425" s="2">
        <v>3.7962962962962962E-2</v>
      </c>
      <c r="C425">
        <v>93</v>
      </c>
      <c r="D425">
        <v>119</v>
      </c>
      <c r="E425">
        <v>0</v>
      </c>
      <c r="F425">
        <v>0</v>
      </c>
      <c r="G425">
        <v>259</v>
      </c>
      <c r="H425">
        <v>224</v>
      </c>
      <c r="I425">
        <v>36</v>
      </c>
      <c r="J425">
        <v>116</v>
      </c>
      <c r="K425">
        <v>138</v>
      </c>
      <c r="L425">
        <v>3</v>
      </c>
      <c r="M425" s="9"/>
    </row>
    <row r="426" spans="1:13">
      <c r="A426" s="1">
        <v>42623</v>
      </c>
      <c r="B426" s="2">
        <v>4.8379629629629627E-2</v>
      </c>
      <c r="C426">
        <v>4</v>
      </c>
      <c r="D426">
        <v>108</v>
      </c>
      <c r="E426">
        <v>2</v>
      </c>
      <c r="F426">
        <v>0</v>
      </c>
      <c r="G426">
        <v>272</v>
      </c>
      <c r="H426">
        <v>332</v>
      </c>
      <c r="I426">
        <v>337</v>
      </c>
      <c r="J426">
        <v>85</v>
      </c>
      <c r="K426">
        <v>0</v>
      </c>
      <c r="L426">
        <v>0</v>
      </c>
      <c r="M426" s="9"/>
    </row>
    <row r="427" spans="1:13">
      <c r="A427" s="1">
        <v>42623</v>
      </c>
      <c r="B427" s="2">
        <v>5.8796296296296298E-2</v>
      </c>
      <c r="C427">
        <v>10</v>
      </c>
      <c r="D427">
        <v>0</v>
      </c>
      <c r="E427">
        <v>0</v>
      </c>
      <c r="F427">
        <v>0</v>
      </c>
      <c r="G427">
        <v>0</v>
      </c>
      <c r="H427">
        <v>204</v>
      </c>
      <c r="I427">
        <v>310</v>
      </c>
      <c r="J427">
        <v>34</v>
      </c>
      <c r="K427">
        <v>0</v>
      </c>
      <c r="L427">
        <v>15</v>
      </c>
      <c r="M427" s="9"/>
    </row>
    <row r="428" spans="1:13">
      <c r="A428" s="1">
        <v>42623</v>
      </c>
      <c r="B428" s="2">
        <v>6.9212962962962962E-2</v>
      </c>
      <c r="C428">
        <v>0</v>
      </c>
      <c r="D428">
        <v>0</v>
      </c>
      <c r="E428">
        <v>2</v>
      </c>
      <c r="F428">
        <v>0</v>
      </c>
      <c r="G428">
        <v>0</v>
      </c>
      <c r="H428">
        <v>151</v>
      </c>
      <c r="I428">
        <v>312</v>
      </c>
      <c r="J428">
        <v>151</v>
      </c>
      <c r="K428">
        <v>0</v>
      </c>
      <c r="L428">
        <v>251</v>
      </c>
      <c r="M428" s="9"/>
    </row>
    <row r="429" spans="1:13">
      <c r="A429" s="1">
        <v>42623</v>
      </c>
      <c r="B429" s="2">
        <v>7.962962962962962E-2</v>
      </c>
      <c r="C429">
        <v>0</v>
      </c>
      <c r="D429">
        <v>0</v>
      </c>
      <c r="E429">
        <v>0</v>
      </c>
      <c r="F429">
        <v>78</v>
      </c>
      <c r="G429">
        <v>0</v>
      </c>
      <c r="H429">
        <v>1</v>
      </c>
      <c r="I429">
        <v>308</v>
      </c>
      <c r="J429">
        <v>0</v>
      </c>
      <c r="K429">
        <v>1</v>
      </c>
      <c r="L429">
        <v>367</v>
      </c>
      <c r="M429" s="9"/>
    </row>
    <row r="430" spans="1:13">
      <c r="A430" s="1">
        <v>42623</v>
      </c>
      <c r="B430" s="2">
        <v>9.0046296296296291E-2</v>
      </c>
      <c r="C430">
        <v>0</v>
      </c>
      <c r="D430">
        <v>0</v>
      </c>
      <c r="E430">
        <v>0</v>
      </c>
      <c r="F430">
        <v>327</v>
      </c>
      <c r="G430">
        <v>0</v>
      </c>
      <c r="H430">
        <v>22</v>
      </c>
      <c r="I430">
        <v>246</v>
      </c>
      <c r="J430">
        <v>0</v>
      </c>
      <c r="K430">
        <v>231</v>
      </c>
      <c r="L430">
        <v>199</v>
      </c>
      <c r="M430" s="9"/>
    </row>
    <row r="431" spans="1:13">
      <c r="A431" s="1">
        <v>42623</v>
      </c>
      <c r="B431" s="2">
        <v>0.10046296296296296</v>
      </c>
      <c r="C431">
        <v>0</v>
      </c>
      <c r="D431">
        <v>0</v>
      </c>
      <c r="E431">
        <v>0</v>
      </c>
      <c r="F431">
        <v>275</v>
      </c>
      <c r="G431">
        <v>0</v>
      </c>
      <c r="H431">
        <v>0</v>
      </c>
      <c r="I431">
        <v>292</v>
      </c>
      <c r="J431">
        <v>0</v>
      </c>
      <c r="K431">
        <v>490</v>
      </c>
      <c r="L431">
        <v>0</v>
      </c>
      <c r="M431" s="9"/>
    </row>
    <row r="432" spans="1:13">
      <c r="A432" s="1">
        <v>42623</v>
      </c>
      <c r="B432" s="2">
        <v>0.11087962962962962</v>
      </c>
      <c r="C432">
        <v>0</v>
      </c>
      <c r="D432">
        <v>0</v>
      </c>
      <c r="E432">
        <v>0</v>
      </c>
      <c r="F432">
        <v>76</v>
      </c>
      <c r="G432">
        <v>0</v>
      </c>
      <c r="H432">
        <v>0</v>
      </c>
      <c r="I432">
        <v>328</v>
      </c>
      <c r="J432">
        <v>0</v>
      </c>
      <c r="K432">
        <v>262</v>
      </c>
      <c r="L432">
        <v>16</v>
      </c>
      <c r="M432" s="9"/>
    </row>
    <row r="433" spans="1:26">
      <c r="A433" s="1">
        <v>42623</v>
      </c>
      <c r="B433" s="2">
        <v>0.12129629629629629</v>
      </c>
      <c r="C433">
        <v>242</v>
      </c>
      <c r="D433">
        <v>107</v>
      </c>
      <c r="E433">
        <v>0</v>
      </c>
      <c r="F433">
        <v>0</v>
      </c>
      <c r="G433">
        <v>0</v>
      </c>
      <c r="H433">
        <v>0</v>
      </c>
      <c r="I433">
        <v>20</v>
      </c>
      <c r="J433">
        <v>0</v>
      </c>
      <c r="K433">
        <v>312</v>
      </c>
      <c r="L433">
        <v>339</v>
      </c>
      <c r="M433" s="9"/>
    </row>
    <row r="434" spans="1:26">
      <c r="A434" s="1">
        <v>42623</v>
      </c>
      <c r="B434" s="2">
        <v>0.13171296296296295</v>
      </c>
      <c r="C434">
        <v>239</v>
      </c>
      <c r="D434">
        <v>333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310</v>
      </c>
      <c r="L434">
        <v>307</v>
      </c>
      <c r="M434" s="9"/>
    </row>
    <row r="435" spans="1:26">
      <c r="A435" s="1">
        <v>42623</v>
      </c>
      <c r="B435" s="2">
        <v>0.14212962962962963</v>
      </c>
      <c r="C435">
        <v>60</v>
      </c>
      <c r="D435">
        <v>120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320</v>
      </c>
      <c r="L435">
        <v>311</v>
      </c>
      <c r="M435" s="9"/>
    </row>
    <row r="436" spans="1:26">
      <c r="A436" s="1">
        <v>42623</v>
      </c>
      <c r="B436" s="2">
        <v>0.15254629629629629</v>
      </c>
      <c r="C436">
        <v>0</v>
      </c>
      <c r="D436">
        <v>20</v>
      </c>
      <c r="E436">
        <v>0</v>
      </c>
      <c r="F436">
        <v>0</v>
      </c>
      <c r="G436">
        <v>132</v>
      </c>
      <c r="H436">
        <v>0</v>
      </c>
      <c r="I436">
        <v>0</v>
      </c>
      <c r="J436">
        <v>0</v>
      </c>
      <c r="K436">
        <v>112</v>
      </c>
      <c r="L436">
        <v>45</v>
      </c>
      <c r="M436" s="9"/>
    </row>
    <row r="437" spans="1:26">
      <c r="A437" s="1">
        <v>42623</v>
      </c>
      <c r="B437" s="2">
        <v>0.16296296296296295</v>
      </c>
      <c r="C437">
        <v>0</v>
      </c>
      <c r="D437">
        <v>68</v>
      </c>
      <c r="E437">
        <v>0</v>
      </c>
      <c r="F437">
        <v>0</v>
      </c>
      <c r="G437">
        <v>276</v>
      </c>
      <c r="H437">
        <v>0</v>
      </c>
      <c r="I437">
        <v>0</v>
      </c>
      <c r="J437">
        <v>77</v>
      </c>
      <c r="K437">
        <v>81</v>
      </c>
      <c r="L437">
        <v>84</v>
      </c>
      <c r="M437" s="9"/>
    </row>
    <row r="438" spans="1:26">
      <c r="A438" s="1">
        <v>42623</v>
      </c>
      <c r="B438" s="2">
        <v>0.17337962962962963</v>
      </c>
      <c r="C438">
        <v>51</v>
      </c>
      <c r="D438">
        <v>0</v>
      </c>
      <c r="E438">
        <v>0</v>
      </c>
      <c r="F438">
        <v>13</v>
      </c>
      <c r="G438">
        <v>298</v>
      </c>
      <c r="H438">
        <v>0</v>
      </c>
      <c r="I438">
        <v>0</v>
      </c>
      <c r="J438">
        <v>157</v>
      </c>
      <c r="K438">
        <v>0</v>
      </c>
      <c r="L438">
        <v>167</v>
      </c>
      <c r="M438" s="9"/>
    </row>
    <row r="439" spans="1:26">
      <c r="A439" s="1">
        <v>42623</v>
      </c>
      <c r="B439" s="2">
        <v>0.18379629629629632</v>
      </c>
      <c r="C439">
        <v>184</v>
      </c>
      <c r="D439">
        <v>0</v>
      </c>
      <c r="E439">
        <v>0</v>
      </c>
      <c r="F439">
        <v>0</v>
      </c>
      <c r="G439">
        <v>280</v>
      </c>
      <c r="H439">
        <v>0</v>
      </c>
      <c r="I439">
        <v>0</v>
      </c>
      <c r="J439">
        <v>0</v>
      </c>
      <c r="K439">
        <v>2</v>
      </c>
      <c r="L439">
        <v>214</v>
      </c>
      <c r="M439" s="9"/>
    </row>
    <row r="440" spans="1:26">
      <c r="A440" s="1">
        <v>42623</v>
      </c>
      <c r="B440" s="2">
        <v>0.19421296296296298</v>
      </c>
      <c r="C440">
        <v>95</v>
      </c>
      <c r="D440">
        <v>0</v>
      </c>
      <c r="E440">
        <v>0</v>
      </c>
      <c r="F440">
        <v>0</v>
      </c>
      <c r="G440">
        <v>314</v>
      </c>
      <c r="H440">
        <v>0</v>
      </c>
      <c r="I440">
        <v>0</v>
      </c>
      <c r="J440">
        <v>0</v>
      </c>
      <c r="K440">
        <v>0</v>
      </c>
      <c r="L440">
        <v>0</v>
      </c>
      <c r="M440" s="9"/>
    </row>
    <row r="441" spans="1:26">
      <c r="A441" s="1">
        <v>42623</v>
      </c>
      <c r="B441" s="2">
        <v>0.20462962962962963</v>
      </c>
      <c r="C441">
        <v>136</v>
      </c>
      <c r="D441">
        <v>0</v>
      </c>
      <c r="E441">
        <v>0</v>
      </c>
      <c r="F441">
        <v>0</v>
      </c>
      <c r="G441">
        <v>337</v>
      </c>
      <c r="H441">
        <v>0</v>
      </c>
      <c r="I441">
        <v>0</v>
      </c>
      <c r="J441">
        <v>68</v>
      </c>
      <c r="K441">
        <v>0</v>
      </c>
      <c r="L441">
        <v>74</v>
      </c>
      <c r="M441" s="9"/>
    </row>
    <row r="442" spans="1:26">
      <c r="A442" s="1">
        <v>42623</v>
      </c>
      <c r="B442" s="2">
        <v>0.21504629629629632</v>
      </c>
      <c r="C442">
        <v>146</v>
      </c>
      <c r="D442">
        <v>52</v>
      </c>
      <c r="E442">
        <v>149</v>
      </c>
      <c r="F442">
        <v>167</v>
      </c>
      <c r="G442">
        <v>355</v>
      </c>
      <c r="H442">
        <v>117</v>
      </c>
      <c r="I442">
        <v>194</v>
      </c>
      <c r="J442">
        <v>211</v>
      </c>
      <c r="K442">
        <v>0</v>
      </c>
      <c r="L442">
        <v>94</v>
      </c>
      <c r="M442" s="9"/>
    </row>
    <row r="443" spans="1:26">
      <c r="A443" s="1">
        <v>42623</v>
      </c>
      <c r="B443" s="2">
        <v>0.22546296296296298</v>
      </c>
      <c r="C443">
        <v>113</v>
      </c>
      <c r="D443">
        <v>268</v>
      </c>
      <c r="E443">
        <v>407</v>
      </c>
      <c r="F443">
        <v>359</v>
      </c>
      <c r="G443">
        <v>377</v>
      </c>
      <c r="H443">
        <v>239</v>
      </c>
      <c r="I443">
        <v>347</v>
      </c>
      <c r="J443">
        <v>210</v>
      </c>
      <c r="K443">
        <v>0</v>
      </c>
      <c r="L443">
        <v>16</v>
      </c>
      <c r="M443" s="9"/>
    </row>
    <row r="444" spans="1:26">
      <c r="A444" s="1">
        <v>42623</v>
      </c>
      <c r="B444" s="2">
        <v>0.23587962962962963</v>
      </c>
      <c r="C444">
        <v>318</v>
      </c>
      <c r="D444">
        <v>213</v>
      </c>
      <c r="E444">
        <v>318</v>
      </c>
      <c r="F444">
        <v>315</v>
      </c>
      <c r="G444">
        <v>441</v>
      </c>
      <c r="H444">
        <v>256</v>
      </c>
      <c r="I444">
        <v>227</v>
      </c>
      <c r="J444">
        <v>123</v>
      </c>
      <c r="K444">
        <v>83</v>
      </c>
      <c r="L444">
        <v>14</v>
      </c>
      <c r="M444" s="9"/>
    </row>
    <row r="445" spans="1:26">
      <c r="A445" s="1">
        <v>42623</v>
      </c>
      <c r="B445" s="2">
        <v>0.24629629629629632</v>
      </c>
      <c r="C445">
        <v>103</v>
      </c>
      <c r="D445">
        <v>176</v>
      </c>
      <c r="E445">
        <v>288</v>
      </c>
      <c r="F445">
        <v>286</v>
      </c>
      <c r="G445">
        <v>346</v>
      </c>
      <c r="H445">
        <v>178</v>
      </c>
      <c r="I445">
        <v>9</v>
      </c>
      <c r="J445">
        <v>104</v>
      </c>
      <c r="K445">
        <v>208</v>
      </c>
      <c r="L445">
        <v>5</v>
      </c>
      <c r="M445" s="9"/>
    </row>
    <row r="446" spans="1:26">
      <c r="A446" s="3">
        <v>42623</v>
      </c>
      <c r="B446" s="4">
        <v>0.25671296296296298</v>
      </c>
      <c r="C446" s="5">
        <v>29</v>
      </c>
      <c r="D446" s="5">
        <v>0</v>
      </c>
      <c r="E446" s="5">
        <v>198</v>
      </c>
      <c r="F446" s="5">
        <v>52</v>
      </c>
      <c r="G446" s="5">
        <v>322</v>
      </c>
      <c r="H446" s="5">
        <v>20</v>
      </c>
      <c r="I446" s="5">
        <v>0</v>
      </c>
      <c r="J446" s="5">
        <v>23</v>
      </c>
      <c r="K446" s="5">
        <v>31</v>
      </c>
      <c r="L446" s="5">
        <v>0</v>
      </c>
      <c r="O446" t="s">
        <v>95</v>
      </c>
      <c r="Q446">
        <f>SUM(C398:C445)</f>
        <v>4815</v>
      </c>
      <c r="R446">
        <f t="shared" ref="R446" si="150">SUM(D398:D445)</f>
        <v>7277</v>
      </c>
      <c r="S446">
        <f t="shared" ref="S446" si="151">SUM(E398:E445)</f>
        <v>4104</v>
      </c>
      <c r="T446">
        <f t="shared" ref="T446" si="152">SUM(F398:F445)</f>
        <v>6639</v>
      </c>
      <c r="U446">
        <f t="shared" ref="U446" si="153">SUM(G398:G445)</f>
        <v>6262</v>
      </c>
      <c r="V446">
        <f t="shared" ref="V446" si="154">SUM(H398:H445)</f>
        <v>6873</v>
      </c>
      <c r="W446">
        <f t="shared" ref="W446" si="155">SUM(I398:I445)</f>
        <v>9227</v>
      </c>
      <c r="X446">
        <f t="shared" ref="X446" si="156">SUM(J398:J445)</f>
        <v>4619</v>
      </c>
      <c r="Y446">
        <f t="shared" ref="Y446" si="157">SUM(K398:K445)</f>
        <v>10195</v>
      </c>
      <c r="Z446">
        <f t="shared" ref="Z446" si="158">SUM(L398:L445)</f>
        <v>9454</v>
      </c>
    </row>
    <row r="447" spans="1:26">
      <c r="A447" s="1">
        <v>42623</v>
      </c>
      <c r="B447" s="2">
        <v>0.26712962962962966</v>
      </c>
      <c r="C447">
        <v>0</v>
      </c>
      <c r="D447">
        <v>0</v>
      </c>
      <c r="E447">
        <v>106</v>
      </c>
      <c r="F447">
        <v>6</v>
      </c>
      <c r="G447">
        <v>70</v>
      </c>
      <c r="H447">
        <v>0</v>
      </c>
      <c r="I447">
        <v>0</v>
      </c>
      <c r="J447">
        <v>0</v>
      </c>
      <c r="K447">
        <v>0</v>
      </c>
      <c r="L447">
        <v>0</v>
      </c>
      <c r="O447" t="s">
        <v>96</v>
      </c>
      <c r="Q447">
        <f>Q446/12</f>
        <v>401.25</v>
      </c>
      <c r="R447">
        <f t="shared" ref="R447" si="159">R446/12</f>
        <v>606.41666666666663</v>
      </c>
      <c r="S447">
        <f t="shared" ref="S447" si="160">S446/12</f>
        <v>342</v>
      </c>
      <c r="T447">
        <f t="shared" ref="T447" si="161">T446/12</f>
        <v>553.25</v>
      </c>
      <c r="U447">
        <f t="shared" ref="U447" si="162">U446/12</f>
        <v>521.83333333333337</v>
      </c>
      <c r="V447">
        <f t="shared" ref="V447" si="163">V446/12</f>
        <v>572.75</v>
      </c>
      <c r="W447">
        <f t="shared" ref="W447" si="164">W446/12</f>
        <v>768.91666666666663</v>
      </c>
      <c r="X447">
        <f t="shared" ref="X447" si="165">X446/12</f>
        <v>384.91666666666669</v>
      </c>
      <c r="Y447">
        <f t="shared" ref="Y447" si="166">Y446/12</f>
        <v>849.58333333333337</v>
      </c>
      <c r="Z447">
        <f t="shared" ref="Z447" si="167">Z446/12</f>
        <v>787.83333333333337</v>
      </c>
    </row>
    <row r="448" spans="1:26">
      <c r="A448" s="1">
        <v>42623</v>
      </c>
      <c r="B448" s="2">
        <v>0.27754629629629629</v>
      </c>
      <c r="C448">
        <v>0</v>
      </c>
      <c r="D448">
        <v>0</v>
      </c>
      <c r="E448">
        <v>155</v>
      </c>
      <c r="F448">
        <v>0</v>
      </c>
      <c r="G448">
        <v>23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26">
      <c r="A449" s="1">
        <v>42623</v>
      </c>
      <c r="B449" s="2">
        <v>0.28796296296296298</v>
      </c>
      <c r="C449">
        <v>0</v>
      </c>
      <c r="D449">
        <v>0</v>
      </c>
      <c r="E449">
        <v>2</v>
      </c>
      <c r="F449">
        <v>0</v>
      </c>
      <c r="G449">
        <v>84</v>
      </c>
      <c r="H449">
        <v>0</v>
      </c>
      <c r="I449">
        <v>0</v>
      </c>
      <c r="J449">
        <v>0</v>
      </c>
      <c r="K449">
        <v>0</v>
      </c>
      <c r="L449">
        <v>0</v>
      </c>
      <c r="O449" t="s">
        <v>97</v>
      </c>
      <c r="Q449">
        <f>Q446*72.255/100</f>
        <v>3479.0782499999996</v>
      </c>
      <c r="R449">
        <f t="shared" ref="R449:Z449" si="168">R446*72.255/100</f>
        <v>5257.9963500000003</v>
      </c>
      <c r="S449">
        <f t="shared" si="168"/>
        <v>2965.3451999999997</v>
      </c>
      <c r="T449">
        <f t="shared" si="168"/>
        <v>4797.0094499999996</v>
      </c>
      <c r="U449">
        <f t="shared" si="168"/>
        <v>4524.6081000000004</v>
      </c>
      <c r="V449">
        <f t="shared" si="168"/>
        <v>4966.0861500000001</v>
      </c>
      <c r="W449">
        <f t="shared" si="168"/>
        <v>6666.9688500000002</v>
      </c>
      <c r="X449">
        <f t="shared" si="168"/>
        <v>3337.4584499999996</v>
      </c>
      <c r="Y449">
        <f t="shared" si="168"/>
        <v>7366.39725</v>
      </c>
      <c r="Z449">
        <f t="shared" si="168"/>
        <v>6830.9876999999988</v>
      </c>
    </row>
    <row r="450" spans="1:26">
      <c r="A450" s="1">
        <v>42623</v>
      </c>
      <c r="B450" s="2">
        <v>0.29837962962962966</v>
      </c>
      <c r="C450">
        <v>0</v>
      </c>
      <c r="D450">
        <v>0</v>
      </c>
      <c r="E450">
        <v>38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O450" t="s">
        <v>98</v>
      </c>
      <c r="Q450">
        <f>Q447*72.255/100</f>
        <v>289.92318749999998</v>
      </c>
      <c r="R450">
        <f t="shared" ref="R450:Z450" si="169">R447*72.255/100</f>
        <v>438.16636249999993</v>
      </c>
      <c r="S450">
        <f t="shared" si="169"/>
        <v>247.1121</v>
      </c>
      <c r="T450">
        <f t="shared" si="169"/>
        <v>399.7507875</v>
      </c>
      <c r="U450">
        <f t="shared" si="169"/>
        <v>377.05067499999996</v>
      </c>
      <c r="V450">
        <f t="shared" si="169"/>
        <v>413.84051249999999</v>
      </c>
      <c r="W450">
        <f t="shared" si="169"/>
        <v>555.58073749999994</v>
      </c>
      <c r="X450">
        <f t="shared" si="169"/>
        <v>278.12153749999999</v>
      </c>
      <c r="Y450">
        <f t="shared" si="169"/>
        <v>613.86643749999996</v>
      </c>
      <c r="Z450">
        <f t="shared" si="169"/>
        <v>569.24897499999997</v>
      </c>
    </row>
    <row r="451" spans="1:26">
      <c r="A451" s="1">
        <v>42623</v>
      </c>
      <c r="B451" s="2">
        <v>0.30879629629629629</v>
      </c>
      <c r="C451">
        <v>0</v>
      </c>
      <c r="D451">
        <v>0</v>
      </c>
      <c r="E451">
        <v>47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26">
      <c r="A452" s="1">
        <v>42623</v>
      </c>
      <c r="B452" s="2">
        <v>0.31921296296296298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26">
      <c r="A453" s="1">
        <v>42623</v>
      </c>
      <c r="B453" s="2">
        <v>0.32962962962962966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26">
      <c r="A454" s="1">
        <v>42623</v>
      </c>
      <c r="B454" s="2">
        <v>0.34004629629629629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26">
      <c r="A455" s="1">
        <v>42623</v>
      </c>
      <c r="B455" s="2">
        <v>0.35046296296296298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6">
      <c r="A456" s="1">
        <v>42623</v>
      </c>
      <c r="B456" s="2">
        <v>0.36087962962962966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6">
      <c r="A457" s="1">
        <v>42623</v>
      </c>
      <c r="B457" s="2">
        <v>0.37129629629629629</v>
      </c>
      <c r="C457">
        <v>0</v>
      </c>
      <c r="D457">
        <v>0</v>
      </c>
      <c r="E457">
        <v>0</v>
      </c>
      <c r="F457">
        <v>1</v>
      </c>
      <c r="G457">
        <v>97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6">
      <c r="A458" s="1">
        <v>42623</v>
      </c>
      <c r="B458" s="2">
        <v>0.38171296296296298</v>
      </c>
      <c r="C458">
        <v>0</v>
      </c>
      <c r="D458">
        <v>0</v>
      </c>
      <c r="E458">
        <v>0</v>
      </c>
      <c r="F458">
        <v>0</v>
      </c>
      <c r="G458">
        <v>12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6">
      <c r="A459" s="1">
        <v>42623</v>
      </c>
      <c r="B459" s="2">
        <v>0.39212962962962966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42623</v>
      </c>
      <c r="B460" s="2">
        <v>0.40254629629629629</v>
      </c>
      <c r="C460">
        <v>0</v>
      </c>
      <c r="D460">
        <v>0</v>
      </c>
      <c r="E460">
        <v>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s="1">
        <v>42623</v>
      </c>
      <c r="B461" s="2">
        <v>0.41296296296296298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6">
      <c r="A462" s="1">
        <v>42623</v>
      </c>
      <c r="B462" s="2">
        <v>0.42337962962962966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6">
      <c r="A463" s="1">
        <v>42623</v>
      </c>
      <c r="B463" s="2">
        <v>0.43379629629629629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26">
      <c r="A464" s="1">
        <v>42623</v>
      </c>
      <c r="B464" s="2">
        <v>0.44421296296296298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42623</v>
      </c>
      <c r="B465" s="2">
        <v>0.45462962962962966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42623</v>
      </c>
      <c r="B466" s="2">
        <v>0.46504629629629629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42623</v>
      </c>
      <c r="B467" s="2">
        <v>0.47546296296296298</v>
      </c>
      <c r="C467">
        <v>0</v>
      </c>
      <c r="D467">
        <v>0</v>
      </c>
      <c r="E467">
        <v>0</v>
      </c>
      <c r="F467">
        <v>0</v>
      </c>
      <c r="G467">
        <v>21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42623</v>
      </c>
      <c r="B468" s="2">
        <v>0.48587962962962966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42623</v>
      </c>
      <c r="B469" s="2">
        <v>0.49629629629629629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42623</v>
      </c>
      <c r="B470" s="2">
        <v>0.50671296296296298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42623</v>
      </c>
      <c r="B471" s="2">
        <v>0.51712962962962961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42623</v>
      </c>
      <c r="B472" s="2">
        <v>0.52754629629629635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42623</v>
      </c>
      <c r="B473" s="2">
        <v>0.53796296296296298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42623</v>
      </c>
      <c r="B474" s="2">
        <v>0.54837962962962961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42623</v>
      </c>
      <c r="B475" s="2">
        <v>0.55879629629629635</v>
      </c>
      <c r="C475">
        <v>0</v>
      </c>
      <c r="D475">
        <v>0</v>
      </c>
      <c r="E475">
        <v>0</v>
      </c>
      <c r="F475">
        <v>37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42623</v>
      </c>
      <c r="B476" s="2">
        <v>0.56921296296296298</v>
      </c>
      <c r="C476">
        <v>0</v>
      </c>
      <c r="D476">
        <v>0</v>
      </c>
      <c r="E476">
        <v>0</v>
      </c>
      <c r="F476">
        <v>216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42623</v>
      </c>
      <c r="B477" s="2">
        <v>0.57962962962962961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42623</v>
      </c>
      <c r="B478" s="2">
        <v>0.59004629629629635</v>
      </c>
      <c r="C478">
        <v>0</v>
      </c>
      <c r="D478">
        <v>0</v>
      </c>
      <c r="E478">
        <v>59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42623</v>
      </c>
      <c r="B479" s="2">
        <v>0.60046296296296298</v>
      </c>
      <c r="C479">
        <v>0</v>
      </c>
      <c r="D479">
        <v>0</v>
      </c>
      <c r="E479">
        <v>171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42623</v>
      </c>
      <c r="B480" s="2">
        <v>0.61087962962962961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26">
      <c r="A481" s="1">
        <v>42623</v>
      </c>
      <c r="B481" s="2">
        <v>0.62129629629629635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26">
      <c r="A482" s="1">
        <v>42623</v>
      </c>
      <c r="B482" s="2">
        <v>0.63171296296296298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7</v>
      </c>
      <c r="J482">
        <v>0</v>
      </c>
      <c r="K482">
        <v>0</v>
      </c>
      <c r="L482">
        <v>0</v>
      </c>
    </row>
    <row r="483" spans="1:26">
      <c r="A483" s="1">
        <v>42623</v>
      </c>
      <c r="B483" s="2">
        <v>0.64212962962962961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26">
      <c r="A484" s="1">
        <v>42623</v>
      </c>
      <c r="B484" s="2">
        <v>0.65254629629629635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26">
      <c r="A485" s="1">
        <v>42623</v>
      </c>
      <c r="B485" s="2">
        <v>0.66296296296296298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26">
      <c r="A486" s="1">
        <v>42623</v>
      </c>
      <c r="B486" s="2">
        <v>0.67337962962962961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26">
      <c r="A487" s="1">
        <v>42623</v>
      </c>
      <c r="B487" s="2">
        <v>0.68379629629629635</v>
      </c>
      <c r="C487">
        <v>0</v>
      </c>
      <c r="D487">
        <v>0</v>
      </c>
      <c r="E487">
        <v>0</v>
      </c>
      <c r="F487">
        <v>326</v>
      </c>
      <c r="G487">
        <v>75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26">
      <c r="A488" s="1">
        <v>42623</v>
      </c>
      <c r="B488" s="2">
        <v>0.69421296296296298</v>
      </c>
      <c r="C488">
        <v>0</v>
      </c>
      <c r="D488">
        <v>0</v>
      </c>
      <c r="E488">
        <v>0</v>
      </c>
      <c r="F488">
        <v>273</v>
      </c>
      <c r="G488">
        <v>170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26">
      <c r="A489" s="1">
        <v>42623</v>
      </c>
      <c r="B489" s="2">
        <v>0.70462962962962961</v>
      </c>
      <c r="C489">
        <v>0</v>
      </c>
      <c r="D489">
        <v>1</v>
      </c>
      <c r="E489">
        <v>0</v>
      </c>
      <c r="F489">
        <v>85</v>
      </c>
      <c r="G489">
        <v>166</v>
      </c>
      <c r="H489">
        <v>0</v>
      </c>
      <c r="I489">
        <v>58</v>
      </c>
      <c r="J489">
        <v>0</v>
      </c>
      <c r="K489">
        <v>0</v>
      </c>
      <c r="L489">
        <v>0</v>
      </c>
    </row>
    <row r="490" spans="1:26">
      <c r="A490" s="1">
        <v>42623</v>
      </c>
      <c r="B490" s="2">
        <v>0.71504629629629635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138</v>
      </c>
      <c r="J490">
        <v>0</v>
      </c>
      <c r="K490">
        <v>0</v>
      </c>
      <c r="L490">
        <v>0</v>
      </c>
    </row>
    <row r="491" spans="1:26">
      <c r="A491" s="1">
        <v>42623</v>
      </c>
      <c r="B491" s="2">
        <v>0.72546296296296298</v>
      </c>
      <c r="C491">
        <v>0</v>
      </c>
      <c r="D491">
        <v>0</v>
      </c>
      <c r="E491">
        <v>0</v>
      </c>
      <c r="F491">
        <v>3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26">
      <c r="A492" s="1">
        <v>42623</v>
      </c>
      <c r="B492" s="2">
        <v>0.73587962962962961</v>
      </c>
      <c r="C492">
        <v>0</v>
      </c>
      <c r="D492">
        <v>0</v>
      </c>
      <c r="E492">
        <v>41</v>
      </c>
      <c r="F492">
        <v>222</v>
      </c>
      <c r="G492">
        <v>90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26">
      <c r="A493" s="1">
        <v>42623</v>
      </c>
      <c r="B493" s="2">
        <v>0.74629629629629635</v>
      </c>
      <c r="C493">
        <v>0</v>
      </c>
      <c r="D493">
        <v>37</v>
      </c>
      <c r="E493">
        <v>225</v>
      </c>
      <c r="F493">
        <v>346</v>
      </c>
      <c r="G493">
        <v>60</v>
      </c>
      <c r="H493">
        <v>101</v>
      </c>
      <c r="I493">
        <v>313</v>
      </c>
      <c r="J493">
        <v>0</v>
      </c>
      <c r="K493">
        <v>0</v>
      </c>
      <c r="L493">
        <v>0</v>
      </c>
    </row>
    <row r="494" spans="1:26">
      <c r="A494" s="3">
        <v>42623</v>
      </c>
      <c r="B494" s="4">
        <v>0.75671296296296298</v>
      </c>
      <c r="C494" s="5">
        <v>0</v>
      </c>
      <c r="D494" s="5">
        <v>252</v>
      </c>
      <c r="E494" s="5">
        <v>391</v>
      </c>
      <c r="F494" s="5">
        <v>384</v>
      </c>
      <c r="G494" s="5">
        <v>387</v>
      </c>
      <c r="H494" s="5">
        <v>310</v>
      </c>
      <c r="I494" s="5">
        <v>343</v>
      </c>
      <c r="J494" s="5">
        <v>6</v>
      </c>
      <c r="K494" s="5">
        <v>11</v>
      </c>
      <c r="L494" s="5">
        <v>0</v>
      </c>
      <c r="M494" s="9"/>
      <c r="O494" t="s">
        <v>95</v>
      </c>
      <c r="Q494">
        <f>SUM(C446:C493)</f>
        <v>29</v>
      </c>
      <c r="R494">
        <f t="shared" ref="R494" si="170">SUM(D446:D493)</f>
        <v>39</v>
      </c>
      <c r="S494">
        <f t="shared" ref="S494" si="171">SUM(E446:E493)</f>
        <v>1049</v>
      </c>
      <c r="T494">
        <f t="shared" ref="T494" si="172">SUM(F446:F493)</f>
        <v>1567</v>
      </c>
      <c r="U494">
        <f t="shared" ref="U494" si="173">SUM(G446:G493)</f>
        <v>1196</v>
      </c>
      <c r="V494">
        <f t="shared" ref="V494" si="174">SUM(H446:H493)</f>
        <v>123</v>
      </c>
      <c r="W494">
        <f t="shared" ref="W494" si="175">SUM(I446:I493)</f>
        <v>516</v>
      </c>
      <c r="X494">
        <f t="shared" ref="X494" si="176">SUM(J446:J493)</f>
        <v>23</v>
      </c>
      <c r="Y494">
        <f t="shared" ref="Y494" si="177">SUM(K446:K493)</f>
        <v>31</v>
      </c>
      <c r="Z494">
        <f t="shared" ref="Z494" si="178">SUM(L446:L493)</f>
        <v>0</v>
      </c>
    </row>
    <row r="495" spans="1:26">
      <c r="A495" s="1">
        <v>42623</v>
      </c>
      <c r="B495" s="2">
        <v>0.76712962962962961</v>
      </c>
      <c r="C495">
        <v>158</v>
      </c>
      <c r="D495">
        <v>318</v>
      </c>
      <c r="E495">
        <v>367</v>
      </c>
      <c r="F495">
        <v>401</v>
      </c>
      <c r="G495">
        <v>281</v>
      </c>
      <c r="H495">
        <v>282</v>
      </c>
      <c r="I495">
        <v>378</v>
      </c>
      <c r="J495">
        <v>76</v>
      </c>
      <c r="K495">
        <v>146</v>
      </c>
      <c r="L495">
        <v>45</v>
      </c>
      <c r="M495" s="9"/>
      <c r="O495" t="s">
        <v>96</v>
      </c>
      <c r="Q495">
        <f>Q494/12</f>
        <v>2.4166666666666665</v>
      </c>
      <c r="R495">
        <f t="shared" ref="R495" si="179">R494/12</f>
        <v>3.25</v>
      </c>
      <c r="S495">
        <f t="shared" ref="S495" si="180">S494/12</f>
        <v>87.416666666666671</v>
      </c>
      <c r="T495">
        <f t="shared" ref="T495" si="181">T494/12</f>
        <v>130.58333333333334</v>
      </c>
      <c r="U495">
        <f t="shared" ref="U495" si="182">U494/12</f>
        <v>99.666666666666671</v>
      </c>
      <c r="V495">
        <f t="shared" ref="V495" si="183">V494/12</f>
        <v>10.25</v>
      </c>
      <c r="W495">
        <f t="shared" ref="W495" si="184">W494/12</f>
        <v>43</v>
      </c>
      <c r="X495">
        <f t="shared" ref="X495" si="185">X494/12</f>
        <v>1.9166666666666667</v>
      </c>
      <c r="Y495">
        <f t="shared" ref="Y495" si="186">Y494/12</f>
        <v>2.5833333333333335</v>
      </c>
      <c r="Z495">
        <f t="shared" ref="Z495" si="187">Z494/12</f>
        <v>0</v>
      </c>
    </row>
    <row r="496" spans="1:26">
      <c r="A496" s="1">
        <v>42623</v>
      </c>
      <c r="B496" s="2">
        <v>0.77754629629629635</v>
      </c>
      <c r="C496">
        <v>325</v>
      </c>
      <c r="D496">
        <v>220</v>
      </c>
      <c r="E496">
        <v>173</v>
      </c>
      <c r="F496">
        <v>275</v>
      </c>
      <c r="G496">
        <v>213</v>
      </c>
      <c r="H496">
        <v>276</v>
      </c>
      <c r="I496">
        <v>356</v>
      </c>
      <c r="J496">
        <v>229</v>
      </c>
      <c r="K496">
        <v>253</v>
      </c>
      <c r="L496">
        <v>169</v>
      </c>
      <c r="M496" s="9"/>
    </row>
    <row r="497" spans="1:26">
      <c r="A497" s="1">
        <v>42623</v>
      </c>
      <c r="B497" s="2">
        <v>0.78796296296296298</v>
      </c>
      <c r="C497">
        <v>351</v>
      </c>
      <c r="D497">
        <v>362</v>
      </c>
      <c r="E497">
        <v>192</v>
      </c>
      <c r="F497">
        <v>382</v>
      </c>
      <c r="G497">
        <v>275</v>
      </c>
      <c r="H497">
        <v>258</v>
      </c>
      <c r="I497">
        <v>367</v>
      </c>
      <c r="J497">
        <v>205</v>
      </c>
      <c r="K497">
        <v>434</v>
      </c>
      <c r="L497">
        <v>277</v>
      </c>
      <c r="M497" s="9"/>
      <c r="O497" t="s">
        <v>97</v>
      </c>
      <c r="Q497">
        <f>Q494*72.255/100</f>
        <v>20.953949999999999</v>
      </c>
      <c r="R497">
        <f t="shared" ref="R497:Z497" si="188">R494*72.255/100</f>
        <v>28.179449999999996</v>
      </c>
      <c r="S497">
        <f t="shared" si="188"/>
        <v>757.95494999999994</v>
      </c>
      <c r="T497">
        <f t="shared" si="188"/>
        <v>1132.23585</v>
      </c>
      <c r="U497">
        <f t="shared" si="188"/>
        <v>864.16980000000001</v>
      </c>
      <c r="V497">
        <f t="shared" si="188"/>
        <v>88.873649999999998</v>
      </c>
      <c r="W497">
        <f t="shared" si="188"/>
        <v>372.83579999999995</v>
      </c>
      <c r="X497">
        <f t="shared" si="188"/>
        <v>16.618649999999999</v>
      </c>
      <c r="Y497">
        <f t="shared" si="188"/>
        <v>22.399049999999999</v>
      </c>
      <c r="Z497">
        <f t="shared" si="188"/>
        <v>0</v>
      </c>
    </row>
    <row r="498" spans="1:26">
      <c r="A498" s="1">
        <v>42623</v>
      </c>
      <c r="B498" s="2">
        <v>0.79837962962962961</v>
      </c>
      <c r="C498">
        <v>292</v>
      </c>
      <c r="D498">
        <v>329</v>
      </c>
      <c r="E498">
        <v>40</v>
      </c>
      <c r="F498">
        <v>184</v>
      </c>
      <c r="G498">
        <v>66</v>
      </c>
      <c r="H498">
        <v>317</v>
      </c>
      <c r="I498">
        <v>320</v>
      </c>
      <c r="J498">
        <v>322</v>
      </c>
      <c r="K498">
        <v>414</v>
      </c>
      <c r="L498">
        <v>337</v>
      </c>
      <c r="M498" s="9"/>
      <c r="O498" t="s">
        <v>98</v>
      </c>
      <c r="Q498">
        <f>Q495*72.255/100</f>
        <v>1.7461624999999998</v>
      </c>
      <c r="R498">
        <f t="shared" ref="R498:Z498" si="189">R495*72.255/100</f>
        <v>2.3482874999999996</v>
      </c>
      <c r="S498">
        <f t="shared" si="189"/>
        <v>63.162912500000004</v>
      </c>
      <c r="T498">
        <f t="shared" si="189"/>
        <v>94.352987499999998</v>
      </c>
      <c r="U498">
        <f t="shared" si="189"/>
        <v>72.014150000000001</v>
      </c>
      <c r="V498">
        <f t="shared" si="189"/>
        <v>7.4061374999999998</v>
      </c>
      <c r="W498">
        <f t="shared" si="189"/>
        <v>31.069649999999996</v>
      </c>
      <c r="X498">
        <f t="shared" si="189"/>
        <v>1.3848875</v>
      </c>
      <c r="Y498">
        <f t="shared" si="189"/>
        <v>1.8665875000000001</v>
      </c>
      <c r="Z498">
        <f t="shared" si="189"/>
        <v>0</v>
      </c>
    </row>
    <row r="499" spans="1:26">
      <c r="A499" s="1">
        <v>42623</v>
      </c>
      <c r="B499" s="2">
        <v>0.80879629629629635</v>
      </c>
      <c r="C499">
        <v>281</v>
      </c>
      <c r="D499">
        <v>444</v>
      </c>
      <c r="E499">
        <v>251</v>
      </c>
      <c r="F499">
        <v>304</v>
      </c>
      <c r="G499">
        <v>6</v>
      </c>
      <c r="H499">
        <v>280</v>
      </c>
      <c r="I499">
        <v>287</v>
      </c>
      <c r="J499">
        <v>139</v>
      </c>
      <c r="K499">
        <v>341</v>
      </c>
      <c r="L499">
        <v>268</v>
      </c>
      <c r="M499" s="9"/>
    </row>
    <row r="500" spans="1:26">
      <c r="A500" s="1">
        <v>42623</v>
      </c>
      <c r="B500" s="2">
        <v>0.81921296296296298</v>
      </c>
      <c r="C500">
        <v>149</v>
      </c>
      <c r="D500">
        <v>369</v>
      </c>
      <c r="E500">
        <v>210</v>
      </c>
      <c r="F500">
        <v>254</v>
      </c>
      <c r="G500">
        <v>141</v>
      </c>
      <c r="H500">
        <v>185</v>
      </c>
      <c r="I500">
        <v>264</v>
      </c>
      <c r="J500">
        <v>144</v>
      </c>
      <c r="K500">
        <v>323</v>
      </c>
      <c r="L500">
        <v>323</v>
      </c>
      <c r="M500" s="9"/>
    </row>
    <row r="501" spans="1:26">
      <c r="A501" s="1">
        <v>42623</v>
      </c>
      <c r="B501" s="2">
        <v>0.82962962962962961</v>
      </c>
      <c r="C501">
        <v>294</v>
      </c>
      <c r="D501">
        <v>336</v>
      </c>
      <c r="E501">
        <v>287</v>
      </c>
      <c r="F501">
        <v>341</v>
      </c>
      <c r="G501">
        <v>267</v>
      </c>
      <c r="H501">
        <v>330</v>
      </c>
      <c r="I501">
        <v>368</v>
      </c>
      <c r="J501">
        <v>219</v>
      </c>
      <c r="K501">
        <v>417</v>
      </c>
      <c r="L501">
        <v>295</v>
      </c>
      <c r="M501" s="9"/>
    </row>
    <row r="502" spans="1:26">
      <c r="A502" s="1">
        <v>42623</v>
      </c>
      <c r="B502" s="2">
        <v>0.84004629629629635</v>
      </c>
      <c r="C502">
        <v>218</v>
      </c>
      <c r="D502">
        <v>239</v>
      </c>
      <c r="E502">
        <v>0</v>
      </c>
      <c r="F502">
        <v>256</v>
      </c>
      <c r="G502">
        <v>6</v>
      </c>
      <c r="H502">
        <v>317</v>
      </c>
      <c r="I502">
        <v>301</v>
      </c>
      <c r="J502">
        <v>119</v>
      </c>
      <c r="K502">
        <v>315</v>
      </c>
      <c r="L502">
        <v>370</v>
      </c>
      <c r="M502" s="9"/>
    </row>
    <row r="503" spans="1:26">
      <c r="A503" s="1">
        <v>42623</v>
      </c>
      <c r="B503" s="2">
        <v>0.85046296296296298</v>
      </c>
      <c r="C503">
        <v>253</v>
      </c>
      <c r="D503">
        <v>348</v>
      </c>
      <c r="E503">
        <v>0</v>
      </c>
      <c r="F503">
        <v>41</v>
      </c>
      <c r="G503">
        <v>0</v>
      </c>
      <c r="H503">
        <v>251</v>
      </c>
      <c r="I503">
        <v>267</v>
      </c>
      <c r="J503">
        <v>98</v>
      </c>
      <c r="K503">
        <v>278</v>
      </c>
      <c r="L503">
        <v>282</v>
      </c>
      <c r="M503" s="9"/>
    </row>
    <row r="504" spans="1:26">
      <c r="A504" s="1">
        <v>42623</v>
      </c>
      <c r="B504" s="2">
        <v>0.86087962962962961</v>
      </c>
      <c r="C504">
        <v>285</v>
      </c>
      <c r="D504">
        <v>331</v>
      </c>
      <c r="E504">
        <v>0</v>
      </c>
      <c r="F504">
        <v>0</v>
      </c>
      <c r="G504">
        <v>0</v>
      </c>
      <c r="H504">
        <v>258</v>
      </c>
      <c r="I504">
        <v>257</v>
      </c>
      <c r="J504">
        <v>204</v>
      </c>
      <c r="K504">
        <v>403</v>
      </c>
      <c r="L504">
        <v>390</v>
      </c>
      <c r="M504" s="9"/>
    </row>
    <row r="505" spans="1:26">
      <c r="A505" s="1">
        <v>42623</v>
      </c>
      <c r="B505" s="2">
        <v>0.87129629629629635</v>
      </c>
      <c r="C505">
        <v>103</v>
      </c>
      <c r="D505">
        <v>231</v>
      </c>
      <c r="E505">
        <v>0</v>
      </c>
      <c r="F505">
        <v>0</v>
      </c>
      <c r="G505">
        <v>6</v>
      </c>
      <c r="H505">
        <v>172</v>
      </c>
      <c r="I505">
        <v>208</v>
      </c>
      <c r="J505">
        <v>161</v>
      </c>
      <c r="K505">
        <v>394</v>
      </c>
      <c r="L505">
        <v>362</v>
      </c>
      <c r="M505" s="9"/>
    </row>
    <row r="506" spans="1:26">
      <c r="A506" s="1">
        <v>42623</v>
      </c>
      <c r="B506" s="2">
        <v>0.88171296296296298</v>
      </c>
      <c r="C506">
        <v>0</v>
      </c>
      <c r="D506">
        <v>351</v>
      </c>
      <c r="E506">
        <v>150</v>
      </c>
      <c r="F506">
        <v>0</v>
      </c>
      <c r="G506">
        <v>0</v>
      </c>
      <c r="H506">
        <v>291</v>
      </c>
      <c r="I506">
        <v>314</v>
      </c>
      <c r="J506">
        <v>144</v>
      </c>
      <c r="K506">
        <v>324</v>
      </c>
      <c r="L506">
        <v>422</v>
      </c>
      <c r="M506" s="9"/>
    </row>
    <row r="507" spans="1:26">
      <c r="A507" s="1">
        <v>42623</v>
      </c>
      <c r="B507" s="2">
        <v>0.89212962962962961</v>
      </c>
      <c r="C507">
        <v>0</v>
      </c>
      <c r="D507">
        <v>136</v>
      </c>
      <c r="E507">
        <v>250</v>
      </c>
      <c r="F507">
        <v>0</v>
      </c>
      <c r="G507">
        <v>0</v>
      </c>
      <c r="H507">
        <v>39</v>
      </c>
      <c r="I507">
        <v>287</v>
      </c>
      <c r="J507">
        <v>69</v>
      </c>
      <c r="K507">
        <v>337</v>
      </c>
      <c r="L507">
        <v>414</v>
      </c>
      <c r="M507" s="9"/>
    </row>
    <row r="508" spans="1:26">
      <c r="A508" s="1">
        <v>42623</v>
      </c>
      <c r="B508" s="2">
        <v>0.90254629629629635</v>
      </c>
      <c r="C508">
        <v>0</v>
      </c>
      <c r="D508">
        <v>252</v>
      </c>
      <c r="E508">
        <v>0</v>
      </c>
      <c r="F508">
        <v>145</v>
      </c>
      <c r="G508">
        <v>0</v>
      </c>
      <c r="H508">
        <v>136</v>
      </c>
      <c r="I508">
        <v>364</v>
      </c>
      <c r="J508">
        <v>1</v>
      </c>
      <c r="K508">
        <v>376</v>
      </c>
      <c r="L508">
        <v>280</v>
      </c>
      <c r="M508" s="9"/>
    </row>
    <row r="509" spans="1:26">
      <c r="A509" s="1">
        <v>42623</v>
      </c>
      <c r="B509" s="2">
        <v>0.91296296296296298</v>
      </c>
      <c r="C509">
        <v>0</v>
      </c>
      <c r="D509">
        <v>376</v>
      </c>
      <c r="E509">
        <v>0</v>
      </c>
      <c r="F509">
        <v>426</v>
      </c>
      <c r="G509">
        <v>0</v>
      </c>
      <c r="H509">
        <v>233</v>
      </c>
      <c r="I509">
        <v>115</v>
      </c>
      <c r="J509">
        <v>161</v>
      </c>
      <c r="K509">
        <v>364</v>
      </c>
      <c r="L509">
        <v>319</v>
      </c>
      <c r="M509" s="9"/>
    </row>
    <row r="510" spans="1:26">
      <c r="A510" s="1">
        <v>42623</v>
      </c>
      <c r="B510" s="2">
        <v>0.92337962962962961</v>
      </c>
      <c r="C510">
        <v>0</v>
      </c>
      <c r="D510">
        <v>329</v>
      </c>
      <c r="E510">
        <v>0</v>
      </c>
      <c r="F510">
        <v>350</v>
      </c>
      <c r="G510">
        <v>144</v>
      </c>
      <c r="H510">
        <v>390</v>
      </c>
      <c r="I510">
        <v>198</v>
      </c>
      <c r="J510">
        <v>206</v>
      </c>
      <c r="K510">
        <v>201</v>
      </c>
      <c r="L510">
        <v>325</v>
      </c>
      <c r="M510" s="9"/>
    </row>
    <row r="511" spans="1:26">
      <c r="A511" s="1">
        <v>42623</v>
      </c>
      <c r="B511" s="2">
        <v>0.93379629629629635</v>
      </c>
      <c r="C511">
        <v>0</v>
      </c>
      <c r="D511">
        <v>305</v>
      </c>
      <c r="E511">
        <v>0</v>
      </c>
      <c r="F511">
        <v>212</v>
      </c>
      <c r="G511">
        <v>178</v>
      </c>
      <c r="H511">
        <v>51</v>
      </c>
      <c r="I511">
        <v>79</v>
      </c>
      <c r="J511">
        <v>107</v>
      </c>
      <c r="K511">
        <v>427</v>
      </c>
      <c r="L511">
        <v>430</v>
      </c>
      <c r="M511" s="9"/>
    </row>
    <row r="512" spans="1:26">
      <c r="A512" s="1">
        <v>42623</v>
      </c>
      <c r="B512" s="2">
        <v>0.94421296296296298</v>
      </c>
      <c r="C512">
        <v>224</v>
      </c>
      <c r="D512">
        <v>325</v>
      </c>
      <c r="E512">
        <v>0</v>
      </c>
      <c r="F512">
        <v>429</v>
      </c>
      <c r="G512">
        <v>168</v>
      </c>
      <c r="H512">
        <v>0</v>
      </c>
      <c r="I512">
        <v>0</v>
      </c>
      <c r="J512">
        <v>202</v>
      </c>
      <c r="K512">
        <v>86</v>
      </c>
      <c r="L512">
        <v>348</v>
      </c>
      <c r="M512" s="9"/>
    </row>
    <row r="513" spans="1:13">
      <c r="A513" s="1">
        <v>42623</v>
      </c>
      <c r="B513" s="2">
        <v>0.95462962962962961</v>
      </c>
      <c r="C513">
        <v>339</v>
      </c>
      <c r="D513">
        <v>70</v>
      </c>
      <c r="E513">
        <v>117</v>
      </c>
      <c r="F513">
        <v>183</v>
      </c>
      <c r="G513">
        <v>31</v>
      </c>
      <c r="H513">
        <v>0</v>
      </c>
      <c r="I513">
        <v>0</v>
      </c>
      <c r="J513">
        <v>46</v>
      </c>
      <c r="K513">
        <v>407</v>
      </c>
      <c r="L513">
        <v>258</v>
      </c>
      <c r="M513" s="9"/>
    </row>
    <row r="514" spans="1:13">
      <c r="A514" s="1">
        <v>42623</v>
      </c>
      <c r="B514" s="2">
        <v>0.96504629629629635</v>
      </c>
      <c r="C514">
        <v>228</v>
      </c>
      <c r="D514">
        <v>0</v>
      </c>
      <c r="E514">
        <v>310</v>
      </c>
      <c r="F514">
        <v>265</v>
      </c>
      <c r="G514">
        <v>0</v>
      </c>
      <c r="H514">
        <v>0</v>
      </c>
      <c r="I514">
        <v>0</v>
      </c>
      <c r="J514">
        <v>178</v>
      </c>
      <c r="K514">
        <v>343</v>
      </c>
      <c r="L514">
        <v>404</v>
      </c>
      <c r="M514" s="9"/>
    </row>
    <row r="515" spans="1:13">
      <c r="A515" s="1">
        <v>42623</v>
      </c>
      <c r="B515" s="2">
        <v>0.97546296296296298</v>
      </c>
      <c r="C515">
        <v>106</v>
      </c>
      <c r="D515">
        <v>0</v>
      </c>
      <c r="E515">
        <v>215</v>
      </c>
      <c r="F515">
        <v>103</v>
      </c>
      <c r="G515">
        <v>0</v>
      </c>
      <c r="H515">
        <v>0</v>
      </c>
      <c r="I515">
        <v>0</v>
      </c>
      <c r="J515">
        <v>160</v>
      </c>
      <c r="K515">
        <v>312</v>
      </c>
      <c r="L515">
        <v>427</v>
      </c>
      <c r="M515" s="9"/>
    </row>
    <row r="516" spans="1:13">
      <c r="A516" s="1">
        <v>42623</v>
      </c>
      <c r="B516" s="2">
        <v>0.98587962962962961</v>
      </c>
      <c r="C516">
        <v>0</v>
      </c>
      <c r="D516">
        <v>0</v>
      </c>
      <c r="E516">
        <v>82</v>
      </c>
      <c r="F516">
        <v>256</v>
      </c>
      <c r="G516">
        <v>0</v>
      </c>
      <c r="H516">
        <v>0</v>
      </c>
      <c r="I516">
        <v>0</v>
      </c>
      <c r="J516">
        <v>129</v>
      </c>
      <c r="K516">
        <v>304</v>
      </c>
      <c r="L516">
        <v>248</v>
      </c>
      <c r="M516" s="9"/>
    </row>
    <row r="517" spans="1:13">
      <c r="A517" s="1">
        <v>42623</v>
      </c>
      <c r="B517" s="2">
        <v>0.99629629629629635</v>
      </c>
      <c r="C517">
        <v>0</v>
      </c>
      <c r="D517">
        <v>0</v>
      </c>
      <c r="E517">
        <v>0</v>
      </c>
      <c r="F517">
        <v>360</v>
      </c>
      <c r="G517">
        <v>168</v>
      </c>
      <c r="H517">
        <v>0</v>
      </c>
      <c r="I517">
        <v>0</v>
      </c>
      <c r="J517">
        <v>15</v>
      </c>
      <c r="K517">
        <v>374</v>
      </c>
      <c r="L517">
        <v>0</v>
      </c>
      <c r="M517" s="9"/>
    </row>
    <row r="518" spans="1:13">
      <c r="A518" s="1">
        <v>42624</v>
      </c>
      <c r="B518" s="2">
        <v>6.7129629629629622E-3</v>
      </c>
      <c r="C518">
        <v>0</v>
      </c>
      <c r="D518">
        <v>0</v>
      </c>
      <c r="E518">
        <v>0</v>
      </c>
      <c r="F518">
        <v>251</v>
      </c>
      <c r="G518">
        <v>271</v>
      </c>
      <c r="H518">
        <v>88</v>
      </c>
      <c r="I518">
        <v>0</v>
      </c>
      <c r="J518">
        <v>0</v>
      </c>
      <c r="K518">
        <v>214</v>
      </c>
      <c r="L518">
        <v>0</v>
      </c>
      <c r="M518" s="9"/>
    </row>
    <row r="519" spans="1:13">
      <c r="A519" s="1">
        <v>42624</v>
      </c>
      <c r="B519" s="2">
        <v>1.712962962962963E-2</v>
      </c>
      <c r="C519">
        <v>0</v>
      </c>
      <c r="D519">
        <v>0</v>
      </c>
      <c r="E519">
        <v>0</v>
      </c>
      <c r="F519">
        <v>188</v>
      </c>
      <c r="G519">
        <v>89</v>
      </c>
      <c r="H519">
        <v>252</v>
      </c>
      <c r="I519">
        <v>0</v>
      </c>
      <c r="J519">
        <v>0</v>
      </c>
      <c r="K519">
        <v>2</v>
      </c>
      <c r="L519">
        <v>0</v>
      </c>
      <c r="M519" s="9"/>
    </row>
    <row r="520" spans="1:13">
      <c r="A520" s="1">
        <v>42624</v>
      </c>
      <c r="B520" s="2">
        <v>2.7546296296296294E-2</v>
      </c>
      <c r="C520">
        <v>361</v>
      </c>
      <c r="D520">
        <v>124</v>
      </c>
      <c r="E520">
        <v>1</v>
      </c>
      <c r="F520">
        <v>0</v>
      </c>
      <c r="G520">
        <v>0</v>
      </c>
      <c r="H520">
        <v>310</v>
      </c>
      <c r="I520">
        <v>0</v>
      </c>
      <c r="J520">
        <v>0</v>
      </c>
      <c r="K520">
        <v>0</v>
      </c>
      <c r="L520">
        <v>250</v>
      </c>
      <c r="M520" s="9"/>
    </row>
    <row r="521" spans="1:13">
      <c r="A521" s="1">
        <v>42624</v>
      </c>
      <c r="B521" s="2">
        <v>3.7962962962962962E-2</v>
      </c>
      <c r="C521">
        <v>133</v>
      </c>
      <c r="D521">
        <v>352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352</v>
      </c>
      <c r="M521" s="9"/>
    </row>
    <row r="522" spans="1:13">
      <c r="A522" s="1">
        <v>42624</v>
      </c>
      <c r="B522" s="2">
        <v>4.8379629629629627E-2</v>
      </c>
      <c r="C522">
        <v>0</v>
      </c>
      <c r="D522">
        <v>225</v>
      </c>
      <c r="E522">
        <v>0</v>
      </c>
      <c r="F522">
        <v>0</v>
      </c>
      <c r="G522">
        <v>0</v>
      </c>
      <c r="H522">
        <v>301</v>
      </c>
      <c r="I522">
        <v>68</v>
      </c>
      <c r="J522">
        <v>105</v>
      </c>
      <c r="K522">
        <v>0</v>
      </c>
      <c r="L522">
        <v>463</v>
      </c>
      <c r="M522" s="9"/>
    </row>
    <row r="523" spans="1:13">
      <c r="A523" s="1">
        <v>42624</v>
      </c>
      <c r="B523" s="2">
        <v>5.8796296296296298E-2</v>
      </c>
      <c r="C523">
        <v>0</v>
      </c>
      <c r="D523">
        <v>106</v>
      </c>
      <c r="E523">
        <v>0</v>
      </c>
      <c r="F523">
        <v>0</v>
      </c>
      <c r="G523">
        <v>0</v>
      </c>
      <c r="H523">
        <v>105</v>
      </c>
      <c r="I523">
        <v>295</v>
      </c>
      <c r="J523">
        <v>216</v>
      </c>
      <c r="K523">
        <v>347</v>
      </c>
      <c r="L523">
        <v>210</v>
      </c>
      <c r="M523" s="9"/>
    </row>
    <row r="524" spans="1:13">
      <c r="A524" s="1">
        <v>42624</v>
      </c>
      <c r="B524" s="2">
        <v>6.9212962962962962E-2</v>
      </c>
      <c r="C524">
        <v>0</v>
      </c>
      <c r="D524">
        <v>135</v>
      </c>
      <c r="E524">
        <v>0</v>
      </c>
      <c r="F524">
        <v>0</v>
      </c>
      <c r="G524">
        <v>0</v>
      </c>
      <c r="H524">
        <v>18</v>
      </c>
      <c r="I524">
        <v>344</v>
      </c>
      <c r="J524">
        <v>95</v>
      </c>
      <c r="K524">
        <v>305</v>
      </c>
      <c r="L524">
        <v>169</v>
      </c>
      <c r="M524" s="9"/>
    </row>
    <row r="525" spans="1:13">
      <c r="A525" s="1">
        <v>42624</v>
      </c>
      <c r="B525" s="2">
        <v>7.962962962962962E-2</v>
      </c>
      <c r="C525">
        <v>0</v>
      </c>
      <c r="D525">
        <v>294</v>
      </c>
      <c r="E525">
        <v>0</v>
      </c>
      <c r="F525">
        <v>0</v>
      </c>
      <c r="G525">
        <v>0</v>
      </c>
      <c r="H525">
        <v>0</v>
      </c>
      <c r="I525">
        <v>290</v>
      </c>
      <c r="J525">
        <v>62</v>
      </c>
      <c r="K525">
        <v>258</v>
      </c>
      <c r="L525">
        <v>181</v>
      </c>
      <c r="M525" s="9"/>
    </row>
    <row r="526" spans="1:13">
      <c r="A526" s="1">
        <v>42624</v>
      </c>
      <c r="B526" s="2">
        <v>9.0046296296296291E-2</v>
      </c>
      <c r="C526">
        <v>235</v>
      </c>
      <c r="D526">
        <v>60</v>
      </c>
      <c r="E526">
        <v>0</v>
      </c>
      <c r="F526">
        <v>0</v>
      </c>
      <c r="G526">
        <v>0</v>
      </c>
      <c r="H526">
        <v>0</v>
      </c>
      <c r="I526">
        <v>352</v>
      </c>
      <c r="J526">
        <v>0</v>
      </c>
      <c r="K526">
        <v>2</v>
      </c>
      <c r="L526">
        <v>283</v>
      </c>
      <c r="M526" s="9"/>
    </row>
    <row r="527" spans="1:13">
      <c r="A527" s="1">
        <v>42624</v>
      </c>
      <c r="B527" s="2">
        <v>0.10046296296296296</v>
      </c>
      <c r="C527">
        <v>69</v>
      </c>
      <c r="D527">
        <v>0</v>
      </c>
      <c r="E527">
        <v>10</v>
      </c>
      <c r="F527">
        <v>0</v>
      </c>
      <c r="G527">
        <v>0</v>
      </c>
      <c r="H527">
        <v>0</v>
      </c>
      <c r="I527">
        <v>252</v>
      </c>
      <c r="J527">
        <v>0</v>
      </c>
      <c r="K527">
        <v>0</v>
      </c>
      <c r="L527">
        <v>74</v>
      </c>
      <c r="M527" s="9"/>
    </row>
    <row r="528" spans="1:13">
      <c r="A528" s="1">
        <v>42624</v>
      </c>
      <c r="B528" s="2">
        <v>0.11087962962962962</v>
      </c>
      <c r="C528">
        <v>103</v>
      </c>
      <c r="D528">
        <v>0</v>
      </c>
      <c r="E528">
        <v>11</v>
      </c>
      <c r="F528">
        <v>0</v>
      </c>
      <c r="G528">
        <v>0</v>
      </c>
      <c r="H528">
        <v>17</v>
      </c>
      <c r="I528">
        <v>6</v>
      </c>
      <c r="J528">
        <v>0</v>
      </c>
      <c r="K528">
        <v>0</v>
      </c>
      <c r="L528">
        <v>0</v>
      </c>
      <c r="M528" s="9"/>
    </row>
    <row r="529" spans="1:26">
      <c r="A529" s="1">
        <v>42624</v>
      </c>
      <c r="B529" s="2">
        <v>0.12129629629629629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96</v>
      </c>
      <c r="I529">
        <v>0</v>
      </c>
      <c r="J529">
        <v>6</v>
      </c>
      <c r="K529">
        <v>102</v>
      </c>
      <c r="L529">
        <v>0</v>
      </c>
      <c r="M529" s="9"/>
    </row>
    <row r="530" spans="1:26">
      <c r="A530" s="1">
        <v>42624</v>
      </c>
      <c r="B530" s="2">
        <v>0.13171296296296295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48</v>
      </c>
      <c r="I530">
        <v>244</v>
      </c>
      <c r="J530">
        <v>0</v>
      </c>
      <c r="K530">
        <v>301</v>
      </c>
      <c r="L530">
        <v>0</v>
      </c>
      <c r="M530" s="9"/>
    </row>
    <row r="531" spans="1:26">
      <c r="A531" s="1">
        <v>42624</v>
      </c>
      <c r="B531" s="2">
        <v>0.14212962962962963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274</v>
      </c>
      <c r="J531">
        <v>0</v>
      </c>
      <c r="K531">
        <v>354</v>
      </c>
      <c r="L531">
        <v>171</v>
      </c>
      <c r="M531" s="9"/>
    </row>
    <row r="532" spans="1:26">
      <c r="A532" s="1">
        <v>42624</v>
      </c>
      <c r="B532" s="2">
        <v>0.15254629629629629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262</v>
      </c>
      <c r="L532">
        <v>268</v>
      </c>
      <c r="M532" s="9"/>
    </row>
    <row r="533" spans="1:26">
      <c r="A533" s="1">
        <v>42624</v>
      </c>
      <c r="B533" s="2">
        <v>0.16296296296296295</v>
      </c>
      <c r="C533">
        <v>0</v>
      </c>
      <c r="D533">
        <v>0</v>
      </c>
      <c r="E533">
        <v>0</v>
      </c>
      <c r="F533">
        <v>0</v>
      </c>
      <c r="G533">
        <v>132</v>
      </c>
      <c r="H533">
        <v>0</v>
      </c>
      <c r="I533">
        <v>0</v>
      </c>
      <c r="J533">
        <v>2</v>
      </c>
      <c r="K533">
        <v>112</v>
      </c>
      <c r="L533">
        <v>44</v>
      </c>
      <c r="M533" s="9"/>
    </row>
    <row r="534" spans="1:26">
      <c r="A534" s="1">
        <v>42624</v>
      </c>
      <c r="B534" s="2">
        <v>0.17337962962962963</v>
      </c>
      <c r="C534">
        <v>0</v>
      </c>
      <c r="D534">
        <v>0</v>
      </c>
      <c r="E534">
        <v>0</v>
      </c>
      <c r="F534">
        <v>210</v>
      </c>
      <c r="G534">
        <v>174</v>
      </c>
      <c r="H534">
        <v>0</v>
      </c>
      <c r="I534">
        <v>0</v>
      </c>
      <c r="J534">
        <v>128</v>
      </c>
      <c r="K534">
        <v>7</v>
      </c>
      <c r="L534">
        <v>33</v>
      </c>
      <c r="M534" s="9"/>
    </row>
    <row r="535" spans="1:26">
      <c r="A535" s="1">
        <v>42624</v>
      </c>
      <c r="B535" s="2">
        <v>0.18379629629629632</v>
      </c>
      <c r="C535">
        <v>214</v>
      </c>
      <c r="D535">
        <v>50</v>
      </c>
      <c r="E535">
        <v>0</v>
      </c>
      <c r="F535">
        <v>363</v>
      </c>
      <c r="G535">
        <v>250</v>
      </c>
      <c r="H535">
        <v>0</v>
      </c>
      <c r="I535">
        <v>0</v>
      </c>
      <c r="J535">
        <v>104</v>
      </c>
      <c r="K535">
        <v>447</v>
      </c>
      <c r="L535">
        <v>51</v>
      </c>
      <c r="M535" s="9"/>
    </row>
    <row r="536" spans="1:26">
      <c r="A536" s="1">
        <v>42624</v>
      </c>
      <c r="B536" s="2">
        <v>0.19421296296296298</v>
      </c>
      <c r="C536">
        <v>68</v>
      </c>
      <c r="D536">
        <v>100</v>
      </c>
      <c r="E536">
        <v>0</v>
      </c>
      <c r="F536">
        <v>327</v>
      </c>
      <c r="G536">
        <v>359</v>
      </c>
      <c r="H536">
        <v>0</v>
      </c>
      <c r="I536">
        <v>0</v>
      </c>
      <c r="J536">
        <v>124</v>
      </c>
      <c r="K536">
        <v>7</v>
      </c>
      <c r="L536">
        <v>60</v>
      </c>
      <c r="M536" s="9"/>
    </row>
    <row r="537" spans="1:26">
      <c r="A537" s="1">
        <v>42624</v>
      </c>
      <c r="B537" s="2">
        <v>0.20462962962962963</v>
      </c>
      <c r="C537">
        <v>71</v>
      </c>
      <c r="D537">
        <v>151</v>
      </c>
      <c r="E537">
        <v>159</v>
      </c>
      <c r="F537">
        <v>328</v>
      </c>
      <c r="G537">
        <v>276</v>
      </c>
      <c r="H537">
        <v>11</v>
      </c>
      <c r="I537">
        <v>0</v>
      </c>
      <c r="J537">
        <v>154</v>
      </c>
      <c r="K537">
        <v>0</v>
      </c>
      <c r="L537">
        <v>19</v>
      </c>
      <c r="M537" s="9"/>
    </row>
    <row r="538" spans="1:26">
      <c r="A538" s="1">
        <v>42624</v>
      </c>
      <c r="B538" s="2">
        <v>0.21504629629629632</v>
      </c>
      <c r="C538">
        <v>159</v>
      </c>
      <c r="D538">
        <v>228</v>
      </c>
      <c r="E538">
        <v>229</v>
      </c>
      <c r="F538">
        <v>259</v>
      </c>
      <c r="G538">
        <v>355</v>
      </c>
      <c r="H538">
        <v>298</v>
      </c>
      <c r="I538">
        <v>0</v>
      </c>
      <c r="J538">
        <v>152</v>
      </c>
      <c r="K538">
        <v>93</v>
      </c>
      <c r="L538">
        <v>1</v>
      </c>
      <c r="M538" s="9"/>
    </row>
    <row r="539" spans="1:26">
      <c r="A539" s="1">
        <v>42624</v>
      </c>
      <c r="B539" s="2">
        <v>0.22546296296296298</v>
      </c>
      <c r="C539">
        <v>228</v>
      </c>
      <c r="D539">
        <v>428</v>
      </c>
      <c r="E539">
        <v>283</v>
      </c>
      <c r="F539">
        <v>377</v>
      </c>
      <c r="G539">
        <v>349</v>
      </c>
      <c r="H539">
        <v>174</v>
      </c>
      <c r="I539">
        <v>0</v>
      </c>
      <c r="J539">
        <v>92</v>
      </c>
      <c r="K539">
        <v>7</v>
      </c>
      <c r="L539">
        <v>0</v>
      </c>
      <c r="M539" s="9"/>
    </row>
    <row r="540" spans="1:26">
      <c r="A540" s="1">
        <v>42624</v>
      </c>
      <c r="B540" s="2">
        <v>0.23587962962962963</v>
      </c>
      <c r="C540">
        <v>34</v>
      </c>
      <c r="D540">
        <v>316</v>
      </c>
      <c r="E540">
        <v>285</v>
      </c>
      <c r="F540">
        <v>332</v>
      </c>
      <c r="G540">
        <v>352</v>
      </c>
      <c r="H540">
        <v>84</v>
      </c>
      <c r="I540">
        <v>0</v>
      </c>
      <c r="J540">
        <v>157</v>
      </c>
      <c r="K540">
        <v>6</v>
      </c>
      <c r="L540">
        <v>0</v>
      </c>
      <c r="M540" s="9"/>
    </row>
    <row r="541" spans="1:26">
      <c r="A541" s="1">
        <v>42624</v>
      </c>
      <c r="B541" s="2">
        <v>0.24629629629629632</v>
      </c>
      <c r="C541">
        <v>18</v>
      </c>
      <c r="D541">
        <v>19</v>
      </c>
      <c r="E541">
        <v>296</v>
      </c>
      <c r="F541">
        <v>157</v>
      </c>
      <c r="G541">
        <v>351</v>
      </c>
      <c r="H541">
        <v>249</v>
      </c>
      <c r="I541">
        <v>4</v>
      </c>
      <c r="J541">
        <v>134</v>
      </c>
      <c r="K541">
        <v>11</v>
      </c>
      <c r="L541">
        <v>108</v>
      </c>
      <c r="M541" s="9"/>
    </row>
    <row r="542" spans="1:26">
      <c r="A542" s="3">
        <v>42624</v>
      </c>
      <c r="B542" s="4">
        <v>0.25671296296296298</v>
      </c>
      <c r="C542" s="5">
        <v>162</v>
      </c>
      <c r="D542" s="5">
        <v>16</v>
      </c>
      <c r="E542" s="5">
        <v>267</v>
      </c>
      <c r="F542" s="5">
        <v>58</v>
      </c>
      <c r="G542" s="5">
        <v>304</v>
      </c>
      <c r="H542" s="5">
        <v>220</v>
      </c>
      <c r="I542" s="5">
        <v>213</v>
      </c>
      <c r="J542" s="5">
        <v>44</v>
      </c>
      <c r="K542" s="5">
        <v>0</v>
      </c>
      <c r="L542" s="5">
        <v>127</v>
      </c>
      <c r="O542" t="s">
        <v>95</v>
      </c>
      <c r="Q542">
        <f>SUM(C494:C541)</f>
        <v>5299</v>
      </c>
      <c r="R542">
        <f t="shared" ref="R542" si="190">SUM(D494:D541)</f>
        <v>8511</v>
      </c>
      <c r="S542">
        <f t="shared" ref="S542" si="191">SUM(E494:E541)</f>
        <v>4309</v>
      </c>
      <c r="T542">
        <f t="shared" ref="T542" si="192">SUM(F494:F541)</f>
        <v>8343</v>
      </c>
      <c r="U542">
        <f t="shared" ref="U542" si="193">SUM(G494:G541)</f>
        <v>5295</v>
      </c>
      <c r="V542">
        <f t="shared" ref="V542" si="194">SUM(H494:H541)</f>
        <v>6427</v>
      </c>
      <c r="W542">
        <f t="shared" ref="W542" si="195">SUM(I494:I541)</f>
        <v>7202</v>
      </c>
      <c r="X542">
        <f t="shared" ref="X542" si="196">SUM(J494:J541)</f>
        <v>4871</v>
      </c>
      <c r="Y542">
        <f t="shared" ref="Y542" si="197">SUM(K494:K541)</f>
        <v>10421</v>
      </c>
      <c r="Z542">
        <f t="shared" ref="Z542" si="198">SUM(L494:L541)</f>
        <v>9730</v>
      </c>
    </row>
    <row r="543" spans="1:26">
      <c r="A543" s="1">
        <v>42624</v>
      </c>
      <c r="B543" s="2">
        <v>0.26712962962962966</v>
      </c>
      <c r="C543">
        <v>30</v>
      </c>
      <c r="D543">
        <v>0</v>
      </c>
      <c r="E543">
        <v>25</v>
      </c>
      <c r="F543">
        <v>0</v>
      </c>
      <c r="G543">
        <v>118</v>
      </c>
      <c r="H543">
        <v>0</v>
      </c>
      <c r="I543">
        <v>0</v>
      </c>
      <c r="J543">
        <v>0</v>
      </c>
      <c r="K543">
        <v>0</v>
      </c>
      <c r="L543">
        <v>0</v>
      </c>
      <c r="O543" t="s">
        <v>96</v>
      </c>
      <c r="Q543">
        <f>Q542/12</f>
        <v>441.58333333333331</v>
      </c>
      <c r="R543">
        <f t="shared" ref="R543" si="199">R542/12</f>
        <v>709.25</v>
      </c>
      <c r="S543">
        <f t="shared" ref="S543" si="200">S542/12</f>
        <v>359.08333333333331</v>
      </c>
      <c r="T543">
        <f t="shared" ref="T543" si="201">T542/12</f>
        <v>695.25</v>
      </c>
      <c r="U543">
        <f t="shared" ref="U543" si="202">U542/12</f>
        <v>441.25</v>
      </c>
      <c r="V543">
        <f t="shared" ref="V543" si="203">V542/12</f>
        <v>535.58333333333337</v>
      </c>
      <c r="W543">
        <f t="shared" ref="W543" si="204">W542/12</f>
        <v>600.16666666666663</v>
      </c>
      <c r="X543">
        <f t="shared" ref="X543" si="205">X542/12</f>
        <v>405.91666666666669</v>
      </c>
      <c r="Y543">
        <f t="shared" ref="Y543" si="206">Y542/12</f>
        <v>868.41666666666663</v>
      </c>
      <c r="Z543">
        <f t="shared" ref="Z543" si="207">Z542/12</f>
        <v>810.83333333333337</v>
      </c>
    </row>
    <row r="544" spans="1:26">
      <c r="A544" s="1">
        <v>42624</v>
      </c>
      <c r="B544" s="2">
        <v>0.27754629629629629</v>
      </c>
      <c r="C544">
        <v>0</v>
      </c>
      <c r="D544">
        <v>0</v>
      </c>
      <c r="E544">
        <v>116</v>
      </c>
      <c r="F544">
        <v>0</v>
      </c>
      <c r="G544">
        <v>19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26">
      <c r="A545" s="1">
        <v>42624</v>
      </c>
      <c r="B545" s="2">
        <v>0.28796296296296298</v>
      </c>
      <c r="C545">
        <v>0</v>
      </c>
      <c r="D545">
        <v>0</v>
      </c>
      <c r="E545">
        <v>35</v>
      </c>
      <c r="F545">
        <v>0</v>
      </c>
      <c r="G545">
        <v>86</v>
      </c>
      <c r="H545">
        <v>0</v>
      </c>
      <c r="I545">
        <v>0</v>
      </c>
      <c r="J545">
        <v>0</v>
      </c>
      <c r="K545">
        <v>0</v>
      </c>
      <c r="L545">
        <v>0</v>
      </c>
      <c r="O545" t="s">
        <v>97</v>
      </c>
      <c r="Q545">
        <f>Q542*72.255/100</f>
        <v>3828.7924499999999</v>
      </c>
      <c r="R545">
        <f t="shared" ref="R545:Z545" si="208">R542*72.255/100</f>
        <v>6149.6230499999992</v>
      </c>
      <c r="S545">
        <f t="shared" si="208"/>
        <v>3113.4679499999997</v>
      </c>
      <c r="T545">
        <f t="shared" si="208"/>
        <v>6028.2346499999994</v>
      </c>
      <c r="U545">
        <f t="shared" si="208"/>
        <v>3825.9022499999996</v>
      </c>
      <c r="V545">
        <f t="shared" si="208"/>
        <v>4643.8288499999999</v>
      </c>
      <c r="W545">
        <f t="shared" si="208"/>
        <v>5203.8050999999996</v>
      </c>
      <c r="X545">
        <f t="shared" si="208"/>
        <v>3519.5410499999998</v>
      </c>
      <c r="Y545">
        <f t="shared" si="208"/>
        <v>7529.69355</v>
      </c>
      <c r="Z545">
        <f t="shared" si="208"/>
        <v>7030.4114999999993</v>
      </c>
    </row>
    <row r="546" spans="1:26">
      <c r="A546" s="1">
        <v>42624</v>
      </c>
      <c r="B546" s="2">
        <v>0.29837962962962966</v>
      </c>
      <c r="C546">
        <v>0</v>
      </c>
      <c r="D546">
        <v>0</v>
      </c>
      <c r="E546">
        <v>0</v>
      </c>
      <c r="F546">
        <v>0</v>
      </c>
      <c r="G546">
        <v>10</v>
      </c>
      <c r="H546">
        <v>0</v>
      </c>
      <c r="I546">
        <v>0</v>
      </c>
      <c r="J546">
        <v>0</v>
      </c>
      <c r="K546">
        <v>0</v>
      </c>
      <c r="L546">
        <v>0</v>
      </c>
      <c r="O546" t="s">
        <v>98</v>
      </c>
      <c r="Q546">
        <f>Q543*72.255/100</f>
        <v>319.06603749999999</v>
      </c>
      <c r="R546">
        <f t="shared" ref="R546:Z546" si="209">R543*72.255/100</f>
        <v>512.46858750000001</v>
      </c>
      <c r="S546">
        <f t="shared" si="209"/>
        <v>259.45566249999996</v>
      </c>
      <c r="T546">
        <f t="shared" si="209"/>
        <v>502.35288750000001</v>
      </c>
      <c r="U546">
        <f t="shared" si="209"/>
        <v>318.82518749999997</v>
      </c>
      <c r="V546">
        <f t="shared" si="209"/>
        <v>386.98573750000003</v>
      </c>
      <c r="W546">
        <f t="shared" si="209"/>
        <v>433.65042499999998</v>
      </c>
      <c r="X546">
        <f t="shared" si="209"/>
        <v>293.29508750000002</v>
      </c>
      <c r="Y546">
        <f t="shared" si="209"/>
        <v>627.47446249999996</v>
      </c>
      <c r="Z546">
        <f t="shared" si="209"/>
        <v>585.86762499999998</v>
      </c>
    </row>
    <row r="547" spans="1:26">
      <c r="A547" s="1">
        <v>42624</v>
      </c>
      <c r="B547" s="2">
        <v>0.30879629629629629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26">
      <c r="A548" s="1">
        <v>42624</v>
      </c>
      <c r="B548" s="2">
        <v>0.31921296296296298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26">
      <c r="A549" s="1">
        <v>42624</v>
      </c>
      <c r="B549" s="2">
        <v>0.32962962962962966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6">
      <c r="A550" s="1">
        <v>42624</v>
      </c>
      <c r="B550" s="2">
        <v>0.34004629629629629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26">
      <c r="A551" s="1">
        <v>42624</v>
      </c>
      <c r="B551" s="2">
        <v>0.35046296296296298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6">
      <c r="A552" s="1">
        <v>42624</v>
      </c>
      <c r="B552" s="2">
        <v>0.36087962962962966</v>
      </c>
      <c r="C552">
        <v>0</v>
      </c>
      <c r="D552">
        <v>0</v>
      </c>
      <c r="E552">
        <v>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6">
      <c r="A553" s="1">
        <v>42624</v>
      </c>
      <c r="B553" s="2">
        <v>0.37129629629629629</v>
      </c>
      <c r="C553">
        <v>0</v>
      </c>
      <c r="D553">
        <v>0</v>
      </c>
      <c r="E553">
        <v>27</v>
      </c>
      <c r="F553">
        <v>0</v>
      </c>
      <c r="G553">
        <v>48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6">
      <c r="A554" s="1">
        <v>42624</v>
      </c>
      <c r="B554" s="2">
        <v>0.38171296296296298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6">
      <c r="A555" s="1">
        <v>42624</v>
      </c>
      <c r="B555" s="2">
        <v>0.39212962962962966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42624</v>
      </c>
      <c r="B556" s="2">
        <v>0.40254629629629629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s="1">
        <v>42624</v>
      </c>
      <c r="B557" s="2">
        <v>0.41296296296296298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6">
      <c r="A558" s="1">
        <v>42624</v>
      </c>
      <c r="B558" s="2">
        <v>0.42337962962962966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42624</v>
      </c>
      <c r="B559" s="2">
        <v>0.43379629629629629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42624</v>
      </c>
      <c r="B560" s="2">
        <v>0.44421296296296298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42624</v>
      </c>
      <c r="B561" s="2">
        <v>0.45462962962962966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42624</v>
      </c>
      <c r="B562" s="2">
        <v>0.46504629629629629</v>
      </c>
      <c r="C562">
        <v>0</v>
      </c>
      <c r="D562">
        <v>0</v>
      </c>
      <c r="E562">
        <v>18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42624</v>
      </c>
      <c r="B563" s="2">
        <v>0.47546296296296298</v>
      </c>
      <c r="C563">
        <v>0</v>
      </c>
      <c r="D563">
        <v>0</v>
      </c>
      <c r="E563">
        <v>48</v>
      </c>
      <c r="F563">
        <v>0</v>
      </c>
      <c r="G563">
        <v>65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42624</v>
      </c>
      <c r="B564" s="2">
        <v>0.48587962962962966</v>
      </c>
      <c r="C564">
        <v>0</v>
      </c>
      <c r="D564">
        <v>0</v>
      </c>
      <c r="E564">
        <v>0</v>
      </c>
      <c r="F564">
        <v>0</v>
      </c>
      <c r="G564">
        <v>223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42624</v>
      </c>
      <c r="B565" s="2">
        <v>0.49629629629629629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42624</v>
      </c>
      <c r="B566" s="2">
        <v>0.50671296296296298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42624</v>
      </c>
      <c r="B567" s="2">
        <v>0.51712962962962961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42624</v>
      </c>
      <c r="B568" s="2">
        <v>0.52754629629629635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42624</v>
      </c>
      <c r="B569" s="2">
        <v>0.53796296296296298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42624</v>
      </c>
      <c r="B570" s="2">
        <v>0.54837962962962961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42624</v>
      </c>
      <c r="B571" s="2">
        <v>0.55879629629629635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42624</v>
      </c>
      <c r="B572" s="2">
        <v>0.56921296296296298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</v>
      </c>
      <c r="K572">
        <v>0</v>
      </c>
      <c r="L572">
        <v>0</v>
      </c>
    </row>
    <row r="573" spans="1:12">
      <c r="A573" s="1">
        <v>42624</v>
      </c>
      <c r="B573" s="2">
        <v>0.57962962962962961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42624</v>
      </c>
      <c r="B574" s="2">
        <v>0.59004629629629635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42624</v>
      </c>
      <c r="B575" s="2">
        <v>0.60046296296296298</v>
      </c>
      <c r="C575">
        <v>0</v>
      </c>
      <c r="D575">
        <v>0</v>
      </c>
      <c r="E575">
        <v>0</v>
      </c>
      <c r="F575">
        <v>98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42624</v>
      </c>
      <c r="B576" s="2">
        <v>0.61087962962962961</v>
      </c>
      <c r="C576">
        <v>0</v>
      </c>
      <c r="D576">
        <v>0</v>
      </c>
      <c r="E576">
        <v>0</v>
      </c>
      <c r="F576">
        <v>122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26">
      <c r="A577" s="1">
        <v>42624</v>
      </c>
      <c r="B577" s="2">
        <v>0.62129629629629635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26">
      <c r="A578" s="1">
        <v>42624</v>
      </c>
      <c r="B578" s="2">
        <v>0.63171296296296298</v>
      </c>
      <c r="C578">
        <v>0</v>
      </c>
      <c r="D578">
        <v>0</v>
      </c>
      <c r="E578">
        <v>0</v>
      </c>
      <c r="F578">
        <v>0</v>
      </c>
      <c r="G578">
        <v>21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26">
      <c r="A579" s="1">
        <v>42624</v>
      </c>
      <c r="B579" s="2">
        <v>0.64212962962962961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26">
      <c r="A580" s="1">
        <v>42624</v>
      </c>
      <c r="B580" s="2">
        <v>0.65254629629629635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26">
      <c r="A581" s="1">
        <v>42624</v>
      </c>
      <c r="B581" s="2">
        <v>0.66296296296296298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10</v>
      </c>
      <c r="J581">
        <v>0</v>
      </c>
      <c r="K581">
        <v>0</v>
      </c>
      <c r="L581">
        <v>0</v>
      </c>
    </row>
    <row r="582" spans="1:26">
      <c r="A582" s="1">
        <v>42624</v>
      </c>
      <c r="B582" s="2">
        <v>0.67337962962962961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219</v>
      </c>
      <c r="J582">
        <v>0</v>
      </c>
      <c r="K582">
        <v>0</v>
      </c>
      <c r="L582">
        <v>0</v>
      </c>
    </row>
    <row r="583" spans="1:26">
      <c r="A583" s="1">
        <v>42624</v>
      </c>
      <c r="B583" s="2">
        <v>0.68379629629629635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36</v>
      </c>
      <c r="J583">
        <v>0</v>
      </c>
      <c r="K583">
        <v>0</v>
      </c>
      <c r="L583">
        <v>0</v>
      </c>
    </row>
    <row r="584" spans="1:26">
      <c r="A584" s="1">
        <v>42624</v>
      </c>
      <c r="B584" s="2">
        <v>0.69421296296296298</v>
      </c>
      <c r="C584">
        <v>0</v>
      </c>
      <c r="D584">
        <v>0</v>
      </c>
      <c r="E584">
        <v>0</v>
      </c>
      <c r="F584">
        <v>25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26">
      <c r="A585" s="1">
        <v>42624</v>
      </c>
      <c r="B585" s="2">
        <v>0.70462962962962961</v>
      </c>
      <c r="C585">
        <v>0</v>
      </c>
      <c r="D585">
        <v>0</v>
      </c>
      <c r="E585">
        <v>0</v>
      </c>
      <c r="F585">
        <v>247</v>
      </c>
      <c r="G585">
        <v>4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26">
      <c r="A586" s="1">
        <v>42624</v>
      </c>
      <c r="B586" s="2">
        <v>0.71504629629629635</v>
      </c>
      <c r="C586">
        <v>0</v>
      </c>
      <c r="D586">
        <v>0</v>
      </c>
      <c r="E586">
        <v>0</v>
      </c>
      <c r="F586">
        <v>94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26">
      <c r="A587" s="1">
        <v>42624</v>
      </c>
      <c r="B587" s="2">
        <v>0.72546296296296298</v>
      </c>
      <c r="C587">
        <v>0</v>
      </c>
      <c r="D587">
        <v>0</v>
      </c>
      <c r="E587">
        <v>119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26">
      <c r="A588" s="1">
        <v>42624</v>
      </c>
      <c r="B588" s="2">
        <v>0.73587962962962961</v>
      </c>
      <c r="C588">
        <v>0</v>
      </c>
      <c r="D588">
        <v>0</v>
      </c>
      <c r="E588">
        <v>23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26">
      <c r="A589" s="1">
        <v>42624</v>
      </c>
      <c r="B589" s="2">
        <v>0.74629629629629635</v>
      </c>
      <c r="C589">
        <v>0</v>
      </c>
      <c r="D589">
        <v>0</v>
      </c>
      <c r="E589">
        <v>53</v>
      </c>
      <c r="F589">
        <v>99</v>
      </c>
      <c r="G589">
        <v>204</v>
      </c>
      <c r="H589">
        <v>188</v>
      </c>
      <c r="I589">
        <v>155</v>
      </c>
      <c r="J589">
        <v>0</v>
      </c>
      <c r="K589">
        <v>0</v>
      </c>
      <c r="L589">
        <v>0</v>
      </c>
    </row>
    <row r="590" spans="1:26">
      <c r="A590" s="3">
        <v>42624</v>
      </c>
      <c r="B590" s="4">
        <v>0.75671296296296298</v>
      </c>
      <c r="C590" s="5">
        <v>9</v>
      </c>
      <c r="D590" s="5">
        <v>100</v>
      </c>
      <c r="E590" s="5">
        <v>380</v>
      </c>
      <c r="F590" s="5">
        <v>414</v>
      </c>
      <c r="G590" s="5">
        <v>359</v>
      </c>
      <c r="H590" s="5">
        <v>372</v>
      </c>
      <c r="I590" s="5">
        <v>460</v>
      </c>
      <c r="J590" s="5">
        <v>1</v>
      </c>
      <c r="K590" s="5">
        <v>0</v>
      </c>
      <c r="L590" s="5">
        <v>1</v>
      </c>
      <c r="M590" s="9"/>
      <c r="O590" t="s">
        <v>95</v>
      </c>
      <c r="Q590">
        <f>SUM(C542:C589)</f>
        <v>192</v>
      </c>
      <c r="R590">
        <f t="shared" ref="R590" si="210">SUM(D542:D589)</f>
        <v>17</v>
      </c>
      <c r="S590">
        <f t="shared" ref="S590" si="211">SUM(E542:E589)</f>
        <v>734</v>
      </c>
      <c r="T590">
        <f t="shared" ref="T590" si="212">SUM(F542:F589)</f>
        <v>743</v>
      </c>
      <c r="U590">
        <f t="shared" ref="U590" si="213">SUM(G542:G589)</f>
        <v>1102</v>
      </c>
      <c r="V590">
        <f t="shared" ref="V590" si="214">SUM(H542:H589)</f>
        <v>408</v>
      </c>
      <c r="W590">
        <f t="shared" ref="W590" si="215">SUM(I542:I589)</f>
        <v>633</v>
      </c>
      <c r="X590">
        <f t="shared" ref="X590" si="216">SUM(J542:J589)</f>
        <v>48</v>
      </c>
      <c r="Y590">
        <f t="shared" ref="Y590" si="217">SUM(K542:K589)</f>
        <v>0</v>
      </c>
      <c r="Z590">
        <f t="shared" ref="Z590" si="218">SUM(L542:L589)</f>
        <v>127</v>
      </c>
    </row>
    <row r="591" spans="1:26">
      <c r="A591" s="1">
        <v>42624</v>
      </c>
      <c r="B591" s="2">
        <v>0.76712962962962961</v>
      </c>
      <c r="C591">
        <v>260</v>
      </c>
      <c r="D591">
        <v>300</v>
      </c>
      <c r="E591">
        <v>340</v>
      </c>
      <c r="F591">
        <v>363</v>
      </c>
      <c r="G591">
        <v>334</v>
      </c>
      <c r="H591">
        <v>330</v>
      </c>
      <c r="I591">
        <v>388</v>
      </c>
      <c r="J591">
        <v>202</v>
      </c>
      <c r="K591">
        <v>168</v>
      </c>
      <c r="L591">
        <v>49</v>
      </c>
      <c r="M591" s="9"/>
      <c r="O591" t="s">
        <v>96</v>
      </c>
      <c r="Q591">
        <f>Q590/12</f>
        <v>16</v>
      </c>
      <c r="R591">
        <f t="shared" ref="R591" si="219">R590/12</f>
        <v>1.4166666666666667</v>
      </c>
      <c r="S591">
        <f t="shared" ref="S591" si="220">S590/12</f>
        <v>61.166666666666664</v>
      </c>
      <c r="T591">
        <f t="shared" ref="T591" si="221">T590/12</f>
        <v>61.916666666666664</v>
      </c>
      <c r="U591">
        <f t="shared" ref="U591" si="222">U590/12</f>
        <v>91.833333333333329</v>
      </c>
      <c r="V591">
        <f t="shared" ref="V591" si="223">V590/12</f>
        <v>34</v>
      </c>
      <c r="W591">
        <f t="shared" ref="W591" si="224">W590/12</f>
        <v>52.75</v>
      </c>
      <c r="X591">
        <f t="shared" ref="X591" si="225">X590/12</f>
        <v>4</v>
      </c>
      <c r="Y591">
        <f t="shared" ref="Y591" si="226">Y590/12</f>
        <v>0</v>
      </c>
      <c r="Z591">
        <f t="shared" ref="Z591" si="227">Z590/12</f>
        <v>10.583333333333334</v>
      </c>
    </row>
    <row r="592" spans="1:26">
      <c r="A592" s="1">
        <v>42624</v>
      </c>
      <c r="B592" s="2">
        <v>0.77754629629629635</v>
      </c>
      <c r="C592">
        <v>338</v>
      </c>
      <c r="D592">
        <v>274</v>
      </c>
      <c r="E592">
        <v>251</v>
      </c>
      <c r="F592">
        <v>305</v>
      </c>
      <c r="G592">
        <v>225</v>
      </c>
      <c r="H592">
        <v>237</v>
      </c>
      <c r="I592">
        <v>393</v>
      </c>
      <c r="J592">
        <v>166</v>
      </c>
      <c r="K592">
        <v>339</v>
      </c>
      <c r="L592">
        <v>217</v>
      </c>
      <c r="M592" s="9"/>
    </row>
    <row r="593" spans="1:26">
      <c r="A593" s="1">
        <v>42624</v>
      </c>
      <c r="B593" s="2">
        <v>0.78796296296296298</v>
      </c>
      <c r="C593">
        <v>293</v>
      </c>
      <c r="D593">
        <v>252</v>
      </c>
      <c r="E593">
        <v>101</v>
      </c>
      <c r="F593">
        <v>248</v>
      </c>
      <c r="G593">
        <v>170</v>
      </c>
      <c r="H593">
        <v>276</v>
      </c>
      <c r="I593">
        <v>333</v>
      </c>
      <c r="J593">
        <v>210</v>
      </c>
      <c r="K593">
        <v>255</v>
      </c>
      <c r="L593">
        <v>248</v>
      </c>
      <c r="M593" s="9"/>
      <c r="O593" t="s">
        <v>97</v>
      </c>
      <c r="Q593">
        <f>Q590*72.255/100</f>
        <v>138.7296</v>
      </c>
      <c r="R593">
        <f t="shared" ref="R593:Z593" si="228">R590*72.255/100</f>
        <v>12.28335</v>
      </c>
      <c r="S593">
        <f t="shared" si="228"/>
        <v>530.35169999999994</v>
      </c>
      <c r="T593">
        <f t="shared" si="228"/>
        <v>536.85464999999999</v>
      </c>
      <c r="U593">
        <f t="shared" si="228"/>
        <v>796.25009999999997</v>
      </c>
      <c r="V593">
        <f t="shared" si="228"/>
        <v>294.80039999999997</v>
      </c>
      <c r="W593">
        <f t="shared" si="228"/>
        <v>457.37414999999993</v>
      </c>
      <c r="X593">
        <f t="shared" si="228"/>
        <v>34.682400000000001</v>
      </c>
      <c r="Y593">
        <f t="shared" si="228"/>
        <v>0</v>
      </c>
      <c r="Z593">
        <f t="shared" si="228"/>
        <v>91.763850000000005</v>
      </c>
    </row>
    <row r="594" spans="1:26">
      <c r="A594" s="1">
        <v>42624</v>
      </c>
      <c r="B594" s="2">
        <v>0.79837962962962961</v>
      </c>
      <c r="C594">
        <v>253</v>
      </c>
      <c r="D594">
        <v>450</v>
      </c>
      <c r="E594">
        <v>35</v>
      </c>
      <c r="F594">
        <v>322</v>
      </c>
      <c r="G594">
        <v>137</v>
      </c>
      <c r="H594">
        <v>243</v>
      </c>
      <c r="I594">
        <v>367</v>
      </c>
      <c r="J594">
        <v>129</v>
      </c>
      <c r="K594">
        <v>368</v>
      </c>
      <c r="L594">
        <v>260</v>
      </c>
      <c r="M594" s="9"/>
      <c r="O594" t="s">
        <v>98</v>
      </c>
      <c r="Q594">
        <f>Q591*72.255/100</f>
        <v>11.560799999999999</v>
      </c>
      <c r="R594">
        <f t="shared" ref="R594:Z594" si="229">R591*72.255/100</f>
        <v>1.0236125</v>
      </c>
      <c r="S594">
        <f t="shared" si="229"/>
        <v>44.195974999999997</v>
      </c>
      <c r="T594">
        <f t="shared" si="229"/>
        <v>44.737887499999999</v>
      </c>
      <c r="U594">
        <f t="shared" si="229"/>
        <v>66.354174999999998</v>
      </c>
      <c r="V594">
        <f t="shared" si="229"/>
        <v>24.566700000000001</v>
      </c>
      <c r="W594">
        <f t="shared" si="229"/>
        <v>38.114512499999996</v>
      </c>
      <c r="X594">
        <f t="shared" si="229"/>
        <v>2.8901999999999997</v>
      </c>
      <c r="Y594">
        <f t="shared" si="229"/>
        <v>0</v>
      </c>
      <c r="Z594">
        <f t="shared" si="229"/>
        <v>7.6469874999999998</v>
      </c>
    </row>
    <row r="595" spans="1:26">
      <c r="A595" s="1">
        <v>42624</v>
      </c>
      <c r="B595" s="2">
        <v>0.80879629629629635</v>
      </c>
      <c r="C595">
        <v>171</v>
      </c>
      <c r="D595">
        <v>353</v>
      </c>
      <c r="E595">
        <v>158</v>
      </c>
      <c r="F595">
        <v>77</v>
      </c>
      <c r="G595">
        <v>145</v>
      </c>
      <c r="H595">
        <v>258</v>
      </c>
      <c r="I595">
        <v>321</v>
      </c>
      <c r="J595">
        <v>202</v>
      </c>
      <c r="K595">
        <v>436</v>
      </c>
      <c r="L595">
        <v>365</v>
      </c>
      <c r="M595" s="9"/>
    </row>
    <row r="596" spans="1:26">
      <c r="A596" s="1">
        <v>42624</v>
      </c>
      <c r="B596" s="2">
        <v>0.81921296296296298</v>
      </c>
      <c r="C596">
        <v>384</v>
      </c>
      <c r="D596">
        <v>341</v>
      </c>
      <c r="E596">
        <v>287</v>
      </c>
      <c r="F596">
        <v>341</v>
      </c>
      <c r="G596">
        <v>237</v>
      </c>
      <c r="H596">
        <v>232</v>
      </c>
      <c r="I596">
        <v>341</v>
      </c>
      <c r="J596">
        <v>37</v>
      </c>
      <c r="K596">
        <v>331</v>
      </c>
      <c r="L596">
        <v>340</v>
      </c>
      <c r="M596" s="9"/>
    </row>
    <row r="597" spans="1:26">
      <c r="A597" s="1">
        <v>42624</v>
      </c>
      <c r="B597" s="2">
        <v>0.82962962962962961</v>
      </c>
      <c r="C597">
        <v>208</v>
      </c>
      <c r="D597">
        <v>331</v>
      </c>
      <c r="E597">
        <v>141</v>
      </c>
      <c r="F597">
        <v>328</v>
      </c>
      <c r="G597">
        <v>176</v>
      </c>
      <c r="H597">
        <v>204</v>
      </c>
      <c r="I597">
        <v>323</v>
      </c>
      <c r="J597">
        <v>12</v>
      </c>
      <c r="K597">
        <v>360</v>
      </c>
      <c r="L597">
        <v>335</v>
      </c>
      <c r="M597" s="9"/>
    </row>
    <row r="598" spans="1:26">
      <c r="A598" s="1">
        <v>42624</v>
      </c>
      <c r="B598" s="2">
        <v>0.84004629629629635</v>
      </c>
      <c r="C598">
        <v>323</v>
      </c>
      <c r="D598">
        <v>273</v>
      </c>
      <c r="E598">
        <v>141</v>
      </c>
      <c r="F598">
        <v>224</v>
      </c>
      <c r="G598">
        <v>0</v>
      </c>
      <c r="H598">
        <v>345</v>
      </c>
      <c r="I598">
        <v>372</v>
      </c>
      <c r="J598">
        <v>105</v>
      </c>
      <c r="K598">
        <v>394</v>
      </c>
      <c r="L598">
        <v>345</v>
      </c>
      <c r="M598" s="9"/>
    </row>
    <row r="599" spans="1:26">
      <c r="A599" s="1">
        <v>42624</v>
      </c>
      <c r="B599" s="2">
        <v>0.85046296296296298</v>
      </c>
      <c r="C599">
        <v>330</v>
      </c>
      <c r="D599">
        <v>431</v>
      </c>
      <c r="E599">
        <v>106</v>
      </c>
      <c r="F599">
        <v>17</v>
      </c>
      <c r="G599">
        <v>0</v>
      </c>
      <c r="H599">
        <v>201</v>
      </c>
      <c r="I599">
        <v>283</v>
      </c>
      <c r="J599">
        <v>93</v>
      </c>
      <c r="K599">
        <v>411</v>
      </c>
      <c r="L599">
        <v>351</v>
      </c>
      <c r="M599" s="9"/>
    </row>
    <row r="600" spans="1:26">
      <c r="A600" s="1">
        <v>42624</v>
      </c>
      <c r="B600" s="2">
        <v>0.86087962962962961</v>
      </c>
      <c r="C600">
        <v>22</v>
      </c>
      <c r="D600">
        <v>174</v>
      </c>
      <c r="E600">
        <v>231</v>
      </c>
      <c r="F600">
        <v>329</v>
      </c>
      <c r="G600">
        <v>16</v>
      </c>
      <c r="H600">
        <v>276</v>
      </c>
      <c r="I600">
        <v>294</v>
      </c>
      <c r="J600">
        <v>0</v>
      </c>
      <c r="K600">
        <v>419</v>
      </c>
      <c r="L600">
        <v>368</v>
      </c>
      <c r="M600" s="9"/>
    </row>
    <row r="601" spans="1:26">
      <c r="A601" s="1">
        <v>42624</v>
      </c>
      <c r="B601" s="2">
        <v>0.87129629629629635</v>
      </c>
      <c r="C601">
        <v>0</v>
      </c>
      <c r="D601">
        <v>85</v>
      </c>
      <c r="E601">
        <v>327</v>
      </c>
      <c r="F601">
        <v>302</v>
      </c>
      <c r="G601">
        <v>0</v>
      </c>
      <c r="H601">
        <v>209</v>
      </c>
      <c r="I601">
        <v>236</v>
      </c>
      <c r="J601">
        <v>3</v>
      </c>
      <c r="K601">
        <v>83</v>
      </c>
      <c r="L601">
        <v>250</v>
      </c>
      <c r="M601" s="9"/>
    </row>
    <row r="602" spans="1:26">
      <c r="A602" s="1">
        <v>42624</v>
      </c>
      <c r="B602" s="2">
        <v>0.88171296296296298</v>
      </c>
      <c r="C602">
        <v>0</v>
      </c>
      <c r="D602">
        <v>361</v>
      </c>
      <c r="E602">
        <v>147</v>
      </c>
      <c r="F602">
        <v>0</v>
      </c>
      <c r="G602">
        <v>8</v>
      </c>
      <c r="H602">
        <v>96</v>
      </c>
      <c r="I602">
        <v>161</v>
      </c>
      <c r="J602">
        <v>95</v>
      </c>
      <c r="K602">
        <v>384</v>
      </c>
      <c r="L602">
        <v>356</v>
      </c>
      <c r="M602" s="9"/>
    </row>
    <row r="603" spans="1:26">
      <c r="A603" s="1">
        <v>42624</v>
      </c>
      <c r="B603" s="2">
        <v>0.89212962962962961</v>
      </c>
      <c r="C603">
        <v>0</v>
      </c>
      <c r="D603">
        <v>172</v>
      </c>
      <c r="E603">
        <v>0</v>
      </c>
      <c r="F603">
        <v>0</v>
      </c>
      <c r="G603">
        <v>0</v>
      </c>
      <c r="H603">
        <v>299</v>
      </c>
      <c r="I603">
        <v>278</v>
      </c>
      <c r="J603">
        <v>44</v>
      </c>
      <c r="K603">
        <v>294</v>
      </c>
      <c r="L603">
        <v>368</v>
      </c>
      <c r="M603" s="9"/>
    </row>
    <row r="604" spans="1:26">
      <c r="A604" s="1">
        <v>42624</v>
      </c>
      <c r="B604" s="2">
        <v>0.90254629629629635</v>
      </c>
      <c r="C604">
        <v>0</v>
      </c>
      <c r="D604">
        <v>315</v>
      </c>
      <c r="E604">
        <v>0</v>
      </c>
      <c r="F604">
        <v>0</v>
      </c>
      <c r="G604">
        <v>0</v>
      </c>
      <c r="H604">
        <v>54</v>
      </c>
      <c r="I604">
        <v>296</v>
      </c>
      <c r="J604">
        <v>0</v>
      </c>
      <c r="K604">
        <v>346</v>
      </c>
      <c r="L604">
        <v>399</v>
      </c>
      <c r="M604" s="9"/>
    </row>
    <row r="605" spans="1:26">
      <c r="A605" s="1">
        <v>42624</v>
      </c>
      <c r="B605" s="2">
        <v>0.91296296296296298</v>
      </c>
      <c r="C605">
        <v>0</v>
      </c>
      <c r="D605">
        <v>7</v>
      </c>
      <c r="E605">
        <v>0</v>
      </c>
      <c r="F605">
        <v>0</v>
      </c>
      <c r="G605">
        <v>35</v>
      </c>
      <c r="H605">
        <v>0</v>
      </c>
      <c r="I605">
        <v>273</v>
      </c>
      <c r="J605">
        <v>2</v>
      </c>
      <c r="K605">
        <v>282</v>
      </c>
      <c r="L605">
        <v>261</v>
      </c>
      <c r="M605" s="9"/>
    </row>
    <row r="606" spans="1:26">
      <c r="A606" s="1">
        <v>42624</v>
      </c>
      <c r="B606" s="2">
        <v>0.92337962962962961</v>
      </c>
      <c r="C606">
        <v>0</v>
      </c>
      <c r="D606">
        <v>0</v>
      </c>
      <c r="E606">
        <v>230</v>
      </c>
      <c r="F606">
        <v>0</v>
      </c>
      <c r="G606">
        <v>288</v>
      </c>
      <c r="H606">
        <v>0</v>
      </c>
      <c r="I606">
        <v>428</v>
      </c>
      <c r="J606">
        <v>87</v>
      </c>
      <c r="K606">
        <v>371</v>
      </c>
      <c r="L606">
        <v>336</v>
      </c>
      <c r="M606" s="9"/>
    </row>
    <row r="607" spans="1:26">
      <c r="A607" s="1">
        <v>42624</v>
      </c>
      <c r="B607" s="2">
        <v>0.93379629629629635</v>
      </c>
      <c r="C607">
        <v>76</v>
      </c>
      <c r="D607">
        <v>0</v>
      </c>
      <c r="E607">
        <v>181</v>
      </c>
      <c r="F607">
        <v>0</v>
      </c>
      <c r="G607">
        <v>272</v>
      </c>
      <c r="H607">
        <v>0</v>
      </c>
      <c r="I607">
        <v>276</v>
      </c>
      <c r="J607">
        <v>245</v>
      </c>
      <c r="K607">
        <v>377</v>
      </c>
      <c r="L607">
        <v>403</v>
      </c>
      <c r="M607" s="9"/>
    </row>
    <row r="608" spans="1:26">
      <c r="A608" s="1">
        <v>42624</v>
      </c>
      <c r="B608" s="2">
        <v>0.94421296296296298</v>
      </c>
      <c r="C608">
        <v>322</v>
      </c>
      <c r="D608">
        <v>0</v>
      </c>
      <c r="E608">
        <v>0</v>
      </c>
      <c r="F608">
        <v>141</v>
      </c>
      <c r="G608">
        <v>133</v>
      </c>
      <c r="H608">
        <v>0</v>
      </c>
      <c r="I608">
        <v>309</v>
      </c>
      <c r="J608">
        <v>28</v>
      </c>
      <c r="K608">
        <v>303</v>
      </c>
      <c r="L608">
        <v>324</v>
      </c>
      <c r="M608" s="9"/>
    </row>
    <row r="609" spans="1:13">
      <c r="A609" s="1">
        <v>42624</v>
      </c>
      <c r="B609" s="2">
        <v>0.95462962962962961</v>
      </c>
      <c r="C609">
        <v>225</v>
      </c>
      <c r="D609">
        <v>48</v>
      </c>
      <c r="E609">
        <v>0</v>
      </c>
      <c r="F609">
        <v>386</v>
      </c>
      <c r="G609">
        <v>0</v>
      </c>
      <c r="H609">
        <v>0</v>
      </c>
      <c r="I609">
        <v>97</v>
      </c>
      <c r="J609">
        <v>124</v>
      </c>
      <c r="K609">
        <v>356</v>
      </c>
      <c r="L609">
        <v>389</v>
      </c>
      <c r="M609" s="9"/>
    </row>
    <row r="610" spans="1:13">
      <c r="A610" s="1">
        <v>42624</v>
      </c>
      <c r="B610" s="2">
        <v>0.96504629629629635</v>
      </c>
      <c r="C610">
        <v>215</v>
      </c>
      <c r="D610">
        <v>494</v>
      </c>
      <c r="E610">
        <v>0</v>
      </c>
      <c r="F610">
        <v>322</v>
      </c>
      <c r="G610">
        <v>0</v>
      </c>
      <c r="H610">
        <v>0</v>
      </c>
      <c r="I610">
        <v>0</v>
      </c>
      <c r="J610">
        <v>129</v>
      </c>
      <c r="K610">
        <v>89</v>
      </c>
      <c r="L610">
        <v>227</v>
      </c>
      <c r="M610" s="9"/>
    </row>
    <row r="611" spans="1:13">
      <c r="A611" s="1">
        <v>42624</v>
      </c>
      <c r="B611" s="2">
        <v>0.97546296296296298</v>
      </c>
      <c r="C611">
        <v>1</v>
      </c>
      <c r="D611">
        <v>344</v>
      </c>
      <c r="E611">
        <v>0</v>
      </c>
      <c r="F611">
        <v>189</v>
      </c>
      <c r="G611">
        <v>0</v>
      </c>
      <c r="H611">
        <v>0</v>
      </c>
      <c r="I611">
        <v>0</v>
      </c>
      <c r="J611">
        <v>47</v>
      </c>
      <c r="K611">
        <v>395</v>
      </c>
      <c r="L611">
        <v>435</v>
      </c>
      <c r="M611" s="9"/>
    </row>
    <row r="612" spans="1:13">
      <c r="A612" s="1">
        <v>42624</v>
      </c>
      <c r="B612" s="2">
        <v>0.98587962962962961</v>
      </c>
      <c r="C612">
        <v>0</v>
      </c>
      <c r="D612">
        <v>353</v>
      </c>
      <c r="E612">
        <v>0</v>
      </c>
      <c r="F612">
        <v>394</v>
      </c>
      <c r="G612">
        <v>0</v>
      </c>
      <c r="H612">
        <v>155</v>
      </c>
      <c r="I612">
        <v>0</v>
      </c>
      <c r="J612">
        <v>217</v>
      </c>
      <c r="K612">
        <v>399</v>
      </c>
      <c r="L612">
        <v>288</v>
      </c>
      <c r="M612" s="9"/>
    </row>
    <row r="613" spans="1:13">
      <c r="A613" s="1">
        <v>42624</v>
      </c>
      <c r="B613" s="2">
        <v>0.99629629629629635</v>
      </c>
      <c r="C613">
        <v>0</v>
      </c>
      <c r="D613">
        <v>291</v>
      </c>
      <c r="E613">
        <v>0</v>
      </c>
      <c r="F613">
        <v>174</v>
      </c>
      <c r="G613">
        <v>0</v>
      </c>
      <c r="H613">
        <v>297</v>
      </c>
      <c r="I613">
        <v>0</v>
      </c>
      <c r="J613">
        <v>102</v>
      </c>
      <c r="K613">
        <v>417</v>
      </c>
      <c r="L613">
        <v>374</v>
      </c>
      <c r="M613" s="9"/>
    </row>
    <row r="614" spans="1:13">
      <c r="A614" s="1">
        <v>42625</v>
      </c>
      <c r="B614" s="2">
        <v>6.7129629629629622E-3</v>
      </c>
      <c r="C614">
        <v>0</v>
      </c>
      <c r="D614">
        <v>193</v>
      </c>
      <c r="E614">
        <v>0</v>
      </c>
      <c r="F614">
        <v>423</v>
      </c>
      <c r="G614">
        <v>0</v>
      </c>
      <c r="H614">
        <v>285</v>
      </c>
      <c r="I614">
        <v>0</v>
      </c>
      <c r="J614">
        <v>126</v>
      </c>
      <c r="K614">
        <v>195</v>
      </c>
      <c r="L614">
        <v>0</v>
      </c>
      <c r="M614" s="9"/>
    </row>
    <row r="615" spans="1:13">
      <c r="A615" s="1">
        <v>42625</v>
      </c>
      <c r="B615" s="2">
        <v>1.712962962962963E-2</v>
      </c>
      <c r="C615">
        <v>0</v>
      </c>
      <c r="D615">
        <v>420</v>
      </c>
      <c r="E615">
        <v>201</v>
      </c>
      <c r="F615">
        <v>307</v>
      </c>
      <c r="G615">
        <v>0</v>
      </c>
      <c r="H615">
        <v>283</v>
      </c>
      <c r="I615">
        <v>0</v>
      </c>
      <c r="J615">
        <v>182</v>
      </c>
      <c r="K615">
        <v>0</v>
      </c>
      <c r="L615">
        <v>0</v>
      </c>
      <c r="M615" s="9"/>
    </row>
    <row r="616" spans="1:13">
      <c r="A616" s="1">
        <v>42625</v>
      </c>
      <c r="B616" s="2">
        <v>2.7546296296296294E-2</v>
      </c>
      <c r="C616">
        <v>0</v>
      </c>
      <c r="D616">
        <v>220</v>
      </c>
      <c r="E616">
        <v>231</v>
      </c>
      <c r="F616">
        <v>31</v>
      </c>
      <c r="G616">
        <v>0</v>
      </c>
      <c r="H616">
        <v>158</v>
      </c>
      <c r="I616">
        <v>172</v>
      </c>
      <c r="J616">
        <v>108</v>
      </c>
      <c r="K616">
        <v>0</v>
      </c>
      <c r="L616">
        <v>0</v>
      </c>
      <c r="M616" s="9"/>
    </row>
    <row r="617" spans="1:13">
      <c r="A617" s="1">
        <v>42625</v>
      </c>
      <c r="B617" s="2">
        <v>3.7962962962962962E-2</v>
      </c>
      <c r="C617">
        <v>0</v>
      </c>
      <c r="D617">
        <v>26</v>
      </c>
      <c r="E617">
        <v>76</v>
      </c>
      <c r="F617">
        <v>0</v>
      </c>
      <c r="G617">
        <v>0</v>
      </c>
      <c r="H617">
        <v>176</v>
      </c>
      <c r="I617">
        <v>430</v>
      </c>
      <c r="J617">
        <v>148</v>
      </c>
      <c r="K617">
        <v>0</v>
      </c>
      <c r="L617">
        <v>1</v>
      </c>
      <c r="M617" s="9"/>
    </row>
    <row r="618" spans="1:13">
      <c r="A618" s="1">
        <v>42625</v>
      </c>
      <c r="B618" s="2">
        <v>4.8379629629629627E-2</v>
      </c>
      <c r="C618">
        <v>282</v>
      </c>
      <c r="D618">
        <v>0</v>
      </c>
      <c r="E618">
        <v>0</v>
      </c>
      <c r="F618">
        <v>7</v>
      </c>
      <c r="G618">
        <v>0</v>
      </c>
      <c r="H618">
        <v>115</v>
      </c>
      <c r="I618">
        <v>199</v>
      </c>
      <c r="J618">
        <v>3</v>
      </c>
      <c r="K618">
        <v>0</v>
      </c>
      <c r="L618">
        <v>37</v>
      </c>
      <c r="M618" s="9"/>
    </row>
    <row r="619" spans="1:13">
      <c r="A619" s="1">
        <v>42625</v>
      </c>
      <c r="B619" s="2">
        <v>5.8796296296296298E-2</v>
      </c>
      <c r="C619">
        <v>203</v>
      </c>
      <c r="D619">
        <v>0</v>
      </c>
      <c r="E619">
        <v>0</v>
      </c>
      <c r="F619">
        <v>0</v>
      </c>
      <c r="G619">
        <v>17</v>
      </c>
      <c r="H619">
        <v>127</v>
      </c>
      <c r="I619">
        <v>286</v>
      </c>
      <c r="J619">
        <v>1</v>
      </c>
      <c r="K619">
        <v>0</v>
      </c>
      <c r="L619">
        <v>321</v>
      </c>
      <c r="M619" s="9"/>
    </row>
    <row r="620" spans="1:13">
      <c r="A620" s="1">
        <v>42625</v>
      </c>
      <c r="B620" s="2">
        <v>6.9212962962962962E-2</v>
      </c>
      <c r="C620">
        <v>254</v>
      </c>
      <c r="D620">
        <v>0</v>
      </c>
      <c r="E620">
        <v>0</v>
      </c>
      <c r="F620">
        <v>0</v>
      </c>
      <c r="G620">
        <v>252</v>
      </c>
      <c r="H620">
        <v>102</v>
      </c>
      <c r="I620">
        <v>195</v>
      </c>
      <c r="J620">
        <v>0</v>
      </c>
      <c r="K620">
        <v>0</v>
      </c>
      <c r="L620">
        <v>353</v>
      </c>
      <c r="M620" s="9"/>
    </row>
    <row r="621" spans="1:13">
      <c r="A621" s="1">
        <v>42625</v>
      </c>
      <c r="B621" s="2">
        <v>7.962962962962962E-2</v>
      </c>
      <c r="C621">
        <v>133</v>
      </c>
      <c r="D621">
        <v>0</v>
      </c>
      <c r="E621">
        <v>0</v>
      </c>
      <c r="F621">
        <v>0</v>
      </c>
      <c r="G621">
        <v>81</v>
      </c>
      <c r="H621">
        <v>17</v>
      </c>
      <c r="I621">
        <v>0</v>
      </c>
      <c r="J621">
        <v>0</v>
      </c>
      <c r="K621">
        <v>378</v>
      </c>
      <c r="L621">
        <v>337</v>
      </c>
      <c r="M621" s="9"/>
    </row>
    <row r="622" spans="1:13">
      <c r="A622" s="1">
        <v>42625</v>
      </c>
      <c r="B622" s="2">
        <v>9.0046296296296291E-2</v>
      </c>
      <c r="C622">
        <v>161</v>
      </c>
      <c r="D622">
        <v>0</v>
      </c>
      <c r="E622">
        <v>0</v>
      </c>
      <c r="F622">
        <v>0</v>
      </c>
      <c r="G622">
        <v>0</v>
      </c>
      <c r="H622">
        <v>28</v>
      </c>
      <c r="I622">
        <v>0</v>
      </c>
      <c r="J622">
        <v>0</v>
      </c>
      <c r="K622">
        <v>420</v>
      </c>
      <c r="L622">
        <v>151</v>
      </c>
      <c r="M622" s="9"/>
    </row>
    <row r="623" spans="1:13">
      <c r="A623" s="1">
        <v>42625</v>
      </c>
      <c r="B623" s="2">
        <v>0.10046296296296296</v>
      </c>
      <c r="C623">
        <v>350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200</v>
      </c>
      <c r="L623">
        <v>319</v>
      </c>
      <c r="M623" s="9"/>
    </row>
    <row r="624" spans="1:13">
      <c r="A624" s="1">
        <v>42625</v>
      </c>
      <c r="B624" s="2">
        <v>0.11087962962962962</v>
      </c>
      <c r="C624">
        <v>221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262</v>
      </c>
      <c r="L624">
        <v>205</v>
      </c>
      <c r="M624" s="9"/>
    </row>
    <row r="625" spans="1:26">
      <c r="A625" s="1">
        <v>42625</v>
      </c>
      <c r="B625" s="2">
        <v>0.12129629629629629</v>
      </c>
      <c r="C625">
        <v>221</v>
      </c>
      <c r="D625">
        <v>360</v>
      </c>
      <c r="E625">
        <v>0</v>
      </c>
      <c r="F625">
        <v>0</v>
      </c>
      <c r="G625">
        <v>0</v>
      </c>
      <c r="H625">
        <v>0</v>
      </c>
      <c r="I625">
        <v>103</v>
      </c>
      <c r="J625">
        <v>0</v>
      </c>
      <c r="K625">
        <v>319</v>
      </c>
      <c r="L625">
        <v>278</v>
      </c>
      <c r="M625" s="9"/>
    </row>
    <row r="626" spans="1:26">
      <c r="A626" s="1">
        <v>42625</v>
      </c>
      <c r="B626" s="2">
        <v>0.13171296296296295</v>
      </c>
      <c r="C626">
        <v>19</v>
      </c>
      <c r="D626">
        <v>228</v>
      </c>
      <c r="E626">
        <v>0</v>
      </c>
      <c r="F626">
        <v>0</v>
      </c>
      <c r="G626">
        <v>0</v>
      </c>
      <c r="H626">
        <v>0</v>
      </c>
      <c r="I626">
        <v>260</v>
      </c>
      <c r="J626">
        <v>0</v>
      </c>
      <c r="K626">
        <v>412</v>
      </c>
      <c r="L626">
        <v>71</v>
      </c>
      <c r="M626" s="9"/>
    </row>
    <row r="627" spans="1:26">
      <c r="A627" s="1">
        <v>42625</v>
      </c>
      <c r="B627" s="2">
        <v>0.14212962962962963</v>
      </c>
      <c r="C627">
        <v>0</v>
      </c>
      <c r="D627">
        <v>18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168</v>
      </c>
      <c r="K627">
        <v>304</v>
      </c>
      <c r="L627">
        <v>0</v>
      </c>
      <c r="M627" s="9"/>
    </row>
    <row r="628" spans="1:26">
      <c r="A628" s="1">
        <v>42625</v>
      </c>
      <c r="B628" s="2">
        <v>0.15254629629629629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257</v>
      </c>
      <c r="K628">
        <v>181</v>
      </c>
      <c r="L628">
        <v>0</v>
      </c>
      <c r="M628" s="9"/>
    </row>
    <row r="629" spans="1:26">
      <c r="A629" s="1">
        <v>42625</v>
      </c>
      <c r="B629" s="2">
        <v>0.16296296296296295</v>
      </c>
      <c r="C629">
        <v>0</v>
      </c>
      <c r="D629">
        <v>0</v>
      </c>
      <c r="E629">
        <v>47</v>
      </c>
      <c r="F629">
        <v>21</v>
      </c>
      <c r="G629">
        <v>0</v>
      </c>
      <c r="H629">
        <v>0</v>
      </c>
      <c r="I629">
        <v>0</v>
      </c>
      <c r="J629">
        <v>85</v>
      </c>
      <c r="K629">
        <v>387</v>
      </c>
      <c r="L629">
        <v>63</v>
      </c>
      <c r="M629" s="9"/>
    </row>
    <row r="630" spans="1:26">
      <c r="A630" s="1">
        <v>42625</v>
      </c>
      <c r="B630" s="2">
        <v>0.17337962962962963</v>
      </c>
      <c r="C630">
        <v>0</v>
      </c>
      <c r="D630">
        <v>0</v>
      </c>
      <c r="E630">
        <v>122</v>
      </c>
      <c r="F630">
        <v>351</v>
      </c>
      <c r="G630">
        <v>0</v>
      </c>
      <c r="H630">
        <v>146</v>
      </c>
      <c r="I630">
        <v>0</v>
      </c>
      <c r="J630">
        <v>117</v>
      </c>
      <c r="K630">
        <v>88</v>
      </c>
      <c r="L630">
        <v>182</v>
      </c>
      <c r="M630" s="9"/>
    </row>
    <row r="631" spans="1:26">
      <c r="A631" s="1">
        <v>42625</v>
      </c>
      <c r="B631" s="2">
        <v>0.18379629629629632</v>
      </c>
      <c r="C631">
        <v>0</v>
      </c>
      <c r="D631">
        <v>0</v>
      </c>
      <c r="E631">
        <v>186</v>
      </c>
      <c r="F631">
        <v>209</v>
      </c>
      <c r="G631">
        <v>0</v>
      </c>
      <c r="H631">
        <v>180</v>
      </c>
      <c r="I631">
        <v>383</v>
      </c>
      <c r="J631">
        <v>0</v>
      </c>
      <c r="K631">
        <v>65</v>
      </c>
      <c r="L631">
        <v>97</v>
      </c>
      <c r="M631" s="9"/>
    </row>
    <row r="632" spans="1:26">
      <c r="A632" s="1">
        <v>42625</v>
      </c>
      <c r="B632" s="2">
        <v>0.19421296296296298</v>
      </c>
      <c r="C632">
        <v>256</v>
      </c>
      <c r="D632">
        <v>0</v>
      </c>
      <c r="E632">
        <v>0</v>
      </c>
      <c r="F632">
        <v>417</v>
      </c>
      <c r="G632">
        <v>279</v>
      </c>
      <c r="H632">
        <v>122</v>
      </c>
      <c r="I632">
        <v>279</v>
      </c>
      <c r="J632">
        <v>0</v>
      </c>
      <c r="K632">
        <v>133</v>
      </c>
      <c r="L632">
        <v>67</v>
      </c>
      <c r="M632" s="9"/>
    </row>
    <row r="633" spans="1:26">
      <c r="A633" s="1">
        <v>42625</v>
      </c>
      <c r="B633" s="2">
        <v>0.20462962962962963</v>
      </c>
      <c r="C633">
        <v>35</v>
      </c>
      <c r="D633">
        <v>112</v>
      </c>
      <c r="E633">
        <v>0</v>
      </c>
      <c r="F633">
        <v>362</v>
      </c>
      <c r="G633">
        <v>249</v>
      </c>
      <c r="H633">
        <v>0</v>
      </c>
      <c r="I633">
        <v>385</v>
      </c>
      <c r="J633">
        <v>60</v>
      </c>
      <c r="K633">
        <v>0</v>
      </c>
      <c r="L633">
        <v>139</v>
      </c>
      <c r="M633" s="9"/>
    </row>
    <row r="634" spans="1:26">
      <c r="A634" s="1">
        <v>42625</v>
      </c>
      <c r="B634" s="2">
        <v>0.21504629629629632</v>
      </c>
      <c r="C634">
        <v>102</v>
      </c>
      <c r="D634">
        <v>58</v>
      </c>
      <c r="E634">
        <v>147</v>
      </c>
      <c r="F634">
        <v>278</v>
      </c>
      <c r="G634">
        <v>249</v>
      </c>
      <c r="H634">
        <v>0</v>
      </c>
      <c r="I634">
        <v>173</v>
      </c>
      <c r="J634">
        <v>128</v>
      </c>
      <c r="K634">
        <v>0</v>
      </c>
      <c r="L634">
        <v>150</v>
      </c>
      <c r="M634" s="9"/>
    </row>
    <row r="635" spans="1:26">
      <c r="A635" s="1">
        <v>42625</v>
      </c>
      <c r="B635" s="2">
        <v>0.22546296296296298</v>
      </c>
      <c r="C635">
        <v>125</v>
      </c>
      <c r="D635">
        <v>157</v>
      </c>
      <c r="E635">
        <v>397</v>
      </c>
      <c r="F635">
        <v>274</v>
      </c>
      <c r="G635">
        <v>379</v>
      </c>
      <c r="H635">
        <v>0</v>
      </c>
      <c r="I635">
        <v>43</v>
      </c>
      <c r="J635">
        <v>141</v>
      </c>
      <c r="K635">
        <v>0</v>
      </c>
      <c r="L635">
        <v>42</v>
      </c>
      <c r="M635" s="9"/>
    </row>
    <row r="636" spans="1:26">
      <c r="A636" s="1">
        <v>42625</v>
      </c>
      <c r="B636" s="2">
        <v>0.23587962962962963</v>
      </c>
      <c r="C636">
        <v>167</v>
      </c>
      <c r="D636">
        <v>269</v>
      </c>
      <c r="E636">
        <v>260</v>
      </c>
      <c r="F636">
        <v>80</v>
      </c>
      <c r="G636">
        <v>337</v>
      </c>
      <c r="H636">
        <v>133</v>
      </c>
      <c r="I636">
        <v>0</v>
      </c>
      <c r="J636">
        <v>191</v>
      </c>
      <c r="K636">
        <v>1</v>
      </c>
      <c r="L636">
        <v>139</v>
      </c>
      <c r="M636" s="9"/>
    </row>
    <row r="637" spans="1:26">
      <c r="A637" s="1">
        <v>42625</v>
      </c>
      <c r="B637" s="2">
        <v>0.24629629629629632</v>
      </c>
      <c r="C637">
        <v>208</v>
      </c>
      <c r="D637">
        <v>311</v>
      </c>
      <c r="E637">
        <v>290</v>
      </c>
      <c r="F637">
        <v>156</v>
      </c>
      <c r="G637">
        <v>357</v>
      </c>
      <c r="H637">
        <v>143</v>
      </c>
      <c r="I637">
        <v>0</v>
      </c>
      <c r="J637">
        <v>133</v>
      </c>
      <c r="K637">
        <v>0</v>
      </c>
      <c r="L637">
        <v>1</v>
      </c>
      <c r="M637" s="9"/>
    </row>
    <row r="638" spans="1:26">
      <c r="A638" s="3">
        <v>42625</v>
      </c>
      <c r="B638" s="4">
        <v>0.25671296296296298</v>
      </c>
      <c r="C638" s="5">
        <v>69</v>
      </c>
      <c r="D638" s="5">
        <v>0</v>
      </c>
      <c r="E638" s="5">
        <v>284</v>
      </c>
      <c r="F638" s="5">
        <v>52</v>
      </c>
      <c r="G638" s="5">
        <v>296</v>
      </c>
      <c r="H638" s="5">
        <v>29</v>
      </c>
      <c r="I638" s="5">
        <v>0</v>
      </c>
      <c r="J638" s="5">
        <v>9</v>
      </c>
      <c r="K638" s="5">
        <v>0</v>
      </c>
      <c r="L638" s="5">
        <v>0</v>
      </c>
      <c r="O638" t="s">
        <v>95</v>
      </c>
      <c r="Q638">
        <f>SUM(C590:C637)</f>
        <v>6167</v>
      </c>
      <c r="R638">
        <f t="shared" ref="R638" si="230">SUM(D590:D637)</f>
        <v>8122</v>
      </c>
      <c r="S638">
        <f t="shared" ref="S638" si="231">SUM(E590:E637)</f>
        <v>5013</v>
      </c>
      <c r="T638">
        <f t="shared" ref="T638" si="232">SUM(F590:F637)</f>
        <v>7792</v>
      </c>
      <c r="U638">
        <f t="shared" ref="U638" si="233">SUM(G590:G637)</f>
        <v>4735</v>
      </c>
      <c r="V638">
        <f t="shared" ref="V638" si="234">SUM(H590:H637)</f>
        <v>6099</v>
      </c>
      <c r="W638">
        <f t="shared" ref="W638" si="235">SUM(I590:I637)</f>
        <v>9137</v>
      </c>
      <c r="X638">
        <f t="shared" ref="X638" si="236">SUM(J590:J637)</f>
        <v>4128</v>
      </c>
      <c r="Y638">
        <f t="shared" ref="Y638" si="237">SUM(K590:K637)</f>
        <v>10922</v>
      </c>
      <c r="Z638">
        <f t="shared" ref="Z638" si="238">SUM(L590:L637)</f>
        <v>10242</v>
      </c>
    </row>
    <row r="639" spans="1:26">
      <c r="A639" s="1">
        <v>42625</v>
      </c>
      <c r="B639" s="2">
        <v>0.26712962962962966</v>
      </c>
      <c r="C639">
        <v>0</v>
      </c>
      <c r="D639">
        <v>0</v>
      </c>
      <c r="E639">
        <v>46</v>
      </c>
      <c r="F639">
        <v>0</v>
      </c>
      <c r="G639">
        <v>67</v>
      </c>
      <c r="H639">
        <v>0</v>
      </c>
      <c r="I639">
        <v>0</v>
      </c>
      <c r="J639">
        <v>0</v>
      </c>
      <c r="K639">
        <v>0</v>
      </c>
      <c r="L639">
        <v>0</v>
      </c>
      <c r="O639" t="s">
        <v>96</v>
      </c>
      <c r="Q639">
        <f>Q638/12</f>
        <v>513.91666666666663</v>
      </c>
      <c r="R639">
        <f t="shared" ref="R639" si="239">R638/12</f>
        <v>676.83333333333337</v>
      </c>
      <c r="S639">
        <f t="shared" ref="S639" si="240">S638/12</f>
        <v>417.75</v>
      </c>
      <c r="T639">
        <f t="shared" ref="T639" si="241">T638/12</f>
        <v>649.33333333333337</v>
      </c>
      <c r="U639">
        <f t="shared" ref="U639" si="242">U638/12</f>
        <v>394.58333333333331</v>
      </c>
      <c r="V639">
        <f t="shared" ref="V639" si="243">V638/12</f>
        <v>508.25</v>
      </c>
      <c r="W639">
        <f t="shared" ref="W639" si="244">W638/12</f>
        <v>761.41666666666663</v>
      </c>
      <c r="X639">
        <f t="shared" ref="X639" si="245">X638/12</f>
        <v>344</v>
      </c>
      <c r="Y639">
        <f t="shared" ref="Y639" si="246">Y638/12</f>
        <v>910.16666666666663</v>
      </c>
      <c r="Z639">
        <f t="shared" ref="Z639" si="247">Z638/12</f>
        <v>853.5</v>
      </c>
    </row>
    <row r="640" spans="1:26">
      <c r="A640" s="1">
        <v>42625</v>
      </c>
      <c r="B640" s="2">
        <v>0.27754629629629629</v>
      </c>
      <c r="C640">
        <v>0</v>
      </c>
      <c r="D640">
        <v>0</v>
      </c>
      <c r="E640">
        <v>79</v>
      </c>
      <c r="F640">
        <v>0</v>
      </c>
      <c r="G640">
        <v>106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26">
      <c r="A641" s="1">
        <v>42625</v>
      </c>
      <c r="B641" s="2">
        <v>0.28796296296296298</v>
      </c>
      <c r="C641">
        <v>0</v>
      </c>
      <c r="D641">
        <v>0</v>
      </c>
      <c r="E641">
        <v>84</v>
      </c>
      <c r="F641">
        <v>0</v>
      </c>
      <c r="G641">
        <v>70</v>
      </c>
      <c r="H641">
        <v>0</v>
      </c>
      <c r="I641">
        <v>0</v>
      </c>
      <c r="J641">
        <v>0</v>
      </c>
      <c r="K641">
        <v>0</v>
      </c>
      <c r="L641">
        <v>0</v>
      </c>
      <c r="O641" t="s">
        <v>97</v>
      </c>
      <c r="Q641">
        <f>Q638*72.255/100</f>
        <v>4455.9658499999996</v>
      </c>
      <c r="R641">
        <f t="shared" ref="R641:Z641" si="248">R638*72.255/100</f>
        <v>5868.5510999999997</v>
      </c>
      <c r="S641">
        <f t="shared" si="248"/>
        <v>3622.1431499999999</v>
      </c>
      <c r="T641">
        <f t="shared" si="248"/>
        <v>5630.1095999999998</v>
      </c>
      <c r="U641">
        <f t="shared" si="248"/>
        <v>3421.2742499999999</v>
      </c>
      <c r="V641">
        <f t="shared" si="248"/>
        <v>4406.8324499999999</v>
      </c>
      <c r="W641">
        <f t="shared" si="248"/>
        <v>6601.9393499999996</v>
      </c>
      <c r="X641">
        <f t="shared" si="248"/>
        <v>2982.6863999999996</v>
      </c>
      <c r="Y641">
        <f t="shared" si="248"/>
        <v>7891.6911</v>
      </c>
      <c r="Z641">
        <f t="shared" si="248"/>
        <v>7400.3570999999993</v>
      </c>
    </row>
    <row r="642" spans="1:26">
      <c r="A642" s="1">
        <v>42625</v>
      </c>
      <c r="B642" s="2">
        <v>0.29837962962962966</v>
      </c>
      <c r="C642">
        <v>0</v>
      </c>
      <c r="D642">
        <v>0</v>
      </c>
      <c r="E642">
        <v>45</v>
      </c>
      <c r="F642">
        <v>0</v>
      </c>
      <c r="G642">
        <v>23</v>
      </c>
      <c r="H642">
        <v>0</v>
      </c>
      <c r="I642">
        <v>0</v>
      </c>
      <c r="J642">
        <v>0</v>
      </c>
      <c r="K642">
        <v>0</v>
      </c>
      <c r="L642">
        <v>0</v>
      </c>
      <c r="O642" t="s">
        <v>98</v>
      </c>
      <c r="Q642">
        <f>Q639*72.255/100</f>
        <v>371.33048749999995</v>
      </c>
      <c r="R642">
        <f t="shared" ref="R642:Z642" si="249">R639*72.255/100</f>
        <v>489.04592500000001</v>
      </c>
      <c r="S642">
        <f t="shared" si="249"/>
        <v>301.84526249999999</v>
      </c>
      <c r="T642">
        <f t="shared" si="249"/>
        <v>469.17580000000004</v>
      </c>
      <c r="U642">
        <f t="shared" si="249"/>
        <v>285.10618749999998</v>
      </c>
      <c r="V642">
        <f t="shared" si="249"/>
        <v>367.23603749999995</v>
      </c>
      <c r="W642">
        <f t="shared" si="249"/>
        <v>550.16161249999993</v>
      </c>
      <c r="X642">
        <f t="shared" si="249"/>
        <v>248.55719999999997</v>
      </c>
      <c r="Y642">
        <f t="shared" si="249"/>
        <v>657.64092500000004</v>
      </c>
      <c r="Z642">
        <f t="shared" si="249"/>
        <v>616.69642499999998</v>
      </c>
    </row>
    <row r="643" spans="1:26">
      <c r="A643" s="1">
        <v>42625</v>
      </c>
      <c r="B643" s="2">
        <v>0.30879629629629629</v>
      </c>
      <c r="C643">
        <v>0</v>
      </c>
      <c r="D643">
        <v>0</v>
      </c>
      <c r="E643">
        <v>81</v>
      </c>
      <c r="F643">
        <v>0</v>
      </c>
      <c r="G643">
        <v>3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26">
      <c r="A644" s="1">
        <v>42625</v>
      </c>
      <c r="B644" s="2">
        <v>0.31921296296296298</v>
      </c>
      <c r="C644">
        <v>0</v>
      </c>
      <c r="D644">
        <v>29</v>
      </c>
      <c r="E644">
        <v>4</v>
      </c>
      <c r="F644">
        <v>0</v>
      </c>
      <c r="G644">
        <v>11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26">
      <c r="A645" s="1">
        <v>42625</v>
      </c>
      <c r="B645" s="2">
        <v>0.32962962962962966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26">
      <c r="A646" s="1">
        <v>42625</v>
      </c>
      <c r="B646" s="2">
        <v>0.34004629629629629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26">
      <c r="A647" s="1">
        <v>42625</v>
      </c>
      <c r="B647" s="2">
        <v>0.35046296296296298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6">
      <c r="A648" s="1">
        <v>42625</v>
      </c>
      <c r="B648" s="2">
        <v>0.36087962962962966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6">
      <c r="A649" s="1">
        <v>42625</v>
      </c>
      <c r="B649" s="2">
        <v>0.37129629629629629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6">
      <c r="A650" s="1">
        <v>42625</v>
      </c>
      <c r="B650" s="2">
        <v>0.38171296296296298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s="1">
        <v>42625</v>
      </c>
      <c r="B651" s="2">
        <v>0.39212962962962966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42625</v>
      </c>
      <c r="B652" s="2">
        <v>0.40254629629629629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s="1">
        <v>42625</v>
      </c>
      <c r="B653" s="2">
        <v>0.41296296296296298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6">
      <c r="A654" s="1">
        <v>42625</v>
      </c>
      <c r="B654" s="2">
        <v>0.42337962962962966</v>
      </c>
      <c r="C654">
        <v>0</v>
      </c>
      <c r="D654">
        <v>0</v>
      </c>
      <c r="E654">
        <v>36</v>
      </c>
      <c r="F654">
        <v>0</v>
      </c>
      <c r="G654">
        <v>43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42625</v>
      </c>
      <c r="B655" s="2">
        <v>0.43379629629629629</v>
      </c>
      <c r="C655">
        <v>0</v>
      </c>
      <c r="D655">
        <v>0</v>
      </c>
      <c r="E655">
        <v>0</v>
      </c>
      <c r="F655">
        <v>0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42625</v>
      </c>
      <c r="B656" s="2">
        <v>0.44421296296296298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42625</v>
      </c>
      <c r="B657" s="2">
        <v>0.45462962962962966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42625</v>
      </c>
      <c r="B658" s="2">
        <v>0.46504629629629629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42625</v>
      </c>
      <c r="B659" s="2">
        <v>0.47546296296296298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42625</v>
      </c>
      <c r="B660" s="2">
        <v>0.48587962962962966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42625</v>
      </c>
      <c r="B661" s="2">
        <v>0.49629629629629629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42625</v>
      </c>
      <c r="B662" s="2">
        <v>0.50671296296296298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42625</v>
      </c>
      <c r="B663" s="2">
        <v>0.51712962962962961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42625</v>
      </c>
      <c r="B664" s="2">
        <v>0.52754629629629635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42625</v>
      </c>
      <c r="B665" s="2">
        <v>0.53796296296296298</v>
      </c>
      <c r="C665">
        <v>0</v>
      </c>
      <c r="D665">
        <v>0</v>
      </c>
      <c r="E665">
        <v>15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42625</v>
      </c>
      <c r="B666" s="2">
        <v>0.54837962962962961</v>
      </c>
      <c r="C666">
        <v>0</v>
      </c>
      <c r="D666">
        <v>0</v>
      </c>
      <c r="E666">
        <v>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42625</v>
      </c>
      <c r="B667" s="2">
        <v>0.55879629629629635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4</v>
      </c>
      <c r="J667">
        <v>1</v>
      </c>
      <c r="K667">
        <v>0</v>
      </c>
      <c r="L667">
        <v>0</v>
      </c>
    </row>
    <row r="668" spans="1:12">
      <c r="A668" s="1">
        <v>42625</v>
      </c>
      <c r="B668" s="2">
        <v>0.56921296296296298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42625</v>
      </c>
      <c r="B669" s="2">
        <v>0.57962962962962961</v>
      </c>
      <c r="C669">
        <v>0</v>
      </c>
      <c r="D669">
        <v>0</v>
      </c>
      <c r="E669">
        <v>0</v>
      </c>
      <c r="F669">
        <v>0</v>
      </c>
      <c r="G669">
        <v>9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42625</v>
      </c>
      <c r="B670" s="2">
        <v>0.59004629629629635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42625</v>
      </c>
      <c r="B671" s="2">
        <v>0.60046296296296298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8</v>
      </c>
      <c r="K671">
        <v>0</v>
      </c>
      <c r="L671">
        <v>0</v>
      </c>
    </row>
    <row r="672" spans="1:12">
      <c r="A672" s="1">
        <v>42625</v>
      </c>
      <c r="B672" s="2">
        <v>0.61087962962962961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26">
      <c r="A673" s="1">
        <v>42625</v>
      </c>
      <c r="B673" s="2">
        <v>0.62129629629629635</v>
      </c>
      <c r="C673">
        <v>140</v>
      </c>
      <c r="D673">
        <v>82</v>
      </c>
      <c r="E673">
        <v>70</v>
      </c>
      <c r="F673">
        <v>30</v>
      </c>
      <c r="G673">
        <v>84</v>
      </c>
      <c r="H673">
        <v>0</v>
      </c>
      <c r="I673">
        <v>207</v>
      </c>
      <c r="J673">
        <v>0</v>
      </c>
      <c r="K673">
        <v>3</v>
      </c>
      <c r="L673">
        <v>19</v>
      </c>
    </row>
    <row r="674" spans="1:26">
      <c r="A674" s="1">
        <v>42625</v>
      </c>
      <c r="B674" s="2">
        <v>0.63171296296296298</v>
      </c>
      <c r="C674">
        <v>22</v>
      </c>
      <c r="D674">
        <v>52</v>
      </c>
      <c r="E674">
        <v>53</v>
      </c>
      <c r="F674">
        <v>129</v>
      </c>
      <c r="G674">
        <v>78</v>
      </c>
      <c r="H674">
        <v>89</v>
      </c>
      <c r="I674">
        <v>323</v>
      </c>
      <c r="J674">
        <v>3</v>
      </c>
      <c r="K674">
        <v>0</v>
      </c>
      <c r="L674">
        <v>0</v>
      </c>
      <c r="O674" t="s">
        <v>95</v>
      </c>
      <c r="Q674">
        <f>SUM(C638:C674)</f>
        <v>231</v>
      </c>
      <c r="R674">
        <f t="shared" ref="R674:Z674" si="250">SUM(D638:D674)</f>
        <v>163</v>
      </c>
      <c r="S674">
        <f t="shared" si="250"/>
        <v>803</v>
      </c>
      <c r="T674">
        <f t="shared" si="250"/>
        <v>211</v>
      </c>
      <c r="U674">
        <f t="shared" si="250"/>
        <v>802</v>
      </c>
      <c r="V674">
        <f t="shared" si="250"/>
        <v>118</v>
      </c>
      <c r="W674">
        <f t="shared" si="250"/>
        <v>534</v>
      </c>
      <c r="X674">
        <f t="shared" si="250"/>
        <v>21</v>
      </c>
      <c r="Y674">
        <f t="shared" si="250"/>
        <v>3</v>
      </c>
      <c r="Z674">
        <f t="shared" si="250"/>
        <v>19</v>
      </c>
    </row>
    <row r="675" spans="1:26">
      <c r="O675" t="s">
        <v>96</v>
      </c>
      <c r="Q675">
        <f>Q674/9</f>
        <v>25.666666666666668</v>
      </c>
      <c r="R675">
        <f t="shared" ref="R675:Z675" si="251">R674/9</f>
        <v>18.111111111111111</v>
      </c>
      <c r="S675">
        <f t="shared" si="251"/>
        <v>89.222222222222229</v>
      </c>
      <c r="T675">
        <f t="shared" si="251"/>
        <v>23.444444444444443</v>
      </c>
      <c r="U675">
        <f t="shared" si="251"/>
        <v>89.111111111111114</v>
      </c>
      <c r="V675">
        <f t="shared" si="251"/>
        <v>13.111111111111111</v>
      </c>
      <c r="W675">
        <f t="shared" si="251"/>
        <v>59.333333333333336</v>
      </c>
      <c r="X675">
        <f t="shared" si="251"/>
        <v>2.3333333333333335</v>
      </c>
      <c r="Y675">
        <f t="shared" si="251"/>
        <v>0.33333333333333331</v>
      </c>
      <c r="Z675">
        <f t="shared" si="251"/>
        <v>2.1111111111111112</v>
      </c>
    </row>
    <row r="677" spans="1:26">
      <c r="O677" t="s">
        <v>97</v>
      </c>
      <c r="Q677">
        <f>Q674*72.255/100</f>
        <v>166.90904999999998</v>
      </c>
      <c r="R677">
        <f t="shared" ref="R677:Z677" si="252">R674*72.255/100</f>
        <v>117.77564999999998</v>
      </c>
      <c r="S677">
        <f t="shared" si="252"/>
        <v>580.20764999999994</v>
      </c>
      <c r="T677">
        <f t="shared" si="252"/>
        <v>152.45804999999999</v>
      </c>
      <c r="U677">
        <f t="shared" si="252"/>
        <v>579.48509999999999</v>
      </c>
      <c r="V677">
        <f t="shared" si="252"/>
        <v>85.260900000000007</v>
      </c>
      <c r="W677">
        <f t="shared" si="252"/>
        <v>385.8417</v>
      </c>
      <c r="X677">
        <f t="shared" si="252"/>
        <v>15.173550000000001</v>
      </c>
      <c r="Y677">
        <f t="shared" si="252"/>
        <v>2.1676500000000001</v>
      </c>
      <c r="Z677">
        <f t="shared" si="252"/>
        <v>13.728449999999999</v>
      </c>
    </row>
    <row r="678" spans="1:26">
      <c r="O678" t="s">
        <v>98</v>
      </c>
      <c r="Q678">
        <f>Q675*72.255/100</f>
        <v>18.545450000000002</v>
      </c>
      <c r="R678">
        <f t="shared" ref="R678:Z678" si="253">R675*72.255/100</f>
        <v>13.086183333333331</v>
      </c>
      <c r="S678">
        <f t="shared" si="253"/>
        <v>64.467516666666668</v>
      </c>
      <c r="T678">
        <f t="shared" si="253"/>
        <v>16.939783333333331</v>
      </c>
      <c r="U678">
        <f t="shared" si="253"/>
        <v>64.387233333333327</v>
      </c>
      <c r="V678">
        <f t="shared" si="253"/>
        <v>9.4734333333333325</v>
      </c>
      <c r="W678">
        <f t="shared" si="253"/>
        <v>42.871299999999998</v>
      </c>
      <c r="X678">
        <f t="shared" si="253"/>
        <v>1.6859500000000001</v>
      </c>
      <c r="Y678">
        <f t="shared" si="253"/>
        <v>0.24084999999999998</v>
      </c>
      <c r="Z678">
        <f t="shared" si="253"/>
        <v>1.5253833333333333</v>
      </c>
    </row>
  </sheetData>
  <mergeCells count="5">
    <mergeCell ref="AD5:AD12"/>
    <mergeCell ref="AE5:AE12"/>
    <mergeCell ref="AQ5:AQ12"/>
    <mergeCell ref="AR5:AR12"/>
    <mergeCell ref="AE23:A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2016-09-13T16:53:58Z</dcterms:created>
  <dcterms:modified xsi:type="dcterms:W3CDTF">2016-10-06T09:15:01Z</dcterms:modified>
</cp:coreProperties>
</file>