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13_ncr:1_{CA74336E-942F-4B49-92CF-5363E5A2648C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measures_2024!$A$1:$AD$11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<sst xmlns="http://schemas.openxmlformats.org/spreadsheetml/2006/main" count="792" uniqueCount="413">
  <si>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</si>
  <si>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</si>
  <si>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</si>
  <si>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</si>
  <si>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</si>
  <si>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</si>
  <si>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</si>
  <si>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</si>
  <si>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</si>
  <si>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</si>
  <si>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</si>
  <si>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</si>
  <si>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</si>
  <si>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</si>
  <si>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</si>
  <si>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</si>
  <si>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</si>
  <si>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</si>
  <si>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</si>
  <si>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</si>
  <si>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</si>
  <si>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</si>
  <si>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</si>
  <si>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</si>
  <si>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</si>
  <si>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</si>
  <si>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</si>
  <si>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</si>
  <si>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</si>
  <si>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</si>
  <si>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</si>
  <si>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</si>
  <si>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</si>
  <si>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</si>
  <si>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</si>
  <si>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</si>
  <si>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</si>
  <si>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</si>
  <si>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</si>
  <si>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</si>
  <si>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</si>
  <si>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</si>
  <si>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</si>
  <si>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</si>
  <si>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</si>
  <si>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</si>
  <si>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</si>
  <si>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</si>
  <si>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</si>
  <si>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</si>
  <si>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</si>
  <si>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</si>
  <si>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</si>
  <si>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</si>
  <si>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</si>
  <si>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</si>
  <si>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</si>
  <si>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</si>
  <si>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</si>
  <si>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</si>
  <si>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</si>
  <si>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</si>
  <si>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</si>
  <si>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</si>
  <si>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</si>
  <si>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</si>
  <si>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</si>
  <si>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</si>
  <si>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</si>
  <si>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</si>
  <si>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</si>
  <si>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</si>
  <si>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</si>
  <si>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</si>
  <si>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</si>
  <si>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</si>
  <si>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</si>
  <si>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</si>
  <si>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</si>
  <si>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</si>
  <si>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</si>
  <si>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</si>
  <si>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</si>
  <si>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</si>
  <si>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</si>
  <si>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</si>
  <si>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</si>
  <si>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</si>
  <si>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</si>
  <si>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</si>
  <si>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</si>
  <si>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</si>
  <si>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</si>
  <si>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</si>
  <si>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</si>
  <si>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</si>
  <si>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</si>
  <si>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</si>
  <si>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</si>
  <si>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</si>
  <si>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</si>
  <si>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</si>
  <si>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</si>
  <si>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</si>
  <si>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</si>
  <si>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</si>
  <si>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</si>
  <si>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</si>
  <si>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</si>
  <si>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</si>
  <si>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</si>
  <si>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</si>
  <si>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</si>
  <si>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</si>
  <si>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</si>
  <si>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</si>
  <si>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</si>
  <si>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</si>
  <si>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</si>
  <si>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</si>
  <si>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</si>
  <si>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</si>
  <si>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</si>
  <si>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</si>
  <si>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</si>
  <si>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</si>
  <si>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</si>
  <si>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</si>
  <si>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</si>
  <si>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</si>
  <si>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</si>
  <si>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</si>
  <si>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</si>
  <si>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</si>
  <si>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</si>
  <si>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</si>
  <si>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</si>
  <si>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</si>
  <si>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</si>
  <si>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</si>
  <si>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</si>
  <si>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</si>
  <si>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</si>
  <si>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</si>
  <si>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</si>
  <si>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</si>
  <si>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</si>
  <si>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</si>
  <si>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</si>
  <si>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</si>
  <si>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</si>
  <si>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</si>
  <si>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</si>
  <si>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</si>
  <si>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</si>
  <si>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</si>
  <si>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</si>
  <si>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</si>
  <si>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</si>
  <si>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</si>
  <si>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</si>
  <si>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</si>
  <si>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</si>
  <si>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</si>
  <si>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</si>
  <si>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</si>
  <si>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</si>
  <si>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</si>
  <si>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</si>
  <si>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</si>
  <si>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</si>
  <si>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</si>
  <si>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</si>
  <si>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</si>
  <si>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</si>
  <si>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</si>
  <si>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</si>
  <si>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</si>
  <si>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</si>
  <si>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</si>
  <si>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</si>
  <si>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</si>
  <si>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</si>
  <si>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</si>
  <si>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</si>
  <si>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</si>
  <si>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</si>
  <si>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</si>
  <si>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</si>
  <si>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</si>
  <si>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</si>
  <si>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</si>
  <si>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</si>
  <si>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</si>
  <si>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</si>
  <si>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</si>
  <si>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</si>
  <si>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</si>
  <si>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</si>
  <si>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</si>
  <si>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</si>
  <si>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</si>
  <si>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</si>
  <si>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</si>
  <si>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</si>
  <si>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</si>
  <si>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</si>
  <si>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</si>
  <si>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</si>
  <si>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</si>
  <si>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</si>
  <si>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</si>
  <si>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</si>
  <si>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</si>
  <si>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</si>
  <si>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</si>
  <si>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Develop an stocking plan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</si>
  <si>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</si>
  <si>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</si>
  <si>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</si>
  <si>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</si>
  <si>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</si>
  <si>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</si>
  <si>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</si>
  <si>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</si>
  <si>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</si>
  <si>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</si>
  <si>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</si>
  <si>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</si>
  <si>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</si>
  <si>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</si>
  <si>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</si>
  <si>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</si>
  <si>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</si>
  <si>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</si>
  <si>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</si>
  <si>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</si>
  <si>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</si>
  <si>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</si>
  <si>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</si>
  <si>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</si>
  <si>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</si>
  <si>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</si>
  <si>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</si>
  <si>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</si>
  <si>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</si>
  <si>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</si>
  <si>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</si>
  <si>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</si>
  <si>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</si>
  <si>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</si>
  <si>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</si>
  <si>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</si>
  <si>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</si>
  <si>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</si>
  <si>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</si>
  <si>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</si>
  <si>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</si>
  <si>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</si>
  <si>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</si>
  <si>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</si>
  <si>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</si>
  <si>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</si>
  <si>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</si>
  <si>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</si>
  <si>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</si>
  <si>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</si>
  <si>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</si>
  <si>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</si>
  <si>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</si>
  <si>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</si>
  <si>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</si>
  <si>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</si>
  <si>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</si>
  <si>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</si>
  <si>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</si>
  <si>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</si>
  <si>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</si>
  <si>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</si>
  <si>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</si>
  <si>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</si>
  <si>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</si>
  <si>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</si>
  <si>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</si>
  <si>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</si>
  <si>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</si>
  <si>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</si>
  <si>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</si>
  <si>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</si>
  <si>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</si>
  <si>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</si>
  <si>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</si>
  <si>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</si>
  <si>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</si>
  <si>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</si>
  <si>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</si>
  <si>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</si>
  <si>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</si>
  <si>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</si>
  <si>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</si>
  <si>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</si>
  <si>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</si>
  <si>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</si>
  <si>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</si>
  <si>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</si>
  <si>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</si>
  <si>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</si>
  <si>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</si>
  <si>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</si>
  <si>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</si>
  <si>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</si>
  <si>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</si>
  <si>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</si>
  <si>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</si>
  <si>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</si>
  <si>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</si>
  <si>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</si>
  <si>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</si>
  <si>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</si>
  <si>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</si>
  <si>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</si>
  <si>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</si>
  <si>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</si>
  <si>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</si>
  <si>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</si>
  <si>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</si>
  <si>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</si>
  <si>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</si>
  <si>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</si>
  <si>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</si>
  <si>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</si>
  <si>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</si>
  <si>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</si>
  <si>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</si>
  <si>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</si>
  <si>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</si>
  <si>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</si>
  <si>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</si>
  <si>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</si>
  <si>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</si>
  <si>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</si>
  <si>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</si>
  <si>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</si>
  <si>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</si>
  <si>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</si>
  <si>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</si>
  <si>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</si>
  <si>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</si>
  <si>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</si>
  <si>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</si>
  <si>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</si>
  <si>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</si>
  <si>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</si>
  <si>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</si>
  <si>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</si>
  <si>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</si>
  <si>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</si>
  <si>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</si>
  <si>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</si>
  <si>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</si>
  <si>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</si>
  <si>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</si>
  <si>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</si>
  <si>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</si>
  <si>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</si>
  <si>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</si>
  <si>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</si>
  <si>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</si>
  <si>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</si>
  <si>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</si>
  <si>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</si>
  <si>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</si>
  <si>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</si>
  <si>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</si>
  <si>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</si>
  <si>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</si>
  <si>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</si>
  <si>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</si>
  <si>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</si>
  <si>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</si>
  <si>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ΔBcurrent</t>
  </si>
  <si>
    <t>241</t>
  </si>
  <si>
    <t>Remove obstacles</t>
  </si>
  <si>
    <t>effectiveness_monitored; target_value; estimated_effect_size; target_unit; value_achieved; degree_achieved</t>
  </si>
  <si>
    <t>242</t>
  </si>
  <si>
    <t>Remove two power stations</t>
  </si>
  <si>
    <t>2009</t>
  </si>
  <si>
    <t>target_value; estimated_effect_size; target_unit; value_achieved; degree_achieved</t>
  </si>
  <si>
    <t>243</t>
  </si>
  <si>
    <t>Reduce mortality due to cormorants</t>
  </si>
  <si>
    <t>238</t>
  </si>
  <si>
    <t>Reduced fishing effort</t>
  </si>
  <si>
    <t>significant reduction in landing of 65%</t>
  </si>
  <si>
    <t>target_value; target_unit; value_achieved</t>
  </si>
  <si>
    <t>239</t>
  </si>
  <si>
    <t>Reduced fishing</t>
  </si>
  <si>
    <t>significant reduction in landing</t>
  </si>
  <si>
    <t>240</t>
  </si>
  <si>
    <t>Generate relevant data and knowledge</t>
  </si>
  <si>
    <t>4 ton mortality (estimate)</t>
  </si>
  <si>
    <t>244</t>
  </si>
  <si>
    <t>Limit further contamination of parasites and diseases by monitoring and increased knowledge</t>
  </si>
  <si>
    <t>245</t>
  </si>
  <si>
    <t>Test restocked eel for viruses and parasites at current level</t>
  </si>
  <si>
    <t>246</t>
  </si>
  <si>
    <t>Reduce nutrient flows from soil to river basins by re-establishing formerly drained lakes and meadows</t>
  </si>
  <si>
    <t>Relatively small. We need stronger recruitment to utilise new water bodies</t>
  </si>
  <si>
    <t>247</t>
  </si>
  <si>
    <t>Restock eels according to a stocking plan</t>
  </si>
  <si>
    <t>The number of eels needed to produce 1 tonne of silver eel assuming 50% female and 50% male eel is 42.000 2-5 g eel.</t>
  </si>
  <si>
    <t>Please report actual restocking seperately under the appropiate submeasure type with the respective target, achieved value etc. (not needed for the row reporting the plan itself)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</si>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</sst>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379</v>
      </c>
      <c r="B1" s="45"/>
    </row>
    <row r="2" spans="1:4" x14ac:dyDescent="0.25">
      <c r="A2" s="29" t="s">
        <v>247</v>
      </c>
      <c r="B2" s="29" t="s">
        <v>249</v>
      </c>
    </row>
    <row r="3" spans="1:4" x14ac:dyDescent="0.25">
      <c r="A3" s="30" t="s">
        <v>309</v>
      </c>
      <c r="B3" t="s">
        <v>310</v>
      </c>
      <c r="D3" s="27"/>
    </row>
    <row r="4" spans="1:4" x14ac:dyDescent="0.25">
      <c r="A4" s="31" t="s">
        <v>155</v>
      </c>
      <c r="B4" t="s">
        <v>250</v>
      </c>
      <c r="D4" s="12"/>
    </row>
    <row r="5" spans="1:4" x14ac:dyDescent="0.25">
      <c r="A5" s="31" t="s">
        <v>156</v>
      </c>
      <c r="B5" t="s">
        <v>305</v>
      </c>
      <c r="D5" s="12"/>
    </row>
    <row r="6" spans="1:4" x14ac:dyDescent="0.25">
      <c r="A6" s="31" t="s">
        <v>161</v>
      </c>
      <c r="B6" t="s">
        <v>251</v>
      </c>
      <c r="D6" s="12"/>
    </row>
    <row r="7" spans="1:4" x14ac:dyDescent="0.25">
      <c r="A7" s="31" t="s">
        <v>162</v>
      </c>
      <c r="B7" s="4" t="s">
        <v>313</v>
      </c>
      <c r="D7" s="12"/>
    </row>
    <row r="8" spans="1:4" ht="30" x14ac:dyDescent="0.25">
      <c r="A8" s="31" t="s">
        <v>312</v>
      </c>
      <c r="B8" s="4" t="s">
        <v>252</v>
      </c>
      <c r="D8" s="12"/>
    </row>
    <row r="9" spans="1:4" x14ac:dyDescent="0.25">
      <c r="A9" s="31" t="s">
        <v>328</v>
      </c>
      <c r="B9" s="4" t="s">
        <v>321</v>
      </c>
      <c r="D9" s="12"/>
    </row>
    <row r="10" spans="1:4" x14ac:dyDescent="0.25">
      <c r="A10" s="31" t="s">
        <v>327</v>
      </c>
      <c r="B10" s="4" t="s">
        <v>330</v>
      </c>
      <c r="D10" s="12"/>
    </row>
    <row r="11" spans="1:4" x14ac:dyDescent="0.25">
      <c r="A11" s="31" t="s">
        <v>329</v>
      </c>
      <c r="B11" s="4" t="s">
        <v>320</v>
      </c>
      <c r="D11" s="12"/>
    </row>
    <row r="12" spans="1:4" x14ac:dyDescent="0.25">
      <c r="A12" s="32" t="s">
        <v>0</v>
      </c>
      <c r="B12" t="s">
        <v>253</v>
      </c>
      <c r="D12" s="5"/>
    </row>
    <row r="13" spans="1:4" x14ac:dyDescent="0.25">
      <c r="A13" s="31" t="s">
        <v>248</v>
      </c>
      <c r="B13" t="s">
        <v>254</v>
      </c>
      <c r="D13" s="12"/>
    </row>
    <row r="14" spans="1:4" x14ac:dyDescent="0.25">
      <c r="A14" s="33" t="s">
        <v>158</v>
      </c>
      <c r="B14" t="s">
        <v>255</v>
      </c>
      <c r="D14" s="27"/>
    </row>
    <row r="15" spans="1:4" x14ac:dyDescent="0.25">
      <c r="A15" s="33" t="s">
        <v>325</v>
      </c>
      <c r="B15" t="s">
        <v>365</v>
      </c>
      <c r="D15" s="27"/>
    </row>
    <row r="16" spans="1:4" x14ac:dyDescent="0.25">
      <c r="A16" s="33" t="s">
        <v>326</v>
      </c>
      <c r="B16" t="s">
        <v>322</v>
      </c>
      <c r="D16" s="27"/>
    </row>
    <row r="17" spans="1:4" x14ac:dyDescent="0.25">
      <c r="A17" s="33" t="s">
        <v>411</v>
      </c>
      <c r="B17" t="s">
        <v>364</v>
      </c>
      <c r="D17" s="27"/>
    </row>
    <row r="18" spans="1:4" s="36" customFormat="1" x14ac:dyDescent="0.25">
      <c r="A18" s="33" t="s">
        <v>412</v>
      </c>
      <c r="B18" s="36" t="s">
        <v>368</v>
      </c>
      <c r="D18" s="27"/>
    </row>
    <row r="19" spans="1:4" x14ac:dyDescent="0.25">
      <c r="A19" s="33" t="s">
        <v>159</v>
      </c>
      <c r="B19" s="4" t="s">
        <v>256</v>
      </c>
      <c r="D19" s="27"/>
    </row>
    <row r="20" spans="1:4" x14ac:dyDescent="0.25">
      <c r="A20" s="33" t="s">
        <v>261</v>
      </c>
      <c r="B20" s="4" t="s">
        <v>260</v>
      </c>
      <c r="D20" s="27"/>
    </row>
    <row r="21" spans="1:4" x14ac:dyDescent="0.25">
      <c r="A21" s="33" t="s">
        <v>257</v>
      </c>
      <c r="B21" s="4" t="s">
        <v>297</v>
      </c>
      <c r="D21" s="27"/>
    </row>
    <row r="22" spans="1:4" ht="45" x14ac:dyDescent="0.25">
      <c r="A22" s="33" t="s">
        <v>153</v>
      </c>
      <c r="B22" s="4" t="s">
        <v>378</v>
      </c>
      <c r="D22" s="27"/>
    </row>
    <row r="23" spans="1:4" x14ac:dyDescent="0.25">
      <c r="A23" s="33" t="s">
        <v>160</v>
      </c>
      <c r="B23" s="4" t="s">
        <v>258</v>
      </c>
      <c r="D23" s="27"/>
    </row>
    <row r="24" spans="1:4" x14ac:dyDescent="0.25">
      <c r="A24" s="33" t="s">
        <v>154</v>
      </c>
      <c r="B24" s="4" t="s">
        <v>370</v>
      </c>
      <c r="D24" s="27"/>
    </row>
    <row r="25" spans="1:4" s="36" customFormat="1" ht="30" x14ac:dyDescent="0.25">
      <c r="A25" s="33" t="s">
        <v>343</v>
      </c>
      <c r="B25" s="4" t="s">
        <v>369</v>
      </c>
      <c r="D25" s="27"/>
    </row>
    <row r="26" spans="1:4" x14ac:dyDescent="0.25">
      <c r="A26" s="34" t="s">
        <v>157</v>
      </c>
      <c r="B26" s="4" t="s">
        <v>259</v>
      </c>
      <c r="D26" s="1"/>
    </row>
    <row r="27" spans="1:4" x14ac:dyDescent="0.25">
      <c r="A27" s="34" t="s">
        <v>333</v>
      </c>
      <c r="B27" s="4" t="s">
        <v>336</v>
      </c>
    </row>
    <row r="28" spans="1:4" x14ac:dyDescent="0.25">
      <c r="A28" s="34" t="s">
        <v>334</v>
      </c>
      <c r="B28" s="4" t="s">
        <v>335</v>
      </c>
    </row>
    <row r="30" spans="1:4" ht="30" x14ac:dyDescent="0.25">
      <c r="A30" s="38" t="s">
        <v>366</v>
      </c>
      <c r="B30" s="4" t="s">
        <v>377</v>
      </c>
    </row>
    <row r="31" spans="1:4" x14ac:dyDescent="0.25">
      <c r="A31" s="38" t="s">
        <v>344</v>
      </c>
      <c r="B31" s="4" t="s">
        <v>367</v>
      </c>
    </row>
    <row r="32" spans="1:4" x14ac:dyDescent="0.25">
      <c r="A32" s="38" t="s">
        <v>346</v>
      </c>
      <c r="B32" s="4" t="s">
        <v>376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287</v>
      </c>
      <c r="B1" t="s">
        <v>292</v>
      </c>
    </row>
    <row r="2" spans="1:2" x14ac:dyDescent="0.25">
      <c r="A2" t="s">
        <v>288</v>
      </c>
      <c r="B2" t="s">
        <v>291</v>
      </c>
    </row>
    <row r="3" spans="1:2" x14ac:dyDescent="0.25">
      <c r="A3" t="s">
        <v>289</v>
      </c>
      <c r="B3" t="s">
        <v>290</v>
      </c>
    </row>
    <row r="4" spans="1:2" x14ac:dyDescent="0.25">
      <c r="A4" t="s">
        <v>246</v>
      </c>
      <c r="B4" t="s">
        <v>293</v>
      </c>
    </row>
    <row r="5" spans="1:2" x14ac:dyDescent="0.25">
      <c r="A5" t="s">
        <v>316</v>
      </c>
      <c r="B5" t="s">
        <v>317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357</v>
      </c>
    </row>
    <row r="2" spans="1:1" x14ac:dyDescent="0.25">
      <c r="A2" t="s">
        <v>331</v>
      </c>
    </row>
    <row r="3" spans="1:1" x14ac:dyDescent="0.25">
      <c r="A3" t="s">
        <v>337</v>
      </c>
    </row>
    <row r="4" spans="1:1" x14ac:dyDescent="0.25">
      <c r="A4" t="s">
        <v>332</v>
      </c>
    </row>
    <row r="5" spans="1:1" x14ac:dyDescent="0.25">
      <c r="A5" t="s">
        <v>363</v>
      </c>
    </row>
    <row r="6" spans="1:1" x14ac:dyDescent="0.25">
      <c r="A6" t="s">
        <v>339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267</v>
      </c>
    </row>
    <row r="2" spans="1:2" x14ac:dyDescent="0.25">
      <c r="A2" t="s">
        <v>268</v>
      </c>
    </row>
    <row r="3" spans="1:2" x14ac:dyDescent="0.25">
      <c r="A3" t="s">
        <v>269</v>
      </c>
    </row>
    <row r="4" spans="1:2" x14ac:dyDescent="0.25">
      <c r="A4" t="s">
        <v>318</v>
      </c>
      <c r="B4" t="s">
        <v>319</v>
      </c>
    </row>
    <row r="5" spans="1:2" x14ac:dyDescent="0.25">
      <c r="A5" t="s">
        <v>357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243</v>
      </c>
      <c r="B1" t="s">
        <v>294</v>
      </c>
    </row>
    <row r="2" spans="1:2" x14ac:dyDescent="0.25">
      <c r="A2" s="11" t="s">
        <v>244</v>
      </c>
      <c r="B2" t="s">
        <v>351</v>
      </c>
    </row>
    <row r="3" spans="1:2" x14ac:dyDescent="0.25">
      <c r="A3" s="11" t="s">
        <v>295</v>
      </c>
      <c r="B3" t="s">
        <v>352</v>
      </c>
    </row>
    <row r="4" spans="1:2" x14ac:dyDescent="0.25">
      <c r="A4" s="11" t="s">
        <v>296</v>
      </c>
      <c r="B4" t="s">
        <v>353</v>
      </c>
    </row>
    <row r="5" spans="1:2" ht="18" x14ac:dyDescent="0.35">
      <c r="A5" s="11" t="s">
        <v>245</v>
      </c>
      <c r="B5" t="s">
        <v>300</v>
      </c>
    </row>
    <row r="6" spans="1:2" ht="18" x14ac:dyDescent="0.35">
      <c r="A6" s="11" t="s">
        <v>299</v>
      </c>
      <c r="B6" t="s">
        <v>298</v>
      </c>
    </row>
    <row r="7" spans="1:2" x14ac:dyDescent="0.25">
      <c r="A7" s="11" t="s">
        <v>348</v>
      </c>
      <c r="B7" s="36" t="s">
        <v>354</v>
      </c>
    </row>
    <row r="8" spans="1:2" x14ac:dyDescent="0.25">
      <c r="A8" s="11" t="s">
        <v>349</v>
      </c>
      <c r="B8" s="36" t="s">
        <v>355</v>
      </c>
    </row>
    <row r="9" spans="1:2" x14ac:dyDescent="0.25">
      <c r="A9" s="11" t="s">
        <v>350</v>
      </c>
      <c r="B9" s="36" t="s">
        <v>356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1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309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312</v>
      </c>
      <c r="G1" s="40" t="s">
        <v>328</v>
      </c>
      <c r="H1" s="40" t="s">
        <v>327</v>
      </c>
      <c r="I1" s="40" t="s">
        <v>329</v>
      </c>
      <c r="J1" s="40" t="s">
        <v>0</v>
      </c>
      <c r="K1" s="40" t="s">
        <v>340</v>
      </c>
      <c r="L1" s="40" t="s">
        <v>248</v>
      </c>
      <c r="M1" s="39" t="s">
        <v>158</v>
      </c>
      <c r="N1" s="39" t="s">
        <v>325</v>
      </c>
      <c r="O1" s="39" t="s">
        <v>326</v>
      </c>
      <c r="P1" s="39" t="s">
        <v>411</v>
      </c>
      <c r="Q1" s="39" t="s">
        <v>412</v>
      </c>
      <c r="R1" s="39" t="s">
        <v>159</v>
      </c>
      <c r="S1" s="39" t="s">
        <v>261</v>
      </c>
      <c r="T1" s="39" t="s">
        <v>257</v>
      </c>
      <c r="U1" s="39" t="s">
        <v>153</v>
      </c>
      <c r="V1" s="39" t="s">
        <v>308</v>
      </c>
      <c r="W1" s="39" t="s">
        <v>154</v>
      </c>
      <c r="X1" s="39" t="s">
        <v>343</v>
      </c>
      <c r="Y1" s="39" t="s">
        <v>157</v>
      </c>
      <c r="Z1" s="39" t="s">
        <v>333</v>
      </c>
      <c r="AA1" s="39" t="s">
        <v>371</v>
      </c>
      <c r="AB1" s="39" t="s">
        <v>345</v>
      </c>
      <c r="AC1" s="39" t="s">
        <v>344</v>
      </c>
      <c r="AD1" s="39" t="s">
        <v>346</v>
      </c>
    </row>
    <row r="2" spans="1:30" x14ac:dyDescent="0.25">
      <c r="A2" s="41" t="s">
        <v>381</v>
      </c>
      <c r="B2" s="43" t="s">
        <v>165</v>
      </c>
      <c r="C2" s="43" t="s">
        <v>25</v>
      </c>
      <c r="D2" s="43" t="s">
        <v>273</v>
      </c>
      <c r="E2" s="43" t="s">
        <v>206</v>
      </c>
      <c r="F2" s="44" t="s">
        <v>382</v>
      </c>
      <c r="G2" s="44" t="s">
        <v>382</v>
      </c>
      <c r="H2" s="44" t="s">
        <v>339</v>
      </c>
      <c r="I2" s="44" t="s">
        <v>323</v>
      </c>
      <c r="J2" s="43" t="s">
        <v>149</v>
      </c>
      <c r="K2" s="43" t="s">
        <v>339</v>
      </c>
      <c r="L2" s="43" t="s">
        <v>2</v>
      </c>
      <c r="M2" s="41" t="s">
        <v>288</v>
      </c>
      <c r="N2" s="41" t="s">
        <v>339</v>
      </c>
      <c r="O2" s="41" t="s">
        <v>339</v>
      </c>
      <c r="P2" s="41" t="s">
        <v>339</v>
      </c>
      <c r="Q2" s="41" t="s">
        <v>339</v>
      </c>
      <c r="R2" s="41" t="s">
        <v>339</v>
      </c>
      <c r="S2" s="42" t="s">
        <v>339</v>
      </c>
      <c r="T2" s="41" t="s">
        <v>339</v>
      </c>
      <c r="U2" s="41" t="s">
        <v>339</v>
      </c>
      <c r="V2" s="42" t="s">
        <v>339</v>
      </c>
      <c r="W2" s="41" t="s">
        <v>339</v>
      </c>
      <c r="X2" s="41" t="s">
        <v>339</v>
      </c>
      <c r="Y2" s="44"/>
      <c r="Z2" s="44" t="s">
        <v>339</v>
      </c>
      <c r="AA2" s="44" t="s">
        <v>339</v>
      </c>
      <c r="AB2" s="41" t="s">
        <v>383</v>
      </c>
      <c r="AC2" s="41" t="s">
        <v>339</v>
      </c>
      <c r="AD2" s="41" t="s">
        <v>339</v>
      </c>
    </row>
    <row r="3" spans="1:30" x14ac:dyDescent="0.25">
      <c r="A3" s="41" t="s">
        <v>384</v>
      </c>
      <c r="B3" s="43" t="s">
        <v>165</v>
      </c>
      <c r="C3" s="43" t="s">
        <v>25</v>
      </c>
      <c r="D3" s="43" t="s">
        <v>273</v>
      </c>
      <c r="E3" s="43" t="s">
        <v>206</v>
      </c>
      <c r="F3" s="44" t="s">
        <v>385</v>
      </c>
      <c r="G3" s="44" t="s">
        <v>385</v>
      </c>
      <c r="H3" s="44" t="s">
        <v>339</v>
      </c>
      <c r="I3" s="44" t="s">
        <v>323</v>
      </c>
      <c r="J3" s="43" t="s">
        <v>149</v>
      </c>
      <c r="K3" s="43" t="s">
        <v>339</v>
      </c>
      <c r="L3" s="43" t="s">
        <v>2</v>
      </c>
      <c r="M3" s="41" t="s">
        <v>288</v>
      </c>
      <c r="N3" s="41" t="s">
        <v>339</v>
      </c>
      <c r="O3" s="41" t="s">
        <v>339</v>
      </c>
      <c r="P3" s="41" t="s">
        <v>339</v>
      </c>
      <c r="Q3" s="41" t="s">
        <v>339</v>
      </c>
      <c r="R3" s="41" t="s">
        <v>339</v>
      </c>
      <c r="S3" s="42" t="s">
        <v>339</v>
      </c>
      <c r="T3" s="41" t="s">
        <v>339</v>
      </c>
      <c r="U3" s="41" t="s">
        <v>339</v>
      </c>
      <c r="V3" s="42" t="s">
        <v>339</v>
      </c>
      <c r="W3" s="41" t="s">
        <v>339</v>
      </c>
      <c r="X3" s="41" t="s">
        <v>339</v>
      </c>
      <c r="Y3" s="44"/>
      <c r="Z3" s="44" t="s">
        <v>339</v>
      </c>
      <c r="AA3" s="44" t="s">
        <v>339</v>
      </c>
      <c r="AB3" s="41" t="s">
        <v>383</v>
      </c>
      <c r="AC3" s="41" t="s">
        <v>339</v>
      </c>
      <c r="AD3" s="41" t="s">
        <v>339</v>
      </c>
    </row>
    <row r="4" spans="1:30" x14ac:dyDescent="0.25">
      <c r="A4" s="41" t="s">
        <v>388</v>
      </c>
      <c r="B4" s="43" t="s">
        <v>165</v>
      </c>
      <c r="C4" s="43" t="s">
        <v>25</v>
      </c>
      <c r="D4" s="43" t="s">
        <v>272</v>
      </c>
      <c r="E4" s="43" t="s">
        <v>220</v>
      </c>
      <c r="F4" s="44" t="s">
        <v>389</v>
      </c>
      <c r="G4" s="44" t="s">
        <v>389</v>
      </c>
      <c r="H4" s="44" t="s">
        <v>339</v>
      </c>
      <c r="I4" s="44" t="s">
        <v>323</v>
      </c>
      <c r="J4" s="43" t="s">
        <v>149</v>
      </c>
      <c r="K4" s="43" t="s">
        <v>339</v>
      </c>
      <c r="L4" s="43" t="s">
        <v>1</v>
      </c>
      <c r="M4" s="41" t="s">
        <v>288</v>
      </c>
      <c r="N4" s="41" t="s">
        <v>339</v>
      </c>
      <c r="O4" s="41" t="s">
        <v>339</v>
      </c>
      <c r="P4" s="41" t="s">
        <v>339</v>
      </c>
      <c r="Q4" s="41" t="s">
        <v>339</v>
      </c>
      <c r="R4" s="41" t="s">
        <v>339</v>
      </c>
      <c r="S4" s="42" t="s">
        <v>339</v>
      </c>
      <c r="T4" s="41" t="s">
        <v>268</v>
      </c>
      <c r="U4" s="41" t="s">
        <v>222</v>
      </c>
      <c r="V4" s="42" t="s">
        <v>339</v>
      </c>
      <c r="W4" s="41" t="s">
        <v>339</v>
      </c>
      <c r="X4" s="41" t="s">
        <v>339</v>
      </c>
      <c r="Y4" s="44"/>
      <c r="Z4" s="44" t="s">
        <v>339</v>
      </c>
      <c r="AA4" s="44" t="s">
        <v>339</v>
      </c>
      <c r="AB4" s="41" t="s">
        <v>387</v>
      </c>
      <c r="AC4" s="41" t="s">
        <v>339</v>
      </c>
      <c r="AD4" s="41" t="s">
        <v>339</v>
      </c>
    </row>
    <row r="5" spans="1:30" x14ac:dyDescent="0.25">
      <c r="A5" s="41" t="s">
        <v>390</v>
      </c>
      <c r="B5" s="43" t="s">
        <v>165</v>
      </c>
      <c r="C5" s="43" t="s">
        <v>25</v>
      </c>
      <c r="D5" s="43" t="s">
        <v>270</v>
      </c>
      <c r="E5" s="43" t="s">
        <v>183</v>
      </c>
      <c r="F5" s="44" t="s">
        <v>391</v>
      </c>
      <c r="G5" s="44" t="s">
        <v>391</v>
      </c>
      <c r="H5" s="44" t="s">
        <v>339</v>
      </c>
      <c r="I5" s="44" t="s">
        <v>323</v>
      </c>
      <c r="J5" s="43" t="s">
        <v>149</v>
      </c>
      <c r="K5" s="43" t="s">
        <v>339</v>
      </c>
      <c r="L5" s="43" t="s">
        <v>1</v>
      </c>
      <c r="M5" s="41" t="s">
        <v>287</v>
      </c>
      <c r="N5" s="41" t="s">
        <v>339</v>
      </c>
      <c r="O5" s="41" t="s">
        <v>339</v>
      </c>
      <c r="P5" s="41" t="s">
        <v>339</v>
      </c>
      <c r="Q5" s="41" t="s">
        <v>339</v>
      </c>
      <c r="R5" s="41" t="s">
        <v>386</v>
      </c>
      <c r="S5" s="42" t="s">
        <v>339</v>
      </c>
      <c r="T5" s="41" t="s">
        <v>269</v>
      </c>
      <c r="U5" s="41" t="s">
        <v>243</v>
      </c>
      <c r="V5" s="42" t="s">
        <v>339</v>
      </c>
      <c r="W5" s="41" t="s">
        <v>392</v>
      </c>
      <c r="X5" s="41" t="s">
        <v>339</v>
      </c>
      <c r="Y5" s="44"/>
      <c r="Z5" s="44" t="s">
        <v>339</v>
      </c>
      <c r="AA5" s="44" t="s">
        <v>339</v>
      </c>
      <c r="AB5" s="41" t="s">
        <v>393</v>
      </c>
      <c r="AC5" s="41" t="s">
        <v>339</v>
      </c>
      <c r="AD5" s="41" t="s">
        <v>339</v>
      </c>
    </row>
    <row r="6" spans="1:30" x14ac:dyDescent="0.25">
      <c r="A6" s="41" t="s">
        <v>394</v>
      </c>
      <c r="B6" s="43" t="s">
        <v>165</v>
      </c>
      <c r="C6" s="43" t="s">
        <v>25</v>
      </c>
      <c r="D6" s="43" t="s">
        <v>274</v>
      </c>
      <c r="E6" s="43" t="s">
        <v>183</v>
      </c>
      <c r="F6" s="44" t="s">
        <v>395</v>
      </c>
      <c r="G6" s="44" t="s">
        <v>395</v>
      </c>
      <c r="H6" s="44" t="s">
        <v>339</v>
      </c>
      <c r="I6" s="44" t="s">
        <v>323</v>
      </c>
      <c r="J6" s="43" t="s">
        <v>149</v>
      </c>
      <c r="K6" s="43" t="s">
        <v>339</v>
      </c>
      <c r="L6" s="43" t="s">
        <v>1</v>
      </c>
      <c r="M6" s="41" t="s">
        <v>287</v>
      </c>
      <c r="N6" s="41" t="s">
        <v>339</v>
      </c>
      <c r="O6" s="41" t="s">
        <v>339</v>
      </c>
      <c r="P6" s="41" t="s">
        <v>339</v>
      </c>
      <c r="Q6" s="41" t="s">
        <v>339</v>
      </c>
      <c r="R6" s="41" t="s">
        <v>386</v>
      </c>
      <c r="S6" s="42" t="s">
        <v>339</v>
      </c>
      <c r="T6" s="41" t="s">
        <v>269</v>
      </c>
      <c r="U6" s="41" t="s">
        <v>380</v>
      </c>
      <c r="V6" s="42" t="s">
        <v>339</v>
      </c>
      <c r="W6" s="41" t="s">
        <v>396</v>
      </c>
      <c r="X6" s="41" t="s">
        <v>339</v>
      </c>
      <c r="Y6" s="44"/>
      <c r="Z6" s="44" t="s">
        <v>339</v>
      </c>
      <c r="AA6" s="44" t="s">
        <v>339</v>
      </c>
      <c r="AB6" s="41" t="s">
        <v>393</v>
      </c>
      <c r="AC6" s="41" t="s">
        <v>339</v>
      </c>
      <c r="AD6" s="41" t="s">
        <v>339</v>
      </c>
    </row>
    <row r="7" spans="1:30" x14ac:dyDescent="0.25">
      <c r="A7" s="41" t="s">
        <v>397</v>
      </c>
      <c r="B7" s="43" t="s">
        <v>165</v>
      </c>
      <c r="C7" s="43" t="s">
        <v>25</v>
      </c>
      <c r="D7" s="43" t="s">
        <v>273</v>
      </c>
      <c r="E7" s="43" t="s">
        <v>201</v>
      </c>
      <c r="F7" s="44" t="s">
        <v>398</v>
      </c>
      <c r="G7" s="44" t="s">
        <v>398</v>
      </c>
      <c r="H7" s="44" t="s">
        <v>339</v>
      </c>
      <c r="I7" s="44" t="s">
        <v>323</v>
      </c>
      <c r="J7" s="43" t="s">
        <v>149</v>
      </c>
      <c r="K7" s="43" t="s">
        <v>339</v>
      </c>
      <c r="L7" s="43" t="s">
        <v>1</v>
      </c>
      <c r="M7" s="41" t="s">
        <v>287</v>
      </c>
      <c r="N7" s="41" t="s">
        <v>339</v>
      </c>
      <c r="O7" s="41" t="s">
        <v>339</v>
      </c>
      <c r="P7" s="41" t="s">
        <v>339</v>
      </c>
      <c r="Q7" s="41" t="s">
        <v>339</v>
      </c>
      <c r="R7" s="41" t="s">
        <v>386</v>
      </c>
      <c r="S7" s="42" t="s">
        <v>339</v>
      </c>
      <c r="T7" s="41" t="s">
        <v>269</v>
      </c>
      <c r="U7" s="41" t="s">
        <v>295</v>
      </c>
      <c r="V7" s="42" t="s">
        <v>339</v>
      </c>
      <c r="W7" s="41" t="s">
        <v>399</v>
      </c>
      <c r="X7" s="41" t="s">
        <v>339</v>
      </c>
      <c r="Y7" s="44"/>
      <c r="Z7" s="44" t="s">
        <v>339</v>
      </c>
      <c r="AA7" s="44" t="s">
        <v>339</v>
      </c>
      <c r="AB7" s="41"/>
      <c r="AC7" s="41" t="s">
        <v>339</v>
      </c>
      <c r="AD7" s="41" t="s">
        <v>339</v>
      </c>
    </row>
    <row r="8" spans="1:30" ht="47.25" x14ac:dyDescent="0.25">
      <c r="A8" s="41" t="s">
        <v>400</v>
      </c>
      <c r="B8" s="43" t="s">
        <v>165</v>
      </c>
      <c r="C8" s="43" t="s">
        <v>25</v>
      </c>
      <c r="D8" s="43" t="s">
        <v>272</v>
      </c>
      <c r="E8" s="43" t="s">
        <v>200</v>
      </c>
      <c r="F8" s="44" t="s">
        <v>401</v>
      </c>
      <c r="G8" s="44" t="s">
        <v>401</v>
      </c>
      <c r="H8" s="44" t="s">
        <v>339</v>
      </c>
      <c r="I8" s="44" t="s">
        <v>323</v>
      </c>
      <c r="J8" s="43" t="s">
        <v>149</v>
      </c>
      <c r="K8" s="43" t="s">
        <v>339</v>
      </c>
      <c r="L8" s="43" t="s">
        <v>1</v>
      </c>
      <c r="M8" s="41" t="s">
        <v>287</v>
      </c>
      <c r="N8" s="41" t="s">
        <v>339</v>
      </c>
      <c r="O8" s="41" t="s">
        <v>339</v>
      </c>
      <c r="P8" s="41" t="s">
        <v>339</v>
      </c>
      <c r="Q8" s="41" t="s">
        <v>339</v>
      </c>
      <c r="R8" s="41" t="s">
        <v>386</v>
      </c>
      <c r="S8" s="42" t="s">
        <v>339</v>
      </c>
      <c r="T8" s="41" t="s">
        <v>269</v>
      </c>
      <c r="U8" s="41" t="s">
        <v>243</v>
      </c>
      <c r="V8" s="42" t="s">
        <v>339</v>
      </c>
      <c r="W8" s="41" t="s">
        <v>339</v>
      </c>
      <c r="X8" s="41" t="s">
        <v>339</v>
      </c>
      <c r="Y8" s="44"/>
      <c r="Z8" s="44" t="s">
        <v>339</v>
      </c>
      <c r="AA8" s="44" t="s">
        <v>339</v>
      </c>
      <c r="AB8" s="41"/>
      <c r="AC8" s="41" t="s">
        <v>339</v>
      </c>
      <c r="AD8" s="41" t="s">
        <v>339</v>
      </c>
    </row>
    <row r="9" spans="1:30" ht="31.5" x14ac:dyDescent="0.25">
      <c r="A9" s="41" t="s">
        <v>402</v>
      </c>
      <c r="B9" s="43" t="s">
        <v>165</v>
      </c>
      <c r="C9" s="43" t="s">
        <v>25</v>
      </c>
      <c r="D9" s="43" t="s">
        <v>215</v>
      </c>
      <c r="E9" s="43" t="s">
        <v>207</v>
      </c>
      <c r="F9" s="44" t="s">
        <v>403</v>
      </c>
      <c r="G9" s="44" t="s">
        <v>403</v>
      </c>
      <c r="H9" s="44" t="s">
        <v>339</v>
      </c>
      <c r="I9" s="44" t="s">
        <v>323</v>
      </c>
      <c r="J9" s="43" t="s">
        <v>149</v>
      </c>
      <c r="K9" s="43" t="s">
        <v>339</v>
      </c>
      <c r="L9" s="43" t="s">
        <v>1</v>
      </c>
      <c r="M9" s="41" t="s">
        <v>287</v>
      </c>
      <c r="N9" s="41" t="s">
        <v>339</v>
      </c>
      <c r="O9" s="41" t="s">
        <v>339</v>
      </c>
      <c r="P9" s="41" t="s">
        <v>339</v>
      </c>
      <c r="Q9" s="41" t="s">
        <v>339</v>
      </c>
      <c r="R9" s="41" t="s">
        <v>386</v>
      </c>
      <c r="S9" s="42" t="s">
        <v>339</v>
      </c>
      <c r="T9" s="41" t="s">
        <v>269</v>
      </c>
      <c r="U9" s="41" t="s">
        <v>243</v>
      </c>
      <c r="V9" s="42" t="s">
        <v>339</v>
      </c>
      <c r="W9" s="41" t="s">
        <v>152</v>
      </c>
      <c r="X9" s="41" t="s">
        <v>339</v>
      </c>
      <c r="Y9" s="44"/>
      <c r="Z9" s="44" t="s">
        <v>339</v>
      </c>
      <c r="AA9" s="44" t="s">
        <v>339</v>
      </c>
      <c r="AB9" s="41"/>
      <c r="AC9" s="41" t="s">
        <v>339</v>
      </c>
      <c r="AD9" s="41" t="s">
        <v>339</v>
      </c>
    </row>
    <row r="10" spans="1:30" ht="47.25" x14ac:dyDescent="0.25">
      <c r="A10" s="41" t="s">
        <v>404</v>
      </c>
      <c r="B10" s="43" t="s">
        <v>165</v>
      </c>
      <c r="C10" s="43" t="s">
        <v>25</v>
      </c>
      <c r="D10" s="43" t="s">
        <v>272</v>
      </c>
      <c r="E10" s="43" t="s">
        <v>197</v>
      </c>
      <c r="F10" s="44" t="s">
        <v>405</v>
      </c>
      <c r="G10" s="44" t="s">
        <v>405</v>
      </c>
      <c r="H10" s="44" t="s">
        <v>339</v>
      </c>
      <c r="I10" s="44" t="s">
        <v>323</v>
      </c>
      <c r="J10" s="43" t="s">
        <v>149</v>
      </c>
      <c r="K10" s="43" t="s">
        <v>339</v>
      </c>
      <c r="L10" s="43" t="s">
        <v>222</v>
      </c>
      <c r="M10" s="41" t="s">
        <v>288</v>
      </c>
      <c r="N10" s="41" t="s">
        <v>339</v>
      </c>
      <c r="O10" s="41" t="s">
        <v>339</v>
      </c>
      <c r="P10" s="41" t="s">
        <v>339</v>
      </c>
      <c r="Q10" s="41" t="s">
        <v>339</v>
      </c>
      <c r="R10" s="41" t="s">
        <v>339</v>
      </c>
      <c r="S10" s="42" t="s">
        <v>339</v>
      </c>
      <c r="T10" s="41" t="s">
        <v>318</v>
      </c>
      <c r="U10" s="41" t="s">
        <v>243</v>
      </c>
      <c r="V10" s="42" t="s">
        <v>339</v>
      </c>
      <c r="W10" s="41" t="s">
        <v>406</v>
      </c>
      <c r="X10" s="41" t="s">
        <v>339</v>
      </c>
      <c r="Y10" s="44"/>
      <c r="Z10" s="44" t="s">
        <v>339</v>
      </c>
      <c r="AA10" s="44" t="s">
        <v>339</v>
      </c>
      <c r="AB10" s="41"/>
      <c r="AC10" s="41" t="s">
        <v>339</v>
      </c>
      <c r="AD10" s="41" t="s">
        <v>339</v>
      </c>
    </row>
    <row r="11" spans="1:30" ht="31.5" x14ac:dyDescent="0.25">
      <c r="A11" s="41" t="s">
        <v>407</v>
      </c>
      <c r="B11" s="43" t="s">
        <v>165</v>
      </c>
      <c r="C11" s="43" t="s">
        <v>25</v>
      </c>
      <c r="D11" s="43" t="s">
        <v>215</v>
      </c>
      <c r="E11" s="43" t="s">
        <v>216</v>
      </c>
      <c r="F11" s="44" t="s">
        <v>408</v>
      </c>
      <c r="G11" s="44" t="s">
        <v>408</v>
      </c>
      <c r="H11" s="44" t="s">
        <v>339</v>
      </c>
      <c r="I11" s="44" t="s">
        <v>323</v>
      </c>
      <c r="J11" s="43" t="s">
        <v>149</v>
      </c>
      <c r="K11" s="43" t="s">
        <v>339</v>
      </c>
      <c r="L11" s="43" t="s">
        <v>1</v>
      </c>
      <c r="M11" s="41" t="s">
        <v>287</v>
      </c>
      <c r="N11" s="41" t="s">
        <v>339</v>
      </c>
      <c r="O11" s="41" t="s">
        <v>339</v>
      </c>
      <c r="P11" s="41" t="s">
        <v>339</v>
      </c>
      <c r="Q11" s="41" t="s">
        <v>339</v>
      </c>
      <c r="R11" s="41" t="s">
        <v>386</v>
      </c>
      <c r="S11" s="42" t="s">
        <v>339</v>
      </c>
      <c r="T11" s="41" t="s">
        <v>269</v>
      </c>
      <c r="U11" s="41" t="s">
        <v>222</v>
      </c>
      <c r="V11" s="42" t="s">
        <v>339</v>
      </c>
      <c r="W11" s="41" t="s">
        <v>409</v>
      </c>
      <c r="X11" s="41" t="s">
        <v>339</v>
      </c>
      <c r="Y11" s="44"/>
      <c r="Z11" s="44" t="s">
        <v>339</v>
      </c>
      <c r="AA11" s="44" t="s">
        <v>339</v>
      </c>
      <c r="AB11" s="41"/>
      <c r="AC11" s="41" t="s">
        <v>410</v>
      </c>
      <c r="AD11" s="41" t="s">
        <v>339</v>
      </c>
    </row>
  </sheetData>
  <protectedRanges>
    <protectedRange sqref="Y1:AA1" name="comment_1"/>
  </protectedRanges>
  <autoFilter ref="A1:AD11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U4:U1048576</xm:sqref>
        </x14:dataValidation>
        <x14:dataValidation type="list" allowBlank="1" showInputMessage="1" showErrorMessage="1" xr:uid="{07472754-1671-4F18-8EAA-B4386FCA5096}">
          <x14:formula1>
            <xm:f>tr_effectiveness_monitored!$A$1:$A$9</xm:f>
          </x14:formula1>
          <xm:sqref>U2:U3</xm:sqref>
        </x14:dataValidation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309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312</v>
      </c>
      <c r="G1" s="7" t="s">
        <v>328</v>
      </c>
      <c r="H1" s="7" t="s">
        <v>327</v>
      </c>
      <c r="I1" s="7" t="s">
        <v>329</v>
      </c>
      <c r="J1" s="7" t="s">
        <v>0</v>
      </c>
      <c r="K1" s="7" t="s">
        <v>340</v>
      </c>
      <c r="L1" s="7" t="s">
        <v>248</v>
      </c>
      <c r="M1" s="9" t="s">
        <v>158</v>
      </c>
      <c r="N1" s="9" t="s">
        <v>325</v>
      </c>
      <c r="O1" s="9" t="s">
        <v>326</v>
      </c>
      <c r="P1" s="9" t="s">
        <v>341</v>
      </c>
      <c r="Q1" s="9" t="s">
        <v>342</v>
      </c>
      <c r="R1" s="9" t="s">
        <v>159</v>
      </c>
      <c r="S1" s="9" t="s">
        <v>261</v>
      </c>
      <c r="T1" s="9" t="s">
        <v>257</v>
      </c>
      <c r="U1" s="9" t="s">
        <v>153</v>
      </c>
      <c r="V1" s="9" t="s">
        <v>308</v>
      </c>
      <c r="W1" s="9" t="s">
        <v>154</v>
      </c>
      <c r="X1" s="9" t="s">
        <v>343</v>
      </c>
      <c r="Y1" s="9" t="s">
        <v>157</v>
      </c>
      <c r="Z1" s="9" t="s">
        <v>333</v>
      </c>
      <c r="AA1" s="9" t="s">
        <v>371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301</v>
      </c>
      <c r="B1" s="9" t="s">
        <v>223</v>
      </c>
      <c r="C1" s="9" t="s">
        <v>224</v>
      </c>
      <c r="D1" s="8" t="s">
        <v>304</v>
      </c>
      <c r="E1" s="9" t="s">
        <v>163</v>
      </c>
      <c r="F1" s="9" t="s">
        <v>225</v>
      </c>
      <c r="G1" s="8" t="s">
        <v>303</v>
      </c>
      <c r="H1" s="9" t="s">
        <v>164</v>
      </c>
      <c r="I1" s="9" t="s">
        <v>165</v>
      </c>
      <c r="J1" s="9" t="s">
        <v>226</v>
      </c>
      <c r="K1" s="9" t="s">
        <v>166</v>
      </c>
      <c r="L1" s="9" t="s">
        <v>227</v>
      </c>
      <c r="M1" s="9" t="s">
        <v>167</v>
      </c>
      <c r="N1" s="9" t="s">
        <v>168</v>
      </c>
      <c r="O1" s="9" t="s">
        <v>169</v>
      </c>
      <c r="P1" s="8" t="s">
        <v>302</v>
      </c>
      <c r="Q1" s="9" t="s">
        <v>170</v>
      </c>
      <c r="R1" s="9" t="s">
        <v>228</v>
      </c>
      <c r="S1" s="9" t="s">
        <v>171</v>
      </c>
      <c r="T1" s="9" t="s">
        <v>229</v>
      </c>
      <c r="U1" s="9" t="s">
        <v>230</v>
      </c>
      <c r="V1" s="9" t="s">
        <v>172</v>
      </c>
      <c r="W1" s="9" t="s">
        <v>231</v>
      </c>
      <c r="X1" s="9" t="s">
        <v>173</v>
      </c>
      <c r="Y1" s="9" t="s">
        <v>232</v>
      </c>
      <c r="Z1" s="9" t="s">
        <v>174</v>
      </c>
      <c r="AA1" s="9" t="s">
        <v>233</v>
      </c>
      <c r="AB1" s="9" t="s">
        <v>234</v>
      </c>
      <c r="AC1" s="9" t="s">
        <v>235</v>
      </c>
      <c r="AD1" s="9" t="s">
        <v>236</v>
      </c>
      <c r="AE1" s="9" t="s">
        <v>175</v>
      </c>
      <c r="AF1" s="9" t="s">
        <v>237</v>
      </c>
      <c r="AG1" s="9" t="s">
        <v>176</v>
      </c>
      <c r="AH1" s="9" t="s">
        <v>177</v>
      </c>
      <c r="AI1" s="9" t="s">
        <v>238</v>
      </c>
      <c r="AJ1" s="9" t="s">
        <v>178</v>
      </c>
      <c r="AK1" s="9" t="s">
        <v>239</v>
      </c>
      <c r="AL1" s="9" t="s">
        <v>240</v>
      </c>
      <c r="AM1" s="9" t="s">
        <v>241</v>
      </c>
      <c r="AN1" s="9" t="s">
        <v>242</v>
      </c>
    </row>
    <row r="2" spans="1:40" x14ac:dyDescent="0.25">
      <c r="A2" s="9" t="s">
        <v>223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224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304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225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303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226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227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302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228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229</v>
      </c>
      <c r="V20" s="1" t="s">
        <v>109</v>
      </c>
    </row>
    <row r="21" spans="1:22" x14ac:dyDescent="0.25">
      <c r="A21" s="9" t="s">
        <v>230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231</v>
      </c>
    </row>
    <row r="24" spans="1:22" x14ac:dyDescent="0.25">
      <c r="A24" s="9" t="s">
        <v>173</v>
      </c>
    </row>
    <row r="25" spans="1:22" x14ac:dyDescent="0.25">
      <c r="A25" s="9" t="s">
        <v>232</v>
      </c>
    </row>
    <row r="26" spans="1:22" x14ac:dyDescent="0.25">
      <c r="A26" s="9" t="s">
        <v>174</v>
      </c>
    </row>
    <row r="27" spans="1:22" x14ac:dyDescent="0.25">
      <c r="A27" s="9" t="s">
        <v>233</v>
      </c>
    </row>
    <row r="28" spans="1:22" x14ac:dyDescent="0.25">
      <c r="A28" s="9" t="s">
        <v>234</v>
      </c>
    </row>
    <row r="29" spans="1:22" x14ac:dyDescent="0.25">
      <c r="A29" s="9" t="s">
        <v>235</v>
      </c>
    </row>
    <row r="30" spans="1:22" x14ac:dyDescent="0.25">
      <c r="A30" s="9" t="s">
        <v>236</v>
      </c>
    </row>
    <row r="31" spans="1:22" x14ac:dyDescent="0.25">
      <c r="A31" s="9" t="s">
        <v>175</v>
      </c>
    </row>
    <row r="32" spans="1:22" x14ac:dyDescent="0.25">
      <c r="A32" s="9" t="s">
        <v>237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238</v>
      </c>
    </row>
    <row r="36" spans="1:1" x14ac:dyDescent="0.25">
      <c r="A36" s="9" t="s">
        <v>178</v>
      </c>
    </row>
    <row r="37" spans="1:1" x14ac:dyDescent="0.25">
      <c r="A37" s="9" t="s">
        <v>239</v>
      </c>
    </row>
    <row r="38" spans="1:1" x14ac:dyDescent="0.25">
      <c r="A38" s="9" t="s">
        <v>240</v>
      </c>
    </row>
    <row r="39" spans="1:1" x14ac:dyDescent="0.25">
      <c r="A39" s="9" t="s">
        <v>241</v>
      </c>
    </row>
    <row r="40" spans="1:1" x14ac:dyDescent="0.25">
      <c r="A40" s="9" t="s">
        <v>242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270</v>
      </c>
      <c r="C1" s="19" t="s">
        <v>314</v>
      </c>
      <c r="D1" s="19" t="s">
        <v>272</v>
      </c>
      <c r="E1" s="19" t="s">
        <v>273</v>
      </c>
      <c r="F1" s="19" t="s">
        <v>274</v>
      </c>
      <c r="G1" s="19" t="s">
        <v>275</v>
      </c>
      <c r="H1" s="18" t="s">
        <v>215</v>
      </c>
      <c r="I1" s="18" t="s">
        <v>276</v>
      </c>
      <c r="J1" s="18" t="s">
        <v>222</v>
      </c>
    </row>
    <row r="2" spans="1:16" ht="45" x14ac:dyDescent="0.25">
      <c r="A2" s="22" t="s">
        <v>270</v>
      </c>
      <c r="B2" s="20" t="s">
        <v>266</v>
      </c>
      <c r="C2" s="20" t="s">
        <v>193</v>
      </c>
      <c r="D2" s="20" t="s">
        <v>196</v>
      </c>
      <c r="E2" s="20" t="s">
        <v>202</v>
      </c>
      <c r="F2" s="20" t="s">
        <v>266</v>
      </c>
      <c r="G2" s="20" t="s">
        <v>213</v>
      </c>
      <c r="H2" s="20" t="s">
        <v>338</v>
      </c>
      <c r="I2" s="20" t="s">
        <v>191</v>
      </c>
      <c r="J2" s="20" t="s">
        <v>222</v>
      </c>
    </row>
    <row r="3" spans="1:16" ht="45" x14ac:dyDescent="0.25">
      <c r="A3" s="22" t="s">
        <v>314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272</v>
      </c>
      <c r="B4" s="20" t="s">
        <v>181</v>
      </c>
      <c r="C4" s="20" t="s">
        <v>315</v>
      </c>
      <c r="D4" s="20" t="s">
        <v>198</v>
      </c>
      <c r="E4" s="20" t="s">
        <v>204</v>
      </c>
      <c r="F4" s="20" t="s">
        <v>210</v>
      </c>
      <c r="G4" s="20" t="s">
        <v>262</v>
      </c>
      <c r="H4" s="20" t="s">
        <v>217</v>
      </c>
      <c r="I4" s="20" t="s">
        <v>222</v>
      </c>
      <c r="J4" s="20"/>
    </row>
    <row r="5" spans="1:16" ht="45" x14ac:dyDescent="0.25">
      <c r="A5" s="22" t="s">
        <v>273</v>
      </c>
      <c r="B5" s="20" t="s">
        <v>182</v>
      </c>
      <c r="C5" s="15" t="s">
        <v>222</v>
      </c>
      <c r="D5" s="20" t="s">
        <v>199</v>
      </c>
      <c r="E5" s="20" t="s">
        <v>205</v>
      </c>
      <c r="F5" s="20" t="s">
        <v>181</v>
      </c>
      <c r="G5" s="20" t="s">
        <v>263</v>
      </c>
      <c r="H5" s="20" t="s">
        <v>218</v>
      </c>
      <c r="I5" s="20"/>
      <c r="J5" s="20"/>
    </row>
    <row r="6" spans="1:16" ht="45" x14ac:dyDescent="0.25">
      <c r="A6" s="22" t="s">
        <v>274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264</v>
      </c>
      <c r="H6" s="20" t="s">
        <v>207</v>
      </c>
      <c r="I6" s="20"/>
      <c r="J6" s="20"/>
    </row>
    <row r="7" spans="1:16" ht="45" x14ac:dyDescent="0.25">
      <c r="A7" s="22" t="s">
        <v>275</v>
      </c>
      <c r="B7" s="20" t="s">
        <v>184</v>
      </c>
      <c r="C7" s="15"/>
      <c r="D7" s="20" t="s">
        <v>220</v>
      </c>
      <c r="E7" s="20" t="s">
        <v>201</v>
      </c>
      <c r="F7" s="20" t="s">
        <v>183</v>
      </c>
      <c r="G7" s="16" t="s">
        <v>222</v>
      </c>
      <c r="H7" s="20" t="s">
        <v>306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222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276</v>
      </c>
      <c r="B9" s="20" t="s">
        <v>186</v>
      </c>
      <c r="C9" s="15"/>
      <c r="D9" s="15"/>
      <c r="E9" s="16" t="s">
        <v>222</v>
      </c>
      <c r="F9" s="20" t="s">
        <v>185</v>
      </c>
      <c r="G9" s="16"/>
      <c r="H9" s="16" t="s">
        <v>222</v>
      </c>
      <c r="I9" s="20"/>
      <c r="J9" s="20"/>
    </row>
    <row r="10" spans="1:16" ht="30" x14ac:dyDescent="0.25">
      <c r="A10" s="23" t="s">
        <v>222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222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222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271</v>
      </c>
    </row>
    <row r="58" spans="1:1" x14ac:dyDescent="0.25">
      <c r="A58" t="s">
        <v>195</v>
      </c>
    </row>
    <row r="59" spans="1:1" x14ac:dyDescent="0.25">
      <c r="A59" t="s">
        <v>273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219</v>
      </c>
    </row>
    <row r="64" spans="1:1" x14ac:dyDescent="0.25">
      <c r="A64" t="s">
        <v>265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323</v>
      </c>
    </row>
    <row r="2" spans="1:1" x14ac:dyDescent="0.25">
      <c r="A2" t="s">
        <v>324</v>
      </c>
    </row>
    <row r="3" spans="1:1" x14ac:dyDescent="0.25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277</v>
      </c>
    </row>
    <row r="2" spans="1:2" x14ac:dyDescent="0.25">
      <c r="A2" s="3" t="s">
        <v>148</v>
      </c>
      <c r="B2" t="s">
        <v>278</v>
      </c>
    </row>
    <row r="3" spans="1:2" x14ac:dyDescent="0.25">
      <c r="A3" t="s">
        <v>150</v>
      </c>
      <c r="B3" t="s">
        <v>279</v>
      </c>
    </row>
    <row r="4" spans="1:2" x14ac:dyDescent="0.25">
      <c r="A4" s="3" t="s">
        <v>149</v>
      </c>
      <c r="B4" t="s">
        <v>280</v>
      </c>
    </row>
    <row r="5" spans="1:2" x14ac:dyDescent="0.25">
      <c r="A5" s="3" t="s">
        <v>221</v>
      </c>
      <c r="B5" t="s">
        <v>281</v>
      </c>
    </row>
    <row r="6" spans="1:2" x14ac:dyDescent="0.25">
      <c r="A6" s="4" t="s">
        <v>151</v>
      </c>
      <c r="B6" t="s">
        <v>282</v>
      </c>
    </row>
    <row r="7" spans="1:2" x14ac:dyDescent="0.25">
      <c r="A7" s="4" t="s">
        <v>152</v>
      </c>
      <c r="B7" t="s">
        <v>307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360</v>
      </c>
    </row>
    <row r="2" spans="1:1" x14ac:dyDescent="0.25">
      <c r="A2" t="s">
        <v>361</v>
      </c>
    </row>
    <row r="3" spans="1:1" x14ac:dyDescent="0.25">
      <c r="A3" t="s">
        <v>362</v>
      </c>
    </row>
    <row r="4" spans="1:1" s="36" customFormat="1" x14ac:dyDescent="0.25">
      <c r="A4" s="36" t="s">
        <v>374</v>
      </c>
    </row>
    <row r="5" spans="1:1" x14ac:dyDescent="0.25">
      <c r="A5" t="s">
        <v>372</v>
      </c>
    </row>
    <row r="6" spans="1:1" x14ac:dyDescent="0.25">
      <c r="A6" t="s">
        <v>373</v>
      </c>
    </row>
    <row r="7" spans="1:1" x14ac:dyDescent="0.25">
      <c r="A7" t="s">
        <v>375</v>
      </c>
    </row>
    <row r="8" spans="1:1" x14ac:dyDescent="0.25">
      <c r="A8" t="s">
        <v>347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283</v>
      </c>
    </row>
    <row r="2" spans="1:2" x14ac:dyDescent="0.25">
      <c r="A2" t="s">
        <v>311</v>
      </c>
      <c r="B2" t="s">
        <v>284</v>
      </c>
    </row>
    <row r="3" spans="1:2" x14ac:dyDescent="0.25">
      <c r="A3" t="s">
        <v>2</v>
      </c>
      <c r="B3" t="s">
        <v>285</v>
      </c>
    </row>
    <row r="4" spans="1:2" x14ac:dyDescent="0.25">
      <c r="A4" t="s">
        <v>222</v>
      </c>
      <c r="B4" t="s">
        <v>286</v>
      </c>
    </row>
    <row r="5" spans="1:2" x14ac:dyDescent="0.25">
      <c r="A5" t="s">
        <v>358</v>
      </c>
      <c r="B5" t="s">
        <v>359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