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13_ncr:1_{3CA9AF9E-9BD2-4017-9CBE-FADC08323C9E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measures_2024!$A$1:$AD$3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<sst xmlns="http://schemas.openxmlformats.org/spreadsheetml/2006/main" count="567" uniqueCount="391">
  <si>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</si>
  <si>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</si>
  <si>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</si>
  <si>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</si>
  <si>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</si>
  <si>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</si>
  <si>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</si>
  <si>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</si>
  <si>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</si>
  <si>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</si>
  <si>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</si>
  <si>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</si>
  <si>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</si>
  <si>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</si>
  <si>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</si>
  <si>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</si>
  <si>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</si>
  <si>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</si>
  <si>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</si>
  <si>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</si>
  <si>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</si>
  <si>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</si>
  <si>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</si>
  <si>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</si>
  <si>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</si>
  <si>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</si>
  <si>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</si>
  <si>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</si>
  <si>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</si>
  <si>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</si>
  <si>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</si>
  <si>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</si>
  <si>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</si>
  <si>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</si>
  <si>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</si>
  <si>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</si>
  <si>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</si>
  <si>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</si>
  <si>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</si>
  <si>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</si>
  <si>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</si>
  <si>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</si>
  <si>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</si>
  <si>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</si>
  <si>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</si>
  <si>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</si>
  <si>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</si>
  <si>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</si>
  <si>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</si>
  <si>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</si>
  <si>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</si>
  <si>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</si>
  <si>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</si>
  <si>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</si>
  <si>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</si>
  <si>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</si>
  <si>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</si>
  <si>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</si>
  <si>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</si>
  <si>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</si>
  <si>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</si>
  <si>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</si>
  <si>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</si>
  <si>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</si>
  <si>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</si>
  <si>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</si>
  <si>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</si>
  <si>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</si>
  <si>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</si>
  <si>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</si>
  <si>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</si>
  <si>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</si>
  <si>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</si>
  <si>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</si>
  <si>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</si>
  <si>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</si>
  <si>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</si>
  <si>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</si>
  <si>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</si>
  <si>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</si>
  <si>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</si>
  <si>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</si>
  <si>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</si>
  <si>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</si>
  <si>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</si>
  <si>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</si>
  <si>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</si>
  <si>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</si>
  <si>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</si>
  <si>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</si>
  <si>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</si>
  <si>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</si>
  <si>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</si>
  <si>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</si>
  <si>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</si>
  <si>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</si>
  <si>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</si>
  <si>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</si>
  <si>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</si>
  <si>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</si>
  <si>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</si>
  <si>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</si>
  <si>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</si>
  <si>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</si>
  <si>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</si>
  <si>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</si>
  <si>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</si>
  <si>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</si>
  <si>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</si>
  <si>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</si>
  <si>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</si>
  <si>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</si>
  <si>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</si>
  <si>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</si>
  <si>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</si>
  <si>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</si>
  <si>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</si>
  <si>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</si>
  <si>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</si>
  <si>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</si>
  <si>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</si>
  <si>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</si>
  <si>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</si>
  <si>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</si>
  <si>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</si>
  <si>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</si>
  <si>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</si>
  <si>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</si>
  <si>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</si>
  <si>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</si>
  <si>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</si>
  <si>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</si>
  <si>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</si>
  <si>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</si>
  <si>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</si>
  <si>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</si>
  <si>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</si>
  <si>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</si>
  <si>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</si>
  <si>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</si>
  <si>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</si>
  <si>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</si>
  <si>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</si>
  <si>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</si>
  <si>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</si>
  <si>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</si>
  <si>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</si>
  <si>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</si>
  <si>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</si>
  <si>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</si>
  <si>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</si>
  <si>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</si>
  <si>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</si>
  <si>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</si>
  <si>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</si>
  <si>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</si>
  <si>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</si>
  <si>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</si>
  <si>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</si>
  <si>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</si>
  <si>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</si>
  <si>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</si>
  <si>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</si>
  <si>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</si>
  <si>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</si>
  <si>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</si>
  <si>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</si>
  <si>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</si>
  <si>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</si>
  <si>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</si>
  <si>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</si>
  <si>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</si>
  <si>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</si>
  <si>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</si>
  <si>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</si>
  <si>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</si>
  <si>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</si>
  <si>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</si>
  <si>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</si>
  <si>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</si>
  <si>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</si>
  <si>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</si>
  <si>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</si>
  <si>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</si>
  <si>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</si>
  <si>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</si>
  <si>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</si>
  <si>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</si>
  <si>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</si>
  <si>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</si>
  <si>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</si>
  <si>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</si>
  <si>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</si>
  <si>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</si>
  <si>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</si>
  <si>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</si>
  <si>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</si>
  <si>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</si>
  <si>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</si>
  <si>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</si>
  <si>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</si>
  <si>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</si>
  <si>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</si>
  <si>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</si>
  <si>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</si>
  <si>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</si>
  <si>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</si>
  <si>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</si>
  <si>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</si>
  <si>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</si>
  <si>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</si>
  <si>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</si>
  <si>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</si>
  <si>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</si>
  <si>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</si>
  <si>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</si>
  <si>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</si>
  <si>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</si>
  <si>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</si>
  <si>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</si>
  <si>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</si>
  <si>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</si>
  <si>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</si>
  <si>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</si>
  <si>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</si>
  <si>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</si>
  <si>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</si>
  <si>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</si>
  <si>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</si>
  <si>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</si>
  <si>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</si>
  <si>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</si>
  <si>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</si>
  <si>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</si>
  <si>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</si>
  <si>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</si>
  <si>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</si>
  <si>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</si>
  <si>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</si>
  <si>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</si>
  <si>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</si>
  <si>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</si>
  <si>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</si>
  <si>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</si>
  <si>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</si>
  <si>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</si>
  <si>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</si>
  <si>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</si>
  <si>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</si>
  <si>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</si>
  <si>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</si>
  <si>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</si>
  <si>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</si>
  <si>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</si>
  <si>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</si>
  <si>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</si>
  <si>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</si>
  <si>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</si>
  <si>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</si>
  <si>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</si>
  <si>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</si>
  <si>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</si>
  <si>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</si>
  <si>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</si>
  <si>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</si>
  <si>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</si>
  <si>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</si>
  <si>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</si>
  <si>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</si>
  <si>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</si>
  <si>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</si>
  <si>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</si>
  <si>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</si>
  <si>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</si>
  <si>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</si>
  <si>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</si>
  <si>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</si>
  <si>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</si>
  <si>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</si>
  <si>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</si>
  <si>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</si>
  <si>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</si>
  <si>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</si>
  <si>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</si>
  <si>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</si>
  <si>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</si>
  <si>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</si>
  <si>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</si>
  <si>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</si>
  <si>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</si>
  <si>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</si>
  <si>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</si>
  <si>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</si>
  <si>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</si>
  <si>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</si>
  <si>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</si>
  <si>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</si>
  <si>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</si>
  <si>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</si>
  <si>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</si>
  <si>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</si>
  <si>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</si>
  <si>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</si>
  <si>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</si>
  <si>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</si>
  <si>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</si>
  <si>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</si>
  <si>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</si>
  <si>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</si>
  <si>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</si>
  <si>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</si>
  <si>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</si>
  <si>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</si>
  <si>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</si>
  <si>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</si>
  <si>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</si>
  <si>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</si>
  <si>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</si>
  <si>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</si>
  <si>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</si>
  <si>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</si>
  <si>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</si>
  <si>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</si>
  <si>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</si>
  <si>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</si>
  <si>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</si>
  <si>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</si>
  <si>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</si>
  <si>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</si>
  <si>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</si>
  <si>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</si>
  <si>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</si>
  <si>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</si>
  <si>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</si>
  <si>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</si>
  <si>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</si>
  <si>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</si>
  <si>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</si>
  <si>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</si>
  <si>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</si>
  <si>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</si>
  <si>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</si>
  <si>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</si>
  <si>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</si>
  <si>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</si>
  <si>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</si>
  <si>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</si>
  <si>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</si>
  <si>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</si>
  <si>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</si>
  <si>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</si>
  <si>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</si>
  <si>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</si>
  <si>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</si>
  <si>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</si>
  <si>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</si>
  <si>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</si>
  <si>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</si>
  <si>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</si>
  <si>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</si>
  <si>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</si>
  <si>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</si>
  <si>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</si>
  <si>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</si>
  <si>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</si>
  <si>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</si>
  <si>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</si>
  <si>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</si>
  <si>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</si>
  <si>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</si>
  <si>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</si>
  <si>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</si>
  <si>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</si>
  <si>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</si>
  <si>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</si>
  <si>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</si>
  <si>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</si>
  <si>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</si>
  <si>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</si>
  <si>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ALL; target_value; estimated_effect_size; target_unit; value_achieved; degree_achieved</t>
  </si>
  <si>
    <t>ΔBcurrent</t>
  </si>
  <si>
    <t>539</t>
  </si>
  <si>
    <t>2021</t>
  </si>
  <si>
    <t>Monitoring bases on combining a model (calculation on the amount of eels restocked, catches of commercial fishery and fishery independent data) with observations (for calculating sigma A and H) on estimating Bcurrent and Bbest</t>
  </si>
  <si>
    <t>Don't know how to estimate effect size</t>
  </si>
  <si>
    <t>540</t>
  </si>
  <si>
    <t>Reduction of specialized fishery</t>
  </si>
  <si>
    <t>2013</t>
  </si>
  <si>
    <t>Landings of specialized eel fishing gear (small fyke nets) have been diminishing since the reduction of licences.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</si>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</sst>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378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364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389</v>
      </c>
      <c r="B17" t="s">
        <v>363</v>
      </c>
      <c r="D17" s="27"/>
    </row>
    <row r="18" spans="1:4" s="36" customFormat="1" x14ac:dyDescent="0.25">
      <c r="A18" s="33" t="s">
        <v>390</v>
      </c>
      <c r="B18" s="36" t="s">
        <v>367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377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369</v>
      </c>
      <c r="D24" s="27"/>
    </row>
    <row r="25" spans="1:4" s="36" customFormat="1" ht="30" x14ac:dyDescent="0.25">
      <c r="A25" s="33" t="s">
        <v>342</v>
      </c>
      <c r="B25" s="4" t="s">
        <v>368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332</v>
      </c>
      <c r="B27" s="4" t="s">
        <v>335</v>
      </c>
    </row>
    <row r="28" spans="1:4" x14ac:dyDescent="0.25">
      <c r="A28" s="34" t="s">
        <v>333</v>
      </c>
      <c r="B28" s="4" t="s">
        <v>334</v>
      </c>
    </row>
    <row r="30" spans="1:4" ht="30" x14ac:dyDescent="0.25">
      <c r="A30" s="38" t="s">
        <v>365</v>
      </c>
      <c r="B30" s="4" t="s">
        <v>376</v>
      </c>
    </row>
    <row r="31" spans="1:4" x14ac:dyDescent="0.25">
      <c r="A31" s="38" t="s">
        <v>343</v>
      </c>
      <c r="B31" s="4" t="s">
        <v>366</v>
      </c>
    </row>
    <row r="32" spans="1:4" x14ac:dyDescent="0.25">
      <c r="A32" s="38" t="s">
        <v>345</v>
      </c>
      <c r="B32" s="4" t="s">
        <v>375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356</v>
      </c>
    </row>
    <row r="2" spans="1:1" x14ac:dyDescent="0.25">
      <c r="A2" t="s">
        <v>330</v>
      </c>
    </row>
    <row r="3" spans="1:1" x14ac:dyDescent="0.25">
      <c r="A3" t="s">
        <v>336</v>
      </c>
    </row>
    <row r="4" spans="1:1" x14ac:dyDescent="0.25">
      <c r="A4" t="s">
        <v>331</v>
      </c>
    </row>
    <row r="5" spans="1:1" x14ac:dyDescent="0.25">
      <c r="A5" t="s">
        <v>362</v>
      </c>
    </row>
    <row r="6" spans="1:1" x14ac:dyDescent="0.25">
      <c r="A6" t="s">
        <v>338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350</v>
      </c>
    </row>
    <row r="3" spans="1:2" x14ac:dyDescent="0.25">
      <c r="A3" s="11" t="s">
        <v>294</v>
      </c>
      <c r="B3" t="s">
        <v>351</v>
      </c>
    </row>
    <row r="4" spans="1:2" x14ac:dyDescent="0.25">
      <c r="A4" s="11" t="s">
        <v>295</v>
      </c>
      <c r="B4" t="s">
        <v>352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347</v>
      </c>
      <c r="B7" s="36" t="s">
        <v>353</v>
      </c>
    </row>
    <row r="8" spans="1:2" x14ac:dyDescent="0.25">
      <c r="A8" s="11" t="s">
        <v>348</v>
      </c>
      <c r="B8" s="36" t="s">
        <v>354</v>
      </c>
    </row>
    <row r="9" spans="1:2" x14ac:dyDescent="0.25">
      <c r="A9" s="11" t="s">
        <v>349</v>
      </c>
      <c r="B9" s="36" t="s">
        <v>355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3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339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389</v>
      </c>
      <c r="Q1" s="39" t="s">
        <v>390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342</v>
      </c>
      <c r="Y1" s="39" t="s">
        <v>157</v>
      </c>
      <c r="Z1" s="39" t="s">
        <v>332</v>
      </c>
      <c r="AA1" s="39" t="s">
        <v>370</v>
      </c>
      <c r="AB1" s="39" t="s">
        <v>344</v>
      </c>
      <c r="AC1" s="39" t="s">
        <v>343</v>
      </c>
      <c r="AD1" s="39" t="s">
        <v>345</v>
      </c>
    </row>
    <row r="2" spans="1:30" ht="90" x14ac:dyDescent="0.25">
      <c r="A2" s="41" t="s">
        <v>381</v>
      </c>
      <c r="B2" s="43" t="s">
        <v>166</v>
      </c>
      <c r="C2" s="43" t="s">
        <v>28</v>
      </c>
      <c r="D2" s="43" t="s">
        <v>215</v>
      </c>
      <c r="E2" s="43" t="s">
        <v>217</v>
      </c>
      <c r="F2" s="44" t="s">
        <v>215</v>
      </c>
      <c r="G2" s="44" t="s">
        <v>338</v>
      </c>
      <c r="H2" s="44" t="s">
        <v>338</v>
      </c>
      <c r="I2" s="44" t="s">
        <v>338</v>
      </c>
      <c r="J2" s="43" t="s">
        <v>149</v>
      </c>
      <c r="K2" s="43" t="s">
        <v>338</v>
      </c>
      <c r="L2" s="43" t="s">
        <v>1</v>
      </c>
      <c r="M2" s="41" t="s">
        <v>286</v>
      </c>
      <c r="N2" s="41" t="s">
        <v>338</v>
      </c>
      <c r="O2" s="41" t="s">
        <v>338</v>
      </c>
      <c r="P2" s="41" t="s">
        <v>338</v>
      </c>
      <c r="Q2" s="41" t="s">
        <v>338</v>
      </c>
      <c r="R2" s="41" t="s">
        <v>382</v>
      </c>
      <c r="S2" s="42" t="s">
        <v>338</v>
      </c>
      <c r="T2" s="41" t="s">
        <v>268</v>
      </c>
      <c r="U2" s="41" t="s">
        <v>380</v>
      </c>
      <c r="V2" s="42" t="s">
        <v>383</v>
      </c>
      <c r="W2" s="41" t="s">
        <v>338</v>
      </c>
      <c r="X2" s="41" t="s">
        <v>338</v>
      </c>
      <c r="Y2" s="44" t="s">
        <v>384</v>
      </c>
      <c r="Z2" s="44" t="s">
        <v>338</v>
      </c>
      <c r="AA2" s="44" t="s">
        <v>338</v>
      </c>
      <c r="AB2" s="41" t="s">
        <v>379</v>
      </c>
      <c r="AC2" s="41" t="s">
        <v>338</v>
      </c>
      <c r="AD2" s="41" t="s">
        <v>338</v>
      </c>
    </row>
    <row r="3" spans="1:30" ht="45" x14ac:dyDescent="0.25">
      <c r="A3" s="41" t="s">
        <v>385</v>
      </c>
      <c r="B3" s="43" t="s">
        <v>166</v>
      </c>
      <c r="C3" s="43" t="s">
        <v>30</v>
      </c>
      <c r="D3" s="43" t="s">
        <v>269</v>
      </c>
      <c r="E3" s="43" t="s">
        <v>183</v>
      </c>
      <c r="F3" s="44" t="s">
        <v>386</v>
      </c>
      <c r="G3" s="44" t="s">
        <v>338</v>
      </c>
      <c r="H3" s="44" t="s">
        <v>338</v>
      </c>
      <c r="I3" s="44" t="s">
        <v>338</v>
      </c>
      <c r="J3" s="43" t="s">
        <v>149</v>
      </c>
      <c r="K3" s="43" t="s">
        <v>338</v>
      </c>
      <c r="L3" s="43" t="s">
        <v>1</v>
      </c>
      <c r="M3" s="41" t="s">
        <v>286</v>
      </c>
      <c r="N3" s="41" t="s">
        <v>338</v>
      </c>
      <c r="O3" s="41" t="s">
        <v>338</v>
      </c>
      <c r="P3" s="41" t="s">
        <v>338</v>
      </c>
      <c r="Q3" s="41" t="s">
        <v>338</v>
      </c>
      <c r="R3" s="41" t="s">
        <v>387</v>
      </c>
      <c r="S3" s="42" t="s">
        <v>338</v>
      </c>
      <c r="T3" s="41" t="s">
        <v>266</v>
      </c>
      <c r="U3" s="41" t="s">
        <v>221</v>
      </c>
      <c r="V3" s="42" t="s">
        <v>388</v>
      </c>
      <c r="W3" s="41" t="s">
        <v>338</v>
      </c>
      <c r="X3" s="41" t="s">
        <v>338</v>
      </c>
      <c r="Y3" s="44" t="s">
        <v>384</v>
      </c>
      <c r="Z3" s="44" t="s">
        <v>338</v>
      </c>
      <c r="AA3" s="44" t="s">
        <v>338</v>
      </c>
      <c r="AB3" s="41" t="s">
        <v>379</v>
      </c>
      <c r="AC3" s="41" t="s">
        <v>338</v>
      </c>
      <c r="AD3" s="41" t="s">
        <v>338</v>
      </c>
    </row>
  </sheetData>
  <protectedRanges>
    <protectedRange sqref="Y1:AA1" name="comment_1"/>
  </protectedRanges>
  <autoFilter ref="A1:AD3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339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340</v>
      </c>
      <c r="Q1" s="9" t="s">
        <v>341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342</v>
      </c>
      <c r="Y1" s="9" t="s">
        <v>157</v>
      </c>
      <c r="Z1" s="9" t="s">
        <v>332</v>
      </c>
      <c r="AA1" s="9" t="s">
        <v>370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337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338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359</v>
      </c>
    </row>
    <row r="2" spans="1:1" x14ac:dyDescent="0.25">
      <c r="A2" t="s">
        <v>360</v>
      </c>
    </row>
    <row r="3" spans="1:1" x14ac:dyDescent="0.25">
      <c r="A3" t="s">
        <v>361</v>
      </c>
    </row>
    <row r="4" spans="1:1" s="36" customFormat="1" x14ac:dyDescent="0.25">
      <c r="A4" s="36" t="s">
        <v>373</v>
      </c>
    </row>
    <row r="5" spans="1:1" x14ac:dyDescent="0.25">
      <c r="A5" t="s">
        <v>371</v>
      </c>
    </row>
    <row r="6" spans="1:1" x14ac:dyDescent="0.25">
      <c r="A6" t="s">
        <v>372</v>
      </c>
    </row>
    <row r="7" spans="1:1" x14ac:dyDescent="0.25">
      <c r="A7" t="s">
        <v>374</v>
      </c>
    </row>
    <row r="8" spans="1:1" x14ac:dyDescent="0.25">
      <c r="A8" t="s">
        <v>346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357</v>
      </c>
      <c r="B5" t="s">
        <v>358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