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0306A68-4E8C-47EE-B297-9A19847CAC87}"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DataExtraction!$A$2:$AX$182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<sst xmlns="http://schemas.openxmlformats.org/spreadsheetml/2006/main" count="6069" uniqueCount="1263">
  <si>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</si>
  <si>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</si>
  <si>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</si>
  <si>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</si>
  <si>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</si>
  <si>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</si>
  <si>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</si>
  <si>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</si>
  <si>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</si>
  <si>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</si>
  <si>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</si>
  <si>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</si>
  <si>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</si>
  <si>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</si>
  <si>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</si>
  <si>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</si>
  <si>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</si>
  <si>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</si>
  <si>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</si>
  <si>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</si>
  <si>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</si>
  <si>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</si>
  <si>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</si>
  <si>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</si>
  <si>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</si>
  <si>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</si>
  <si>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</si>
  <si>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</si>
  <si>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</si>
  <si>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</si>
  <si>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</si>
  <si>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</si>
  <si>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</si>
  <si>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</si>
  <si>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</si>
  <si>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</si>
  <si>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</si>
  <si>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</si>
  <si>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</si>
  <si>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</si>
  <si>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</si>
  <si>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</si>
  <si>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</si>
  <si>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</si>
  <si>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</si>
  <si>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</si>
  <si>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</si>
  <si>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</si>
  <si>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</si>
  <si>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</si>
  <si>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</si>
  <si>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</si>
  <si>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</si>
  <si>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</si>
  <si>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</si>
  <si>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</si>
  <si>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</si>
  <si>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</si>
  <si>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</si>
  <si>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</si>
  <si>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</si>
  <si>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</si>
  <si>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</si>
  <si>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</si>
  <si>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</si>
  <si>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</si>
  <si>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</si>
  <si>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</si>
  <si>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</si>
  <si>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</si>
  <si>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</si>
  <si>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</si>
  <si>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</si>
  <si>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</si>
  <si>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</si>
  <si>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</si>
  <si>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</si>
  <si>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</si>
  <si>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</si>
  <si>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</si>
  <si>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</si>
  <si>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</si>
  <si>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</si>
  <si>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</si>
  <si>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</si>
  <si>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</si>
  <si>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</si>
  <si>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</si>
  <si>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</si>
  <si>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</si>
  <si>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</si>
  <si>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</si>
  <si>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</si>
  <si>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</si>
  <si>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</si>
  <si>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</si>
  <si>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</si>
  <si>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</si>
  <si>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</si>
  <si>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</si>
  <si>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</si>
  <si>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</si>
  <si>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</si>
  <si>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</si>
  <si>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</si>
  <si>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</si>
  <si>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</si>
  <si>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</si>
  <si>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</si>
  <si>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</si>
  <si>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</si>
  <si>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</si>
  <si>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</si>
  <si>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</si>
  <si>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</si>
  <si>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</si>
  <si>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</si>
  <si>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</si>
  <si>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</si>
  <si>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</si>
  <si>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</si>
  <si>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</si>
  <si>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</si>
  <si>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</si>
  <si>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</si>
  <si>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</si>
  <si>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</si>
  <si>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</si>
  <si>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</si>
  <si>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</si>
  <si>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</si>
  <si>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</si>
  <si>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</si>
  <si>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</si>
  <si>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</si>
  <si>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</si>
  <si>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</si>
  <si>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</si>
  <si>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</si>
  <si>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</si>
  <si>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</si>
  <si>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</si>
  <si>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</si>
  <si>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</si>
  <si>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</si>
  <si>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</si>
  <si>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</si>
  <si>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</si>
  <si>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</si>
  <si>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</si>
  <si>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</si>
  <si>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</si>
  <si>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</si>
  <si>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</si>
  <si>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</si>
  <si>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</si>
  <si>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</si>
  <si>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</si>
  <si>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</si>
  <si>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</si>
  <si>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</si>
  <si>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</si>
  <si>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</si>
  <si>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</si>
  <si>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</si>
  <si>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</si>
  <si>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</si>
  <si>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</si>
  <si>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</si>
  <si>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</si>
  <si>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</si>
  <si>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</si>
  <si>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</si>
  <si>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</si>
  <si>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</si>
  <si>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</si>
  <si>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</si>
  <si>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</si>
  <si>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</si>
  <si>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</si>
  <si>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</si>
  <si>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</si>
  <si>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</si>
  <si>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</si>
  <si>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</si>
  <si>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</si>
  <si>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</si>
  <si>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</si>
  <si>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</si>
  <si>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</si>
  <si>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</si>
  <si>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</si>
  <si>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</si>
  <si>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</si>
  <si>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</si>
  <si>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</si>
  <si>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</si>
  <si>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</si>
  <si>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</si>
  <si>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</si>
  <si>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</si>
  <si>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</si>
  <si>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</si>
  <si>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</si>
  <si>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</si>
  <si>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</si>
  <si>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</si>
  <si>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</si>
  <si>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</si>
  <si>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</si>
  <si>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</si>
  <si>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</si>
  <si>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</si>
  <si>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</si>
  <si>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</si>
  <si>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</si>
  <si>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</si>
  <si>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</si>
  <si>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</si>
  <si>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</si>
  <si>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</si>
  <si>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</si>
  <si>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</si>
  <si>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</si>
  <si>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</si>
  <si>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</si>
  <si>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</si>
  <si>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</si>
  <si>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</si>
  <si>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</si>
  <si>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</si>
  <si>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</si>
  <si>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</si>
  <si>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</si>
  <si>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</si>
  <si>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</si>
  <si>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</si>
  <si>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</si>
  <si>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</si>
  <si>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</si>
  <si>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</si>
  <si>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</si>
  <si>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</si>
  <si>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</si>
  <si>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</si>
  <si>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</si>
  <si>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</si>
  <si>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</si>
  <si>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</si>
  <si>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</si>
  <si>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</si>
  <si>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</si>
  <si>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</si>
  <si>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</si>
  <si>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</si>
  <si>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</si>
  <si>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</si>
  <si>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</si>
  <si>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</si>
  <si>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</si>
  <si>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</si>
  <si>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</si>
  <si>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</si>
  <si>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</si>
  <si>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</si>
  <si>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</si>
  <si>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</si>
  <si>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</si>
  <si>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</si>
  <si>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</si>
  <si>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</si>
  <si>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</si>
  <si>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</si>
  <si>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</si>
  <si>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</si>
  <si>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</si>
  <si>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</si>
  <si>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</si>
  <si>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</si>
  <si>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</si>
  <si>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</si>
  <si>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</si>
  <si>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</si>
  <si>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</si>
  <si>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</si>
  <si>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</si>
  <si>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</si>
  <si>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</si>
  <si>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</si>
  <si>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</si>
  <si>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</si>
  <si>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</si>
  <si>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</si>
  <si>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</si>
  <si>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</si>
  <si>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</si>
  <si>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</si>
  <si>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</si>
  <si>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</si>
  <si>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</si>
  <si>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</si>
  <si>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</si>
  <si>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</si>
  <si>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</si>
  <si>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</si>
  <si>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</si>
  <si>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</si>
  <si>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</si>
  <si>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</si>
  <si>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</si>
  <si>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</si>
  <si>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</si>
  <si>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</si>
  <si>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</si>
  <si>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</si>
  <si>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</si>
  <si>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</si>
  <si>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</si>
  <si>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</si>
  <si>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</si>
  <si>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</si>
  <si>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</si>
  <si>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</si>
  <si>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</si>
  <si>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</si>
  <si>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</si>
  <si>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</si>
  <si>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</si>
  <si>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</si>
  <si>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</si>
  <si>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</si>
  <si>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</si>
  <si>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</si>
  <si>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</si>
  <si>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</si>
  <si>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</si>
  <si>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</si>
  <si>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</si>
  <si>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</si>
  <si>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</si>
  <si>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</si>
  <si>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</si>
  <si>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</si>
  <si>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</si>
  <si>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</si>
  <si>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</si>
  <si>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</si>
  <si>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</si>
  <si>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</si>
  <si>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</si>
  <si>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</si>
  <si>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</si>
  <si>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</si>
  <si>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</si>
  <si>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</si>
  <si>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</si>
  <si>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</si>
  <si>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</si>
  <si>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</si>
  <si>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</si>
  <si>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</si>
  <si>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</si>
  <si>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</si>
  <si>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</si>
  <si>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</si>
  <si>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</si>
  <si>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</si>
  <si>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</si>
  <si>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</si>
  <si>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</si>
  <si>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</si>
  <si>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</si>
  <si>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</si>
  <si>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</si>
  <si>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</si>
  <si>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</si>
  <si>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</si>
  <si>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</si>
  <si>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</si>
  <si>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</si>
  <si>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</si>
  <si>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</si>
  <si>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</si>
  <si>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</si>
  <si>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</si>
  <si>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</si>
  <si>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</si>
  <si>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</si>
  <si>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</si>
  <si>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</si>
  <si>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</si>
  <si>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</si>
  <si>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</si>
  <si>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</si>
  <si>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</si>
  <si>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</si>
  <si>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</si>
  <si>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</si>
  <si>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</si>
  <si>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</si>
  <si>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</si>
  <si>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</si>
  <si>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</si>
  <si>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</si>
  <si>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</si>
  <si>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</si>
  <si>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</si>
  <si>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</si>
  <si>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</si>
  <si>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</si>
  <si>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</si>
  <si>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</si>
  <si>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</si>
  <si>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</si>
  <si>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</si>
  <si>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</si>
  <si>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</si>
  <si>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</si>
  <si>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</si>
  <si>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</si>
  <si>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</si>
  <si>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</si>
  <si>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</si>
  <si>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</si>
  <si>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</si>
  <si>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</si>
  <si>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</si>
  <si>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</si>
  <si>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</si>
  <si>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</si>
  <si>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</si>
  <si>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</si>
  <si>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</si>
  <si>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</si>
  <si>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</si>
  <si>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</si>
  <si>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</si>
  <si>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</si>
  <si>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</si>
  <si>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</si>
  <si>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</si>
  <si>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</si>
  <si>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</si>
  <si>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</si>
  <si>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</si>
  <si>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</si>
  <si>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</si>
  <si>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</si>
  <si>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</si>
  <si>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</si>
  <si>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</si>
  <si>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</si>
  <si>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</si>
  <si>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</si>
  <si>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</si>
  <si>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</si>
  <si>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</si>
  <si>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</si>
  <si>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</si>
  <si>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</si>
  <si>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</si>
  <si>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</si>
  <si>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</si>
  <si>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</si>
  <si>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</si>
  <si>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</si>
  <si>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</si>
  <si>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</si>
  <si>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</si>
  <si>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</si>
  <si>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</si>
  <si>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</si>
  <si>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</si>
  <si>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</si>
  <si>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</si>
  <si>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</si>
  <si>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</si>
  <si>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</si>
  <si>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</si>
  <si>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</si>
  <si>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</si>
  <si>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</si>
  <si>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</si>
  <si>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</si>
  <si>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</si>
  <si>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</si>
  <si>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</si>
  <si>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</si>
  <si>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</si>
  <si>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</si>
  <si>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</si>
  <si>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</si>
  <si>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</si>
  <si>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</si>
  <si>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</si>
  <si>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</si>
  <si>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</si>
  <si>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</si>
  <si>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</si>
  <si>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</si>
  <si>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</si>
  <si>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</si>
  <si>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</si>
  <si>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</si>
  <si>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</si>
  <si>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</si>
  <si>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</si>
  <si>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</si>
  <si>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</si>
  <si>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</si>
  <si>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</si>
  <si>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</si>
  <si>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</si>
  <si>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</si>
  <si>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</si>
  <si>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</si>
  <si>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</si>
  <si>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</si>
  <si>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</si>
  <si>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</si>
  <si>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</si>
  <si>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</si>
  <si>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</si>
  <si>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</si>
  <si>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</si>
  <si>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</si>
  <si>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</si>
  <si>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</si>
  <si>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</si>
  <si>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</si>
  <si>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</si>
  <si>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</si>
  <si>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</si>
  <si>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</si>
  <si>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</si>
  <si>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</si>
  <si>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</si>
  <si>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</si>
  <si>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</si>
  <si>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</si>
  <si>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</si>
  <si>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</si>
  <si>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</si>
  <si>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</si>
  <si>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</si>
  <si>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</si>
  <si>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</si>
  <si>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</si>
  <si>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</si>
  <si>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</si>
  <si>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</si>
  <si>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</si>
  <si>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</si>
  <si>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</si>
  <si>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</si>
  <si>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</si>
  <si>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</si>
  <si>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</si>
  <si>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</si>
  <si>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</si>
  <si>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</si>
  <si>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</si>
  <si>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</si>
  <si>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</si>
  <si>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</si>
  <si>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</si>
  <si>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</si>
  <si>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</si>
  <si>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</si>
  <si>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</si>
  <si>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</si>
  <si>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</si>
  <si>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</si>
  <si>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</si>
  <si>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</si>
  <si>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</si>
  <si>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</si>
  <si>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</si>
  <si>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</si>
  <si>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</si>
  <si>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</si>
  <si>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</si>
  <si>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</si>
  <si>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</si>
  <si>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</si>
  <si>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</si>
  <si>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</si>
  <si>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</si>
  <si>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</si>
  <si>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</si>
  <si>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</si>
  <si>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</si>
  <si>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</si>
  <si>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</si>
  <si>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</si>
  <si>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</si>
  <si>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</si>
  <si>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</si>
  <si>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</si>
  <si>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</si>
  <si>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</si>
  <si>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</si>
  <si>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</si>
  <si>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</si>
  <si>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</si>
  <si>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</si>
  <si>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</si>
  <si>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</si>
  <si>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</si>
  <si>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</si>
  <si>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</si>
  <si>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</si>
  <si>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</si>
  <si>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</si>
  <si>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</si>
  <si>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</si>
  <si>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</si>
  <si>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</si>
  <si>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</si>
  <si>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</si>
  <si>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</si>
  <si>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</si>
  <si>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</si>
  <si>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</si>
  <si>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</si>
  <si>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</si>
  <si>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</si>
  <si>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</si>
  <si>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</si>
  <si>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</si>
  <si>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</si>
  <si>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</si>
  <si>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</si>
  <si>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</si>
  <si>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</si>
  <si>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</si>
  <si>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</si>
  <si>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</si>
  <si>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</si>
  <si>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</si>
  <si>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</si>
  <si>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</si>
  <si>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</si>
  <si>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</si>
  <si>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</si>
  <si>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</si>
  <si>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</si>
  <si>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</si>
  <si>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</si>
  <si>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</si>
  <si>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</si>
  <si>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</si>
  <si>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</si>
  <si>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</si>
  <si>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</si>
  <si>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</si>
  <si>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</si>
  <si>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</si>
  <si>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</si>
  <si>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</si>
  <si>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</si>
  <si>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</si>
  <si>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</si>
  <si>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</si>
  <si>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</si>
  <si>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</si>
  <si>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</si>
  <si>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</si>
  <si>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</si>
  <si>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</si>
  <si>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</si>
  <si>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</si>
  <si>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</si>
  <si>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</si>
  <si>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</si>
  <si>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</si>
  <si>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</si>
  <si>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</si>
  <si>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</si>
  <si>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</si>
  <si>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</si>
  <si>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</si>
  <si>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</si>
  <si>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</si>
  <si>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</si>
  <si>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</si>
  <si>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</si>
  <si>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</si>
  <si>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</si>
  <si>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</si>
  <si>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</si>
  <si>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</si>
  <si>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</si>
  <si>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</si>
  <si>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</si>
  <si>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</si>
  <si>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</si>
  <si>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</si>
  <si>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</si>
  <si>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</si>
  <si>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</si>
  <si>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</si>
  <si>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</si>
  <si>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</si>
  <si>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</si>
  <si>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</si>
  <si>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</si>
  <si>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</si>
  <si>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</si>
  <si>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</si>
  <si>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</si>
  <si>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</si>
  <si>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</si>
  <si>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</si>
  <si>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</si>
  <si>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</si>
  <si>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</si>
  <si>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</si>
  <si>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</si>
  <si>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</si>
  <si>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</si>
  <si>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</si>
  <si>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</si>
  <si>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</si>
  <si>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</si>
  <si>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</si>
  <si>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</si>
  <si>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</si>
  <si>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</si>
  <si>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</si>
  <si>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</si>
  <si>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</si>
  <si>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</si>
  <si>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</si>
  <si>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</si>
  <si>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</si>
  <si>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</si>
  <si>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</si>
  <si>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</si>
  <si>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</si>
  <si>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</si>
  <si>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</si>
  <si>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</si>
  <si>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</si>
  <si>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</si>
  <si>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</si>
  <si>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</si>
  <si>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</si>
  <si>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</si>
  <si>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</si>
  <si>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</si>
  <si>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</si>
  <si>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</si>
  <si>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</si>
  <si>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</si>
  <si>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</si>
  <si>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</si>
  <si>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</si>
  <si>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</si>
  <si>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</si>
  <si>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</si>
  <si>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</si>
  <si>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</si>
  <si>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</si>
  <si>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</si>
  <si>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</si>
  <si>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</si>
  <si>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</si>
  <si>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</si>
  <si>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</si>
  <si>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</si>
  <si>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</si>
  <si>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</si>
  <si>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</si>
  <si>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</si>
  <si>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</si>
  <si>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</si>
  <si>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</si>
  <si>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</si>
  <si>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</si>
  <si>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</si>
  <si>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</si>
  <si>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</si>
  <si>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</si>
  <si>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</si>
  <si>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</si>
  <si>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</si>
  <si>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</si>
  <si>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</si>
  <si>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</si>
  <si>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</si>
  <si>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</si>
  <si>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</si>
  <si>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</si>
  <si>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</si>
  <si>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</si>
  <si>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</si>
  <si>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</si>
  <si>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</si>
  <si>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</si>
  <si>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</si>
  <si>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</si>
  <si>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</si>
  <si>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</si>
  <si>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</si>
  <si>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</si>
  <si>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</si>
  <si>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</si>
  <si>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</si>
  <si>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</si>
  <si>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</si>
  <si>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</si>
  <si>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</si>
  <si>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</si>
  <si>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</si>
  <si>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</si>
  <si>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</si>
  <si>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</si>
  <si>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</si>
  <si>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</si>
  <si>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</si>
  <si>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</si>
  <si>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</si>
  <si>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</si>
  <si>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</si>
  <si>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</si>
  <si>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</si>
  <si>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</si>
  <si>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</si>
  <si>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</si>
  <si>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</si>
  <si>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</si>
  <si>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</si>
  <si>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</si>
  <si>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</si>
  <si>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</si>
  <si>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</si>
  <si>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</si>
  <si>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</si>
  <si>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</si>
  <si>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</si>
  <si>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</si>
  <si>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</si>
  <si>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</si>
  <si>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</si>
  <si>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</si>
  <si>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</si>
  <si>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</si>
  <si>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</si>
  <si>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</si>
  <si>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</si>
  <si>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</si>
  <si>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</si>
  <si>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</si>
  <si>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</si>
  <si>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</si>
  <si>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</si>
  <si>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</si>
  <si>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</si>
  <si>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</si>
  <si>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</si>
  <si>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</si>
  <si>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</si>
  <si>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</si>
  <si>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</si>
  <si>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</si>
  <si>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</si>
  <si>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</si>
  <si>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</si>
  <si>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</si>
  <si>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</si>
  <si>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ANOVA _ PERMANOVA</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</si>
  <si>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</si>
  <si>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</si>
  <si>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</si>
  <si>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</si>
  <si>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</si>
  <si>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</si>
  <si>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</si>
  <si>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</si>
  <si>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</si>
  <si>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</si>
  <si>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</si>
  <si>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</si>
  <si>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</si>
  <si>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</si>
  <si>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</si>
  <si>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</si>
  <si>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</si>
  <si>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</si>
  <si>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</si>
  <si>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</si>
  <si>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</si>
  <si>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</si>
  <si>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</si>
  <si>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</si>
  <si>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</si>
  <si>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</si>
  <si>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</si>
  <si>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</si>
  <si>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</si>
  <si>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</si>
  <si>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</si>
  <si>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</si>
  <si>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</si>
  <si>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</si>
  <si>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</si>
  <si>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</si>
  <si>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</si>
  <si>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</si>
  <si>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</si>
  <si>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</si>
  <si>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</si>
  <si>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</si>
  <si>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</si>
  <si>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</si>
  <si>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</si>
  <si>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</si>
  <si>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</si>
  <si>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</si>
  <si>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</si>
  <si>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</si>
  <si>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</si>
  <si>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</si>
  <si>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</si>
  <si>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</si>
  <si>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</si>
  <si>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</si>
  <si>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</si>
  <si>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</si>
  <si>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</si>
  <si>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</si>
  <si>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</si>
  <si>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</si>
  <si>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</si>
  <si>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</si>
  <si>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</si>
  <si>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</si>
  <si>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</si>
  <si>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</si>
  <si>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</si>
  <si>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</si>
  <si>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</si>
  <si>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</si>
  <si>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</si>
  <si>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</si>
  <si>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</si>
  <si>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</si>
  <si>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</si>
  <si>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</si>
  <si>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</si>
  <si>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</si>
  <si>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</si>
  <si>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</si>
  <si>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</si>
  <si>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</si>
  <si>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</si>
  <si>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</si>
  <si>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</si>
  <si>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</si>
  <si>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</si>
  <si>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</si>
  <si>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</si>
  <si>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</si>
  <si>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</si>
  <si>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</si>
  <si>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</si>
  <si>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</si>
  <si>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</si>
  <si>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</si>
  <si>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</si>
  <si>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</si>
  <si>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</si>
  <si>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</si>
  <si>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</si>
  <si>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</si>
  <si>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</si>
  <si>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</si>
  <si>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</si>
  <si>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</si>
  <si>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</si>
  <si>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</si>
  <si>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</si>
  <si>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</si>
  <si>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</si>
  <si>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</si>
  <si>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</si>
  <si>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</si>
  <si>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</si>
  <si>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</si>
  <si>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</si>
  <si>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</si>
  <si>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</si>
  <si>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</si>
  <si>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</si>
  <si>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</si>
  <si>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</si>
  <si>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</si>
  <si>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</si>
  <si>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</si>
  <si>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</si>
  <si>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</si>
  <si>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</si>
  <si>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</si>
  <si>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</si>
  <si>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</si>
  <si>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</si>
  <si>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</si>
  <si>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</si>
  <si>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</si>
  <si>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</si>
  <si>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</si>
  <si>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</si>
  <si>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</si>
  <si>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</si>
  <si>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</si>
  <si>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</si>
  <si>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</si>
  <si>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</si>
  <si>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</si>
  <si>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</si>
  <si>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</si>
  <si>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</si>
  <si>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</si>
  <si>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</si>
  <si>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</si>
  <si>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</si>
  <si>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</si>
  <si>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</si>
  <si>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</si>
  <si>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</si>
  <si>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</si>
  <si>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</si>
  <si>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</si>
  <si>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</si>
  <si>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</si>
  <si>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</si>
  <si>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</si>
  <si>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</si>
  <si>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</si>
  <si>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</si>
  <si>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</si>
  <si>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</si>
  <si>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</si>
  <si>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</si>
  <si>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</si>
  <si>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</si>
  <si>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</si>
  <si>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</si>
  <si>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</si>
  <si>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</si>
  <si>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</si>
  <si>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</si>
  <si>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</si>
  <si>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</si>
  <si>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</si>
  <si>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</si>
  <si>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</si>
  <si>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</si>
  <si>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</si>
  <si>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</si>
  <si>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</si>
  <si>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</si>
  <si>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</si>
  <si>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</si>
  <si>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</si>
  <si>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</si>
  <si>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</si>
  <si>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</si>
  <si>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</si>
  <si>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</si>
  <si>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</si>
  <si>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</si>
  <si>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</si>
  <si>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</si>
  <si>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</si>
  <si>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</si>
  <si>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</si>
  <si>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</si>
  <si>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</si>
  <si>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</si>
  <si>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</si>
  <si>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</si>
  <si>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</si>
  <si>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</si>
  <si>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</si>
  <si>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</si>
  <si>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</si>
  <si>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</si>
  <si>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</si>
  <si>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</si>
  <si>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</si>
  <si>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</si>
  <si>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</si>
  <si>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</si>
  <si>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</si>
  <si>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</si>
  <si>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</si>
  <si>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</si>
  <si>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</si>
  <si>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</si>
  <si>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</si>
  <si>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</si>
  <si>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</si>
  <si>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</si>
  <si>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</si>
  <si>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</si>
  <si>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</si>
  <si>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</si>
  <si>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</si>
  <si>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</si>
  <si>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</si>
  <si>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</si>
  <si>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</si>
  <si>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</si>
  <si>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</si>
  <si>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</si>
  <si>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</si>
  <si>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</si>
  <si>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</si>
  <si>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</si>
  <si>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</si>
  <si>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</si>
  <si>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</si>
  <si>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</si>
  <si>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</si>
  <si>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</si>
  <si>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</si>
  <si>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</si>
  <si>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</si>
  <si>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</si>
  <si>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</si>
  <si>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</si>
  <si>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</si>
  <si>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</si>
  <si>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</si>
  <si>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</si>
  <si>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</si>
  <si>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</si>
  <si>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</si>
  <si>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</si>
  <si>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</si>
  <si>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</si>
  <si>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</si>
  <si>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</si>
  <si>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</si>
  <si>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</si>
  <si>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</si>
  <si>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</si>
  <si>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</si>
  <si>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</si>
  <si>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</si>
  <si>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</si>
  <si>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</si>
  <si>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</si>
  <si>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</si>
  <si>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</si>
  <si>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</si>
  <si>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</si>
  <si>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</si>
  <si>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</si>
  <si>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</si>
  <si>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</si>
  <si>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Pecten maximus _ Aequipecten opercularis</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</si>
  <si>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</si>
  <si>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</si>
  <si>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</si>
  <si>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</si>
  <si>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</si>
  <si>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</si>
  <si>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</si>
  <si>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</si>
  <si>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</si>
  <si>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</si>
  <si>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</si>
  <si>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</si>
  <si>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</si>
  <si>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</si>
  <si>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</si>
  <si>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</si>
  <si>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</si>
  <si>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</si>
  <si>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</si>
  <si>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</si>
  <si>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</si>
  <si>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</si>
  <si>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</si>
  <si>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</si>
  <si>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</si>
  <si>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</si>
  <si>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</si>
  <si>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</si>
  <si>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</si>
  <si>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</si>
  <si>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</si>
  <si>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</si>
  <si>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</si>
  <si>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</si>
  <si>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</si>
  <si>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</si>
  <si>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</si>
  <si>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</si>
  <si>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</si>
  <si>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</si>
  <si>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</si>
  <si>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</si>
  <si>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</si>
  <si>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</si>
  <si>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</si>
  <si>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</si>
  <si>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</si>
  <si>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</si>
  <si>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</si>
  <si>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</si>
  <si>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</si>
  <si>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</si>
  <si>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</si>
  <si>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</si>
  <si>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</si>
  <si>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</si>
  <si>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</si>
  <si>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</si>
  <si>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</si>
  <si>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</si>
  <si>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</si>
  <si>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</si>
  <si>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</si>
  <si>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</si>
  <si>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</si>
  <si>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</si>
  <si>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</si>
  <si>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</si>
  <si>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</si>
  <si>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</si>
  <si>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</si>
  <si>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</si>
  <si>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</si>
  <si>
    <t>Questionnaire</t>
  </si>
  <si>
    <t>The observed lengths of A. lupus recorded in the IBTS-Q1 declined significantly over the time-series, as shown by the mean length 95th percentile (L95), but this trend was not observed for the geometric mean length.  A reduced maximum length is often suggested to be indicative of overfishing (Jenningset al., 1999), but this may also occur due to climate effects (Queiros et al., 2018). It must also be considered whether the longer 60 min tow durations generally used in the earlier part of the time-series (ICES, 2020a) may have increased the likelihood of capturing larger A. lupusin those years, thereby influencing the mean length 95th percentile and associated downward trend observed.</t>
  </si>
  <si>
    <t>Use of selective devices</t>
  </si>
  <si>
    <t>Diversity</t>
  </si>
  <si>
    <t>There were no recognizable changes in community diversity before and after 30 and 120 days the initiation of the trawling period.</t>
  </si>
  <si>
    <t>Spatial variation</t>
  </si>
  <si>
    <t>Mollusca</t>
  </si>
  <si>
    <t>Number of herbivore species</t>
  </si>
  <si>
    <t>Number of suspension feeding species</t>
  </si>
  <si>
    <t>Re-suspension of the silty sediment in the study area may obstruct the ciliary feeding mechanisms of the suspension feeding bivalves. Thus, this process could explain the reduced number of suspension feeders, observed after 30 and 120 days of trawling activity.</t>
  </si>
  <si>
    <t>Trawling disturbance can possibly account for the reduction of macrobenthic herbivores.</t>
  </si>
  <si>
    <t>Trawling activity</t>
  </si>
  <si>
    <t>Re-suspension of sediment due to trawling activity</t>
  </si>
  <si>
    <t>Natural and other anthropogenic stressors</t>
  </si>
  <si>
    <t>There were no recognizable changes in community structure before and after 30 and 120 days the initiation of the trawling period. However, trawling disturbance may have created the observed vertical patterns of the community structure since hauling induces profound changes in the geochemical profile of the sediment.</t>
  </si>
  <si>
    <t>Mobile scavenger abundance</t>
  </si>
  <si>
    <t>Sessile fragile benthos abundance</t>
  </si>
  <si>
    <t xml:space="preserve">Mobile, robust and scavenging taxa have increased in abundance, while slow-moving or sessile, fragile taxa have decreased. </t>
  </si>
  <si>
    <t>Period of fishing exposure</t>
  </si>
  <si>
    <t>Taxonomic distinctness</t>
  </si>
  <si>
    <t>This index showed decreases in biodiversity at Bradda and the Closed Area, and increases in biodiversity at Fleshwick and Chickens,
since Jones’ time. There was no evidence of a relationship between the amount of fishing disturbance and the diversity at each site, estimated from the present study dataset (the maximum correlation found was between taxonomic distinctness and years since
first fishing, r = -0.41).</t>
  </si>
  <si>
    <t>There is no clear evidence of a relationship between change in diversity and fishing effort. The recent samples were more diverse than Jones’ samples.</t>
  </si>
  <si>
    <t>Mobile, robust and scavenging taxa have increased in abundance, while slow-moving or sessile, fragile taxa have decreased. In interpreting these results, apparent increases in abundance over time were treated with caution, as greater sampling effort and
possibly more efficient sampling gear in the 1990s could have biased these results; only substantial increases in large-bodied taxa should be considered true increases.</t>
  </si>
  <si>
    <t>The historical samples are more different than can be explained by the natural variability seen at these sites. The results suggest that it is the length of time that an area has been fished, in combination with the degree of effort (e.g. Fishermen’s index and CV^-1) that most influences the benthic community composition.</t>
  </si>
  <si>
    <t>Survival after entanglement</t>
  </si>
  <si>
    <t>Marine Ecosystem Services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</si>
</sst>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16" fontId="0" fillId="0" borderId="0" xfId="0" applyNumberForma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82"/>
  <sheetViews>
    <sheetView tabSelected="1" topLeftCell="AH1" zoomScaleNormal="100" workbookViewId="0">
      <pane ySplit="2" topLeftCell="A94" activePane="bottomLeft" state="frozen"/>
      <selection activeCell="M1" sqref="M1"/>
      <selection pane="bottomLeft" activeCell="AW94" sqref="AW94"/>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1" width="15.81640625" customWidth="1"/>
    <col min="42" max="42" width="15.453125" customWidth="1"/>
    <col min="46" max="46" width="15.1796875" customWidth="1"/>
    <col min="47" max="47" width="18.7265625" customWidth="1"/>
    <col min="48" max="48" width="18"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101</v>
      </c>
      <c r="AR1" s="10"/>
      <c r="AS1" s="10"/>
      <c r="AT1" s="10"/>
      <c r="AU1" s="11" t="s">
        <v>104</v>
      </c>
      <c r="AV1" s="11"/>
      <c r="AW1" s="11"/>
      <c r="AX1" s="11"/>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675</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S3" t="s">
        <v>31</v>
      </c>
      <c r="T3" t="s">
        <v>44</v>
      </c>
      <c r="U3" t="s">
        <v>49</v>
      </c>
      <c r="V3" t="s">
        <v>42</v>
      </c>
      <c r="W3" t="s">
        <v>217</v>
      </c>
      <c r="X3" t="s">
        <v>116</v>
      </c>
      <c r="Y3" t="s">
        <v>723</v>
      </c>
      <c r="Z3" t="s">
        <v>724</v>
      </c>
      <c r="AA3">
        <v>2</v>
      </c>
      <c r="AB3">
        <v>3</v>
      </c>
      <c r="AC3">
        <v>3</v>
      </c>
      <c r="AD3" t="s">
        <v>725</v>
      </c>
      <c r="AF3">
        <v>4.3</v>
      </c>
      <c r="AG3" t="s">
        <v>110</v>
      </c>
      <c r="AH3" t="s">
        <v>124</v>
      </c>
      <c r="AI3" t="s">
        <v>151</v>
      </c>
      <c r="AM3" t="s">
        <v>236</v>
      </c>
      <c r="AO3" t="s">
        <v>680</v>
      </c>
      <c r="AQ3" t="s">
        <v>167</v>
      </c>
      <c r="AR3" t="s">
        <v>169</v>
      </c>
      <c r="AS3" t="s">
        <v>178</v>
      </c>
      <c r="AT3" t="s">
        <v>745</v>
      </c>
      <c r="AU3" t="s">
        <v>746</v>
      </c>
      <c r="AV3" t="s">
        <v>116</v>
      </c>
      <c r="AW3" t="s">
        <v>210</v>
      </c>
      <c r="AX3" t="s">
        <v>925</v>
      </c>
    </row>
    <row r="4" spans="1:50" x14ac:dyDescent="0.35">
      <c r="A4" t="s">
        <v>252</v>
      </c>
      <c r="B4" t="s">
        <v>243</v>
      </c>
      <c r="C4" t="s">
        <v>253</v>
      </c>
      <c r="D4" t="s">
        <v>254</v>
      </c>
      <c r="E4">
        <v>2021</v>
      </c>
      <c r="F4" t="s">
        <v>246</v>
      </c>
      <c r="G4">
        <v>172</v>
      </c>
      <c r="K4" t="s">
        <v>255</v>
      </c>
      <c r="M4" t="s">
        <v>256</v>
      </c>
      <c r="N4" t="s">
        <v>249</v>
      </c>
      <c r="O4" t="s">
        <v>250</v>
      </c>
      <c r="Q4" t="s">
        <v>21</v>
      </c>
      <c r="R4" t="s">
        <v>84</v>
      </c>
      <c r="AF4">
        <v>4.5</v>
      </c>
    </row>
    <row r="5" spans="1:50" x14ac:dyDescent="0.35">
      <c r="A5" t="s">
        <v>257</v>
      </c>
      <c r="B5" t="s">
        <v>243</v>
      </c>
      <c r="C5" t="s">
        <v>258</v>
      </c>
      <c r="D5" t="s">
        <v>259</v>
      </c>
      <c r="E5">
        <v>2021</v>
      </c>
      <c r="F5" t="s">
        <v>260</v>
      </c>
      <c r="G5">
        <v>290</v>
      </c>
      <c r="K5" t="s">
        <v>261</v>
      </c>
      <c r="M5" t="s">
        <v>262</v>
      </c>
      <c r="N5" t="s">
        <v>249</v>
      </c>
      <c r="O5" t="s">
        <v>250</v>
      </c>
      <c r="Q5" t="s">
        <v>21</v>
      </c>
      <c r="S5" t="s">
        <v>25</v>
      </c>
      <c r="T5" t="s">
        <v>46</v>
      </c>
      <c r="U5" t="s">
        <v>58</v>
      </c>
      <c r="V5" t="s">
        <v>41</v>
      </c>
      <c r="W5" t="s">
        <v>55</v>
      </c>
      <c r="X5" t="s">
        <v>218</v>
      </c>
      <c r="Z5" t="s">
        <v>726</v>
      </c>
      <c r="AA5">
        <v>2</v>
      </c>
      <c r="AB5">
        <v>3</v>
      </c>
      <c r="AC5">
        <v>3</v>
      </c>
      <c r="AD5" t="s">
        <v>727</v>
      </c>
      <c r="AF5">
        <v>4.3</v>
      </c>
      <c r="AG5" t="s">
        <v>113</v>
      </c>
      <c r="AH5" t="s">
        <v>123</v>
      </c>
      <c r="AI5" t="s">
        <v>143</v>
      </c>
      <c r="AJ5" t="s">
        <v>116</v>
      </c>
      <c r="AK5" t="s">
        <v>151</v>
      </c>
      <c r="AL5" t="s">
        <v>728</v>
      </c>
      <c r="AM5" t="s">
        <v>236</v>
      </c>
      <c r="AO5" t="s">
        <v>762</v>
      </c>
      <c r="AP5" t="s">
        <v>747</v>
      </c>
      <c r="AQ5" t="s">
        <v>167</v>
      </c>
      <c r="AR5" t="s">
        <v>169</v>
      </c>
      <c r="AU5" t="s">
        <v>748</v>
      </c>
      <c r="AV5" t="s">
        <v>209</v>
      </c>
      <c r="AW5" t="s">
        <v>212</v>
      </c>
      <c r="AX5" t="s">
        <v>926</v>
      </c>
    </row>
    <row r="6" spans="1:50" x14ac:dyDescent="0.35">
      <c r="A6" t="s">
        <v>257</v>
      </c>
      <c r="B6" t="s">
        <v>243</v>
      </c>
      <c r="C6" t="s">
        <v>258</v>
      </c>
      <c r="D6" t="s">
        <v>259</v>
      </c>
      <c r="E6">
        <v>2021</v>
      </c>
      <c r="F6" t="s">
        <v>260</v>
      </c>
      <c r="G6">
        <v>290</v>
      </c>
      <c r="K6" t="s">
        <v>261</v>
      </c>
      <c r="M6" t="s">
        <v>262</v>
      </c>
      <c r="N6" t="s">
        <v>249</v>
      </c>
      <c r="O6" t="s">
        <v>250</v>
      </c>
      <c r="Q6" t="s">
        <v>21</v>
      </c>
      <c r="S6" t="s">
        <v>25</v>
      </c>
      <c r="T6" t="s">
        <v>46</v>
      </c>
      <c r="U6" t="s">
        <v>58</v>
      </c>
      <c r="V6" t="s">
        <v>41</v>
      </c>
      <c r="W6" t="s">
        <v>55</v>
      </c>
      <c r="X6" t="s">
        <v>218</v>
      </c>
      <c r="Z6" t="s">
        <v>726</v>
      </c>
      <c r="AA6">
        <v>2</v>
      </c>
      <c r="AB6">
        <v>3</v>
      </c>
      <c r="AC6">
        <v>3</v>
      </c>
      <c r="AD6" t="s">
        <v>727</v>
      </c>
      <c r="AF6">
        <v>4.3</v>
      </c>
      <c r="AG6" t="s">
        <v>113</v>
      </c>
      <c r="AH6" t="s">
        <v>123</v>
      </c>
      <c r="AI6" t="s">
        <v>143</v>
      </c>
      <c r="AJ6" t="s">
        <v>116</v>
      </c>
      <c r="AK6" t="s">
        <v>151</v>
      </c>
      <c r="AL6" t="s">
        <v>728</v>
      </c>
      <c r="AM6" t="s">
        <v>236</v>
      </c>
      <c r="AO6" t="s">
        <v>762</v>
      </c>
      <c r="AP6" t="s">
        <v>747</v>
      </c>
      <c r="AQ6" t="s">
        <v>167</v>
      </c>
      <c r="AR6" t="s">
        <v>170</v>
      </c>
      <c r="AU6" t="s">
        <v>748</v>
      </c>
      <c r="AV6" t="s">
        <v>209</v>
      </c>
      <c r="AW6" t="s">
        <v>212</v>
      </c>
      <c r="AX6" t="s">
        <v>927</v>
      </c>
    </row>
    <row r="7" spans="1:50" x14ac:dyDescent="0.35">
      <c r="A7" t="s">
        <v>257</v>
      </c>
      <c r="B7" t="s">
        <v>243</v>
      </c>
      <c r="C7" t="s">
        <v>258</v>
      </c>
      <c r="D7" t="s">
        <v>259</v>
      </c>
      <c r="E7">
        <v>2021</v>
      </c>
      <c r="F7" t="s">
        <v>260</v>
      </c>
      <c r="G7">
        <v>290</v>
      </c>
      <c r="K7" t="s">
        <v>261</v>
      </c>
      <c r="M7" t="s">
        <v>262</v>
      </c>
      <c r="N7" t="s">
        <v>249</v>
      </c>
      <c r="O7" t="s">
        <v>250</v>
      </c>
      <c r="Q7" t="s">
        <v>21</v>
      </c>
      <c r="S7" t="s">
        <v>25</v>
      </c>
      <c r="T7" t="s">
        <v>46</v>
      </c>
      <c r="U7" t="s">
        <v>58</v>
      </c>
      <c r="V7" t="s">
        <v>41</v>
      </c>
      <c r="W7" t="s">
        <v>55</v>
      </c>
      <c r="X7" t="s">
        <v>218</v>
      </c>
      <c r="Z7" t="s">
        <v>726</v>
      </c>
      <c r="AA7">
        <v>2</v>
      </c>
      <c r="AB7">
        <v>3</v>
      </c>
      <c r="AC7">
        <v>3</v>
      </c>
      <c r="AD7" t="s">
        <v>727</v>
      </c>
      <c r="AF7">
        <v>4.3</v>
      </c>
      <c r="AG7" t="s">
        <v>113</v>
      </c>
      <c r="AH7" t="s">
        <v>120</v>
      </c>
      <c r="AI7" t="s">
        <v>147</v>
      </c>
      <c r="AL7" t="s">
        <v>729</v>
      </c>
      <c r="AM7" t="s">
        <v>236</v>
      </c>
      <c r="AO7" t="s">
        <v>762</v>
      </c>
      <c r="AP7" t="s">
        <v>747</v>
      </c>
      <c r="AQ7" t="s">
        <v>167</v>
      </c>
      <c r="AR7" t="s">
        <v>169</v>
      </c>
      <c r="AU7" t="s">
        <v>748</v>
      </c>
      <c r="AV7" t="s">
        <v>209</v>
      </c>
      <c r="AW7" t="s">
        <v>212</v>
      </c>
      <c r="AX7" t="s">
        <v>926</v>
      </c>
    </row>
    <row r="8" spans="1:50" x14ac:dyDescent="0.35">
      <c r="A8" t="s">
        <v>257</v>
      </c>
      <c r="B8" t="s">
        <v>243</v>
      </c>
      <c r="C8" t="s">
        <v>258</v>
      </c>
      <c r="D8" t="s">
        <v>259</v>
      </c>
      <c r="E8">
        <v>2021</v>
      </c>
      <c r="F8" t="s">
        <v>260</v>
      </c>
      <c r="G8">
        <v>290</v>
      </c>
      <c r="K8" t="s">
        <v>261</v>
      </c>
      <c r="M8" t="s">
        <v>262</v>
      </c>
      <c r="N8" t="s">
        <v>249</v>
      </c>
      <c r="O8" t="s">
        <v>250</v>
      </c>
      <c r="Q8" t="s">
        <v>21</v>
      </c>
      <c r="S8" t="s">
        <v>25</v>
      </c>
      <c r="T8" t="s">
        <v>46</v>
      </c>
      <c r="U8" t="s">
        <v>58</v>
      </c>
      <c r="V8" t="s">
        <v>41</v>
      </c>
      <c r="W8" t="s">
        <v>55</v>
      </c>
      <c r="X8" t="s">
        <v>218</v>
      </c>
      <c r="Z8" t="s">
        <v>726</v>
      </c>
      <c r="AA8">
        <v>2</v>
      </c>
      <c r="AB8">
        <v>3</v>
      </c>
      <c r="AC8">
        <v>3</v>
      </c>
      <c r="AD8" t="s">
        <v>727</v>
      </c>
      <c r="AF8">
        <v>4.3</v>
      </c>
      <c r="AG8" t="s">
        <v>113</v>
      </c>
      <c r="AH8" t="s">
        <v>120</v>
      </c>
      <c r="AI8" t="s">
        <v>147</v>
      </c>
      <c r="AL8" t="s">
        <v>729</v>
      </c>
      <c r="AM8" t="s">
        <v>236</v>
      </c>
      <c r="AO8" t="s">
        <v>762</v>
      </c>
      <c r="AP8" t="s">
        <v>747</v>
      </c>
      <c r="AQ8" t="s">
        <v>167</v>
      </c>
      <c r="AR8" t="s">
        <v>170</v>
      </c>
      <c r="AU8" t="s">
        <v>748</v>
      </c>
      <c r="AV8" t="s">
        <v>209</v>
      </c>
      <c r="AW8" t="s">
        <v>212</v>
      </c>
      <c r="AX8" t="s">
        <v>927</v>
      </c>
    </row>
    <row r="9" spans="1:50" x14ac:dyDescent="0.35">
      <c r="A9" t="s">
        <v>257</v>
      </c>
      <c r="B9" t="s">
        <v>243</v>
      </c>
      <c r="C9" t="s">
        <v>258</v>
      </c>
      <c r="D9" t="s">
        <v>259</v>
      </c>
      <c r="E9">
        <v>2021</v>
      </c>
      <c r="F9" t="s">
        <v>260</v>
      </c>
      <c r="G9">
        <v>290</v>
      </c>
      <c r="K9" t="s">
        <v>261</v>
      </c>
      <c r="M9" t="s">
        <v>262</v>
      </c>
      <c r="N9" t="s">
        <v>249</v>
      </c>
      <c r="O9" t="s">
        <v>250</v>
      </c>
      <c r="Q9" t="s">
        <v>21</v>
      </c>
      <c r="S9" t="s">
        <v>25</v>
      </c>
      <c r="T9" t="s">
        <v>46</v>
      </c>
      <c r="U9" t="s">
        <v>58</v>
      </c>
      <c r="V9" t="s">
        <v>41</v>
      </c>
      <c r="W9" t="s">
        <v>55</v>
      </c>
      <c r="X9" t="s">
        <v>218</v>
      </c>
      <c r="Z9" t="s">
        <v>726</v>
      </c>
      <c r="AA9">
        <v>2</v>
      </c>
      <c r="AB9">
        <v>3</v>
      </c>
      <c r="AC9">
        <v>3</v>
      </c>
      <c r="AD9" t="s">
        <v>727</v>
      </c>
      <c r="AF9">
        <v>4.3</v>
      </c>
      <c r="AG9" t="s">
        <v>113</v>
      </c>
      <c r="AH9" t="s">
        <v>223</v>
      </c>
      <c r="AL9" t="s">
        <v>730</v>
      </c>
      <c r="AM9" t="s">
        <v>236</v>
      </c>
      <c r="AO9" t="s">
        <v>762</v>
      </c>
      <c r="AP9" t="s">
        <v>747</v>
      </c>
      <c r="AQ9" t="s">
        <v>167</v>
      </c>
      <c r="AR9" t="s">
        <v>169</v>
      </c>
      <c r="AU9" t="s">
        <v>748</v>
      </c>
      <c r="AV9" t="s">
        <v>209</v>
      </c>
      <c r="AW9" t="s">
        <v>212</v>
      </c>
      <c r="AX9" t="s">
        <v>926</v>
      </c>
    </row>
    <row r="10" spans="1:50" x14ac:dyDescent="0.35">
      <c r="A10" t="s">
        <v>257</v>
      </c>
      <c r="B10" t="s">
        <v>243</v>
      </c>
      <c r="C10" t="s">
        <v>258</v>
      </c>
      <c r="D10" t="s">
        <v>259</v>
      </c>
      <c r="E10">
        <v>2021</v>
      </c>
      <c r="F10" t="s">
        <v>260</v>
      </c>
      <c r="G10">
        <v>290</v>
      </c>
      <c r="K10" t="s">
        <v>261</v>
      </c>
      <c r="M10" t="s">
        <v>262</v>
      </c>
      <c r="N10" t="s">
        <v>249</v>
      </c>
      <c r="O10" t="s">
        <v>250</v>
      </c>
      <c r="Q10" t="s">
        <v>21</v>
      </c>
      <c r="S10" t="s">
        <v>25</v>
      </c>
      <c r="T10" t="s">
        <v>46</v>
      </c>
      <c r="U10" t="s">
        <v>58</v>
      </c>
      <c r="V10" t="s">
        <v>41</v>
      </c>
      <c r="W10" t="s">
        <v>55</v>
      </c>
      <c r="X10" t="s">
        <v>218</v>
      </c>
      <c r="Z10" t="s">
        <v>726</v>
      </c>
      <c r="AA10">
        <v>2</v>
      </c>
      <c r="AB10">
        <v>3</v>
      </c>
      <c r="AC10">
        <v>3</v>
      </c>
      <c r="AD10" t="s">
        <v>727</v>
      </c>
      <c r="AF10">
        <v>4.3</v>
      </c>
      <c r="AG10" t="s">
        <v>113</v>
      </c>
      <c r="AH10" t="s">
        <v>223</v>
      </c>
      <c r="AL10" t="s">
        <v>730</v>
      </c>
      <c r="AM10" t="s">
        <v>236</v>
      </c>
      <c r="AO10" t="s">
        <v>762</v>
      </c>
      <c r="AP10" t="s">
        <v>747</v>
      </c>
      <c r="AQ10" t="s">
        <v>167</v>
      </c>
      <c r="AR10" t="s">
        <v>170</v>
      </c>
      <c r="AU10" t="s">
        <v>748</v>
      </c>
      <c r="AV10" t="s">
        <v>209</v>
      </c>
      <c r="AW10" t="s">
        <v>212</v>
      </c>
      <c r="AX10" t="s">
        <v>927</v>
      </c>
    </row>
    <row r="11" spans="1:50" x14ac:dyDescent="0.35">
      <c r="A11" t="s">
        <v>263</v>
      </c>
      <c r="B11" t="s">
        <v>243</v>
      </c>
      <c r="C11" t="s">
        <v>264</v>
      </c>
      <c r="D11" t="s">
        <v>265</v>
      </c>
      <c r="E11">
        <v>2021</v>
      </c>
      <c r="F11" t="s">
        <v>266</v>
      </c>
      <c r="G11">
        <v>238</v>
      </c>
      <c r="K11" t="s">
        <v>267</v>
      </c>
      <c r="M11" t="s">
        <v>268</v>
      </c>
      <c r="N11" t="s">
        <v>249</v>
      </c>
      <c r="O11" t="s">
        <v>250</v>
      </c>
      <c r="Q11" t="s">
        <v>21</v>
      </c>
      <c r="S11" t="s">
        <v>23</v>
      </c>
      <c r="T11" t="s">
        <v>46</v>
      </c>
      <c r="U11" t="s">
        <v>56</v>
      </c>
      <c r="V11" t="s">
        <v>41</v>
      </c>
      <c r="W11" t="s">
        <v>51</v>
      </c>
      <c r="X11" t="s">
        <v>69</v>
      </c>
      <c r="Z11" t="s">
        <v>731</v>
      </c>
      <c r="AA11">
        <v>2</v>
      </c>
      <c r="AB11">
        <v>2</v>
      </c>
      <c r="AC11">
        <v>3</v>
      </c>
      <c r="AD11" t="s">
        <v>928</v>
      </c>
      <c r="AF11">
        <v>4.4000000000000004</v>
      </c>
      <c r="AG11" t="s">
        <v>112</v>
      </c>
      <c r="AH11" t="s">
        <v>120</v>
      </c>
      <c r="AI11" t="s">
        <v>150</v>
      </c>
      <c r="AL11" t="s">
        <v>733</v>
      </c>
      <c r="AM11" t="s">
        <v>235</v>
      </c>
      <c r="AN11" t="s">
        <v>163</v>
      </c>
      <c r="AO11" t="s">
        <v>763</v>
      </c>
      <c r="AP11" t="s">
        <v>749</v>
      </c>
      <c r="AQ11" t="s">
        <v>167</v>
      </c>
      <c r="AT11" t="s">
        <v>750</v>
      </c>
      <c r="AU11" t="s">
        <v>751</v>
      </c>
      <c r="AV11" t="s">
        <v>202</v>
      </c>
      <c r="AW11" t="s">
        <v>212</v>
      </c>
      <c r="AX11" t="s">
        <v>732</v>
      </c>
    </row>
    <row r="12" spans="1:50" x14ac:dyDescent="0.35">
      <c r="A12" t="s">
        <v>263</v>
      </c>
      <c r="B12" t="s">
        <v>243</v>
      </c>
      <c r="C12" t="s">
        <v>264</v>
      </c>
      <c r="D12" t="s">
        <v>265</v>
      </c>
      <c r="E12">
        <v>2021</v>
      </c>
      <c r="F12" t="s">
        <v>266</v>
      </c>
      <c r="G12">
        <v>238</v>
      </c>
      <c r="K12" t="s">
        <v>267</v>
      </c>
      <c r="M12" t="s">
        <v>268</v>
      </c>
      <c r="N12" t="s">
        <v>249</v>
      </c>
      <c r="O12" t="s">
        <v>250</v>
      </c>
      <c r="Q12" t="s">
        <v>21</v>
      </c>
      <c r="S12" t="s">
        <v>23</v>
      </c>
      <c r="T12" t="s">
        <v>46</v>
      </c>
      <c r="U12" t="s">
        <v>56</v>
      </c>
      <c r="V12" t="s">
        <v>41</v>
      </c>
      <c r="W12" t="s">
        <v>51</v>
      </c>
      <c r="X12" t="s">
        <v>116</v>
      </c>
      <c r="Y12" t="s">
        <v>630</v>
      </c>
      <c r="Z12" t="s">
        <v>709</v>
      </c>
      <c r="AA12">
        <v>2</v>
      </c>
      <c r="AB12">
        <v>2</v>
      </c>
      <c r="AC12">
        <v>3</v>
      </c>
      <c r="AD12" t="s">
        <v>928</v>
      </c>
      <c r="AF12">
        <v>4.4000000000000004</v>
      </c>
      <c r="AG12" t="s">
        <v>1237</v>
      </c>
      <c r="AH12" t="s">
        <v>120</v>
      </c>
      <c r="AI12" t="s">
        <v>150</v>
      </c>
      <c r="AL12" t="s">
        <v>734</v>
      </c>
      <c r="AM12" t="s">
        <v>235</v>
      </c>
      <c r="AN12" t="s">
        <v>163</v>
      </c>
      <c r="AO12" t="s">
        <v>763</v>
      </c>
      <c r="AP12" t="s">
        <v>749</v>
      </c>
      <c r="AQ12" t="s">
        <v>168</v>
      </c>
      <c r="AR12" t="s">
        <v>200</v>
      </c>
      <c r="AS12" t="s">
        <v>199</v>
      </c>
      <c r="AU12" t="s">
        <v>751</v>
      </c>
      <c r="AV12" t="s">
        <v>202</v>
      </c>
      <c r="AW12" t="s">
        <v>212</v>
      </c>
      <c r="AX12" t="s">
        <v>732</v>
      </c>
    </row>
    <row r="13" spans="1:50" x14ac:dyDescent="0.35">
      <c r="A13" t="s">
        <v>269</v>
      </c>
      <c r="B13" t="s">
        <v>243</v>
      </c>
      <c r="C13" t="s">
        <v>270</v>
      </c>
      <c r="D13" t="s">
        <v>271</v>
      </c>
      <c r="E13">
        <v>2021</v>
      </c>
      <c r="F13" t="s">
        <v>272</v>
      </c>
      <c r="G13">
        <v>444</v>
      </c>
      <c r="K13" t="s">
        <v>273</v>
      </c>
      <c r="M13" t="s">
        <v>274</v>
      </c>
      <c r="N13" t="s">
        <v>249</v>
      </c>
      <c r="O13" t="s">
        <v>250</v>
      </c>
      <c r="Q13" t="s">
        <v>21</v>
      </c>
      <c r="R13" t="s">
        <v>84</v>
      </c>
      <c r="AF13">
        <v>4.4000000000000004</v>
      </c>
    </row>
    <row r="14" spans="1:50" x14ac:dyDescent="0.35">
      <c r="A14" t="s">
        <v>275</v>
      </c>
      <c r="B14" t="s">
        <v>243</v>
      </c>
      <c r="C14" t="s">
        <v>276</v>
      </c>
      <c r="D14" t="s">
        <v>277</v>
      </c>
      <c r="E14">
        <v>2021</v>
      </c>
      <c r="F14" t="s">
        <v>278</v>
      </c>
      <c r="G14">
        <v>164</v>
      </c>
      <c r="K14" t="s">
        <v>279</v>
      </c>
      <c r="M14" t="s">
        <v>280</v>
      </c>
      <c r="N14" t="s">
        <v>249</v>
      </c>
      <c r="O14" t="s">
        <v>250</v>
      </c>
      <c r="Q14" t="s">
        <v>21</v>
      </c>
      <c r="S14" t="s">
        <v>31</v>
      </c>
      <c r="T14" t="s">
        <v>46</v>
      </c>
      <c r="U14" t="s">
        <v>54</v>
      </c>
      <c r="V14" t="s">
        <v>41</v>
      </c>
      <c r="W14" t="s">
        <v>217</v>
      </c>
      <c r="X14" t="s">
        <v>219</v>
      </c>
      <c r="Z14" t="s">
        <v>735</v>
      </c>
      <c r="AA14">
        <v>2</v>
      </c>
      <c r="AB14">
        <v>2</v>
      </c>
      <c r="AC14">
        <v>3</v>
      </c>
      <c r="AD14" t="s">
        <v>736</v>
      </c>
      <c r="AF14" t="s">
        <v>109</v>
      </c>
      <c r="AG14" t="s">
        <v>113</v>
      </c>
      <c r="AH14" t="s">
        <v>120</v>
      </c>
      <c r="AI14" t="s">
        <v>147</v>
      </c>
      <c r="AL14" t="s">
        <v>737</v>
      </c>
      <c r="AM14" t="s">
        <v>236</v>
      </c>
      <c r="AO14" t="s">
        <v>764</v>
      </c>
      <c r="AP14" t="s">
        <v>752</v>
      </c>
      <c r="AQ14" t="s">
        <v>167</v>
      </c>
      <c r="AT14" t="s">
        <v>753</v>
      </c>
      <c r="AU14" t="s">
        <v>754</v>
      </c>
      <c r="AV14" t="s">
        <v>202</v>
      </c>
      <c r="AW14" t="s">
        <v>212</v>
      </c>
      <c r="AX14" t="s">
        <v>755</v>
      </c>
    </row>
    <row r="15" spans="1:50" x14ac:dyDescent="0.35">
      <c r="A15" t="s">
        <v>275</v>
      </c>
      <c r="B15" t="s">
        <v>243</v>
      </c>
      <c r="C15" t="s">
        <v>276</v>
      </c>
      <c r="D15" t="s">
        <v>277</v>
      </c>
      <c r="E15">
        <v>2021</v>
      </c>
      <c r="F15" t="s">
        <v>278</v>
      </c>
      <c r="G15">
        <v>164</v>
      </c>
      <c r="K15" t="s">
        <v>279</v>
      </c>
      <c r="M15" t="s">
        <v>280</v>
      </c>
      <c r="N15" t="s">
        <v>249</v>
      </c>
      <c r="O15" t="s">
        <v>250</v>
      </c>
      <c r="Q15" t="s">
        <v>21</v>
      </c>
      <c r="S15" t="s">
        <v>31</v>
      </c>
      <c r="T15" t="s">
        <v>46</v>
      </c>
      <c r="U15" t="s">
        <v>54</v>
      </c>
      <c r="V15" t="s">
        <v>41</v>
      </c>
      <c r="W15" t="s">
        <v>217</v>
      </c>
      <c r="X15" t="s">
        <v>219</v>
      </c>
      <c r="Z15" t="s">
        <v>735</v>
      </c>
      <c r="AA15">
        <v>2</v>
      </c>
      <c r="AB15">
        <v>2</v>
      </c>
      <c r="AC15">
        <v>3</v>
      </c>
      <c r="AD15" t="s">
        <v>736</v>
      </c>
      <c r="AF15" t="s">
        <v>109</v>
      </c>
      <c r="AG15" t="s">
        <v>113</v>
      </c>
      <c r="AH15" t="s">
        <v>121</v>
      </c>
      <c r="AL15" t="s">
        <v>738</v>
      </c>
      <c r="AM15" t="s">
        <v>236</v>
      </c>
      <c r="AO15" t="s">
        <v>764</v>
      </c>
      <c r="AP15" t="s">
        <v>752</v>
      </c>
      <c r="AQ15" t="s">
        <v>167</v>
      </c>
      <c r="AT15" t="s">
        <v>753</v>
      </c>
      <c r="AU15" t="s">
        <v>754</v>
      </c>
      <c r="AV15" t="s">
        <v>202</v>
      </c>
      <c r="AW15" t="s">
        <v>212</v>
      </c>
      <c r="AX15" t="s">
        <v>755</v>
      </c>
    </row>
    <row r="16" spans="1:50" x14ac:dyDescent="0.35">
      <c r="A16" t="s">
        <v>275</v>
      </c>
      <c r="B16" t="s">
        <v>243</v>
      </c>
      <c r="C16" t="s">
        <v>276</v>
      </c>
      <c r="D16" t="s">
        <v>277</v>
      </c>
      <c r="E16">
        <v>2021</v>
      </c>
      <c r="F16" t="s">
        <v>278</v>
      </c>
      <c r="G16">
        <v>164</v>
      </c>
      <c r="K16" t="s">
        <v>279</v>
      </c>
      <c r="M16" t="s">
        <v>280</v>
      </c>
      <c r="N16" t="s">
        <v>249</v>
      </c>
      <c r="O16" t="s">
        <v>250</v>
      </c>
      <c r="Q16" t="s">
        <v>21</v>
      </c>
      <c r="S16" t="s">
        <v>31</v>
      </c>
      <c r="T16" t="s">
        <v>46</v>
      </c>
      <c r="U16" t="s">
        <v>54</v>
      </c>
      <c r="V16" t="s">
        <v>41</v>
      </c>
      <c r="W16" t="s">
        <v>217</v>
      </c>
      <c r="X16" t="s">
        <v>219</v>
      </c>
      <c r="Z16" t="s">
        <v>735</v>
      </c>
      <c r="AA16">
        <v>2</v>
      </c>
      <c r="AB16">
        <v>2</v>
      </c>
      <c r="AC16">
        <v>3</v>
      </c>
      <c r="AD16" t="s">
        <v>736</v>
      </c>
      <c r="AF16" t="s">
        <v>109</v>
      </c>
      <c r="AG16" t="s">
        <v>113</v>
      </c>
      <c r="AH16" t="s">
        <v>123</v>
      </c>
      <c r="AI16" t="s">
        <v>143</v>
      </c>
      <c r="AL16" t="s">
        <v>739</v>
      </c>
      <c r="AM16" t="s">
        <v>236</v>
      </c>
      <c r="AO16" t="s">
        <v>764</v>
      </c>
      <c r="AP16" t="s">
        <v>752</v>
      </c>
      <c r="AQ16" t="s">
        <v>167</v>
      </c>
      <c r="AT16" t="s">
        <v>753</v>
      </c>
      <c r="AU16" t="s">
        <v>754</v>
      </c>
      <c r="AV16" t="s">
        <v>202</v>
      </c>
      <c r="AW16" t="s">
        <v>212</v>
      </c>
      <c r="AX16" t="s">
        <v>755</v>
      </c>
    </row>
    <row r="17" spans="1:50" x14ac:dyDescent="0.35">
      <c r="A17" t="s">
        <v>281</v>
      </c>
      <c r="B17" t="s">
        <v>243</v>
      </c>
      <c r="C17" t="s">
        <v>282</v>
      </c>
      <c r="D17" t="s">
        <v>283</v>
      </c>
      <c r="E17">
        <v>2021</v>
      </c>
      <c r="F17" t="s">
        <v>284</v>
      </c>
      <c r="K17" t="s">
        <v>285</v>
      </c>
      <c r="M17" t="s">
        <v>286</v>
      </c>
      <c r="N17" t="s">
        <v>249</v>
      </c>
      <c r="O17" t="s">
        <v>250</v>
      </c>
      <c r="Q17" t="s">
        <v>21</v>
      </c>
      <c r="S17" t="s">
        <v>24</v>
      </c>
      <c r="T17" t="s">
        <v>46</v>
      </c>
      <c r="U17" t="s">
        <v>59</v>
      </c>
      <c r="V17" t="s">
        <v>45</v>
      </c>
      <c r="W17" t="s">
        <v>54</v>
      </c>
      <c r="X17" t="s">
        <v>218</v>
      </c>
      <c r="Z17" t="s">
        <v>740</v>
      </c>
      <c r="AA17">
        <v>3</v>
      </c>
      <c r="AB17">
        <v>2</v>
      </c>
      <c r="AC17">
        <v>3</v>
      </c>
      <c r="AD17" t="s">
        <v>741</v>
      </c>
      <c r="AF17">
        <v>4.2</v>
      </c>
      <c r="AG17" t="s">
        <v>113</v>
      </c>
      <c r="AH17" t="s">
        <v>120</v>
      </c>
      <c r="AI17" t="s">
        <v>147</v>
      </c>
      <c r="AL17" t="s">
        <v>742</v>
      </c>
      <c r="AM17" t="s">
        <v>235</v>
      </c>
      <c r="AN17" t="s">
        <v>164</v>
      </c>
      <c r="AO17" t="s">
        <v>1206</v>
      </c>
      <c r="AP17" t="s">
        <v>756</v>
      </c>
      <c r="AQ17" t="s">
        <v>167</v>
      </c>
      <c r="AR17" t="s">
        <v>169</v>
      </c>
      <c r="AS17" t="s">
        <v>178</v>
      </c>
      <c r="AT17" t="s">
        <v>757</v>
      </c>
      <c r="AU17" t="s">
        <v>758</v>
      </c>
      <c r="AV17" t="s">
        <v>202</v>
      </c>
      <c r="AW17" t="s">
        <v>211</v>
      </c>
      <c r="AX17" t="s">
        <v>759</v>
      </c>
    </row>
    <row r="18" spans="1:50" x14ac:dyDescent="0.35">
      <c r="A18" t="s">
        <v>281</v>
      </c>
      <c r="B18" t="s">
        <v>243</v>
      </c>
      <c r="C18" t="s">
        <v>282</v>
      </c>
      <c r="D18" t="s">
        <v>283</v>
      </c>
      <c r="E18">
        <v>2021</v>
      </c>
      <c r="F18" t="s">
        <v>284</v>
      </c>
      <c r="K18" t="s">
        <v>285</v>
      </c>
      <c r="M18" t="s">
        <v>286</v>
      </c>
      <c r="N18" t="s">
        <v>249</v>
      </c>
      <c r="O18" t="s">
        <v>250</v>
      </c>
      <c r="Q18" t="s">
        <v>21</v>
      </c>
      <c r="S18" t="s">
        <v>24</v>
      </c>
      <c r="T18" t="s">
        <v>46</v>
      </c>
      <c r="U18" t="s">
        <v>59</v>
      </c>
      <c r="V18" t="s">
        <v>45</v>
      </c>
      <c r="W18" t="s">
        <v>54</v>
      </c>
      <c r="X18" t="s">
        <v>218</v>
      </c>
      <c r="Z18" t="s">
        <v>740</v>
      </c>
      <c r="AA18">
        <v>3</v>
      </c>
      <c r="AB18">
        <v>2</v>
      </c>
      <c r="AC18">
        <v>3</v>
      </c>
      <c r="AD18" t="s">
        <v>743</v>
      </c>
      <c r="AF18">
        <v>4.2</v>
      </c>
      <c r="AG18" t="s">
        <v>113</v>
      </c>
      <c r="AH18" t="s">
        <v>120</v>
      </c>
      <c r="AI18" t="s">
        <v>147</v>
      </c>
      <c r="AL18" t="s">
        <v>742</v>
      </c>
      <c r="AM18" t="s">
        <v>235</v>
      </c>
      <c r="AN18" t="s">
        <v>164</v>
      </c>
      <c r="AO18" t="s">
        <v>1206</v>
      </c>
      <c r="AP18" t="s">
        <v>756</v>
      </c>
      <c r="AQ18" t="s">
        <v>167</v>
      </c>
      <c r="AR18" t="s">
        <v>169</v>
      </c>
      <c r="AS18" t="s">
        <v>178</v>
      </c>
      <c r="AT18" t="s">
        <v>757</v>
      </c>
      <c r="AU18" t="s">
        <v>760</v>
      </c>
      <c r="AV18" t="s">
        <v>203</v>
      </c>
      <c r="AW18" t="s">
        <v>211</v>
      </c>
      <c r="AX18" t="s">
        <v>1238</v>
      </c>
    </row>
    <row r="19" spans="1:50" x14ac:dyDescent="0.35">
      <c r="A19" t="s">
        <v>287</v>
      </c>
      <c r="B19" t="s">
        <v>243</v>
      </c>
      <c r="C19" t="s">
        <v>288</v>
      </c>
      <c r="D19" t="s">
        <v>289</v>
      </c>
      <c r="E19">
        <v>2021</v>
      </c>
      <c r="F19" t="s">
        <v>290</v>
      </c>
      <c r="G19">
        <v>17</v>
      </c>
      <c r="H19">
        <v>3</v>
      </c>
      <c r="I19">
        <v>295</v>
      </c>
      <c r="J19">
        <v>310</v>
      </c>
      <c r="K19" t="s">
        <v>291</v>
      </c>
      <c r="M19" t="s">
        <v>292</v>
      </c>
      <c r="N19" t="s">
        <v>249</v>
      </c>
      <c r="O19" t="s">
        <v>250</v>
      </c>
      <c r="Q19" t="s">
        <v>21</v>
      </c>
      <c r="S19" t="s">
        <v>31</v>
      </c>
      <c r="T19" t="s">
        <v>45</v>
      </c>
      <c r="U19" t="s">
        <v>52</v>
      </c>
      <c r="V19" t="s">
        <v>41</v>
      </c>
      <c r="W19" t="s">
        <v>217</v>
      </c>
      <c r="X19" t="s">
        <v>69</v>
      </c>
      <c r="Z19" t="s">
        <v>709</v>
      </c>
      <c r="AA19">
        <v>1</v>
      </c>
      <c r="AB19">
        <v>1</v>
      </c>
      <c r="AC19">
        <v>3</v>
      </c>
      <c r="AD19" t="s">
        <v>766</v>
      </c>
      <c r="AF19">
        <v>4.3</v>
      </c>
      <c r="AG19" t="s">
        <v>112</v>
      </c>
      <c r="AH19" t="s">
        <v>123</v>
      </c>
      <c r="AI19" t="s">
        <v>136</v>
      </c>
      <c r="AK19" t="s">
        <v>765</v>
      </c>
      <c r="AL19" t="s">
        <v>744</v>
      </c>
      <c r="AM19" t="s">
        <v>235</v>
      </c>
      <c r="AN19" t="s">
        <v>163</v>
      </c>
      <c r="AO19" t="s">
        <v>1233</v>
      </c>
      <c r="AQ19" t="s">
        <v>167</v>
      </c>
      <c r="AR19" t="s">
        <v>171</v>
      </c>
      <c r="AS19" t="s">
        <v>182</v>
      </c>
      <c r="AU19" t="s">
        <v>761</v>
      </c>
      <c r="AV19" t="s">
        <v>240</v>
      </c>
      <c r="AW19" t="s">
        <v>213</v>
      </c>
      <c r="AX19" t="s">
        <v>1225</v>
      </c>
    </row>
    <row r="20" spans="1:50" x14ac:dyDescent="0.35">
      <c r="A20" t="s">
        <v>287</v>
      </c>
      <c r="B20" t="s">
        <v>243</v>
      </c>
      <c r="C20" t="s">
        <v>288</v>
      </c>
      <c r="D20" t="s">
        <v>289</v>
      </c>
      <c r="E20">
        <v>2021</v>
      </c>
      <c r="F20" t="s">
        <v>290</v>
      </c>
      <c r="G20">
        <v>17</v>
      </c>
      <c r="H20">
        <v>3</v>
      </c>
      <c r="I20">
        <v>295</v>
      </c>
      <c r="J20">
        <v>310</v>
      </c>
      <c r="K20" t="s">
        <v>291</v>
      </c>
      <c r="M20" t="s">
        <v>292</v>
      </c>
      <c r="N20" t="s">
        <v>249</v>
      </c>
      <c r="O20" t="s">
        <v>250</v>
      </c>
      <c r="Q20" t="s">
        <v>21</v>
      </c>
      <c r="S20" t="s">
        <v>31</v>
      </c>
      <c r="T20" t="s">
        <v>45</v>
      </c>
      <c r="U20" t="s">
        <v>52</v>
      </c>
      <c r="V20" t="s">
        <v>41</v>
      </c>
      <c r="W20" t="s">
        <v>217</v>
      </c>
      <c r="X20" t="s">
        <v>69</v>
      </c>
      <c r="Z20" t="s">
        <v>709</v>
      </c>
      <c r="AA20">
        <v>1</v>
      </c>
      <c r="AB20">
        <v>1</v>
      </c>
      <c r="AC20">
        <v>3</v>
      </c>
      <c r="AD20" t="s">
        <v>766</v>
      </c>
      <c r="AF20">
        <v>4.3</v>
      </c>
      <c r="AG20" t="s">
        <v>112</v>
      </c>
      <c r="AH20" t="s">
        <v>123</v>
      </c>
      <c r="AI20" t="s">
        <v>136</v>
      </c>
      <c r="AK20" t="s">
        <v>765</v>
      </c>
      <c r="AL20" t="s">
        <v>744</v>
      </c>
      <c r="AM20" t="s">
        <v>235</v>
      </c>
      <c r="AN20" t="s">
        <v>163</v>
      </c>
      <c r="AO20" t="s">
        <v>680</v>
      </c>
      <c r="AP20" t="s">
        <v>688</v>
      </c>
      <c r="AQ20" t="s">
        <v>167</v>
      </c>
      <c r="AR20" t="s">
        <v>171</v>
      </c>
      <c r="AS20" t="s">
        <v>182</v>
      </c>
      <c r="AU20" t="s">
        <v>1224</v>
      </c>
      <c r="AV20" t="s">
        <v>216</v>
      </c>
      <c r="AW20" t="s">
        <v>212</v>
      </c>
      <c r="AX20" t="s">
        <v>1226</v>
      </c>
    </row>
    <row r="21" spans="1:50" x14ac:dyDescent="0.35">
      <c r="A21" t="s">
        <v>293</v>
      </c>
      <c r="B21" t="s">
        <v>243</v>
      </c>
      <c r="C21" t="s">
        <v>294</v>
      </c>
      <c r="D21" t="s">
        <v>295</v>
      </c>
      <c r="E21">
        <v>2020</v>
      </c>
      <c r="F21" t="s">
        <v>296</v>
      </c>
      <c r="G21">
        <v>77</v>
      </c>
      <c r="H21" s="9">
        <v>44780</v>
      </c>
      <c r="I21">
        <v>2706</v>
      </c>
      <c r="J21">
        <v>2717</v>
      </c>
      <c r="K21" t="s">
        <v>297</v>
      </c>
      <c r="M21" t="s">
        <v>298</v>
      </c>
      <c r="N21" t="s">
        <v>249</v>
      </c>
      <c r="O21" t="s">
        <v>250</v>
      </c>
      <c r="P21" t="s">
        <v>299</v>
      </c>
      <c r="Q21" t="s">
        <v>21</v>
      </c>
      <c r="R21" t="s">
        <v>84</v>
      </c>
    </row>
    <row r="22" spans="1:50" x14ac:dyDescent="0.35">
      <c r="A22" t="s">
        <v>300</v>
      </c>
      <c r="B22" t="s">
        <v>243</v>
      </c>
      <c r="C22" t="s">
        <v>301</v>
      </c>
      <c r="D22" t="s">
        <v>302</v>
      </c>
      <c r="E22">
        <v>2020</v>
      </c>
      <c r="F22" t="s">
        <v>296</v>
      </c>
      <c r="G22">
        <v>77</v>
      </c>
      <c r="H22" s="9">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t="s">
        <v>684</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709</v>
      </c>
      <c r="AA23">
        <v>2</v>
      </c>
      <c r="AB23">
        <v>2</v>
      </c>
      <c r="AC23">
        <v>3</v>
      </c>
      <c r="AD23" t="s">
        <v>607</v>
      </c>
      <c r="AF23">
        <v>4.5</v>
      </c>
      <c r="AG23" t="s">
        <v>113</v>
      </c>
      <c r="AH23" t="s">
        <v>123</v>
      </c>
      <c r="AI23" t="s">
        <v>143</v>
      </c>
      <c r="AJ23" t="s">
        <v>157</v>
      </c>
      <c r="AK23" t="s">
        <v>153</v>
      </c>
      <c r="AL23" t="s">
        <v>604</v>
      </c>
      <c r="AM23" t="s">
        <v>234</v>
      </c>
      <c r="AO23" t="s">
        <v>677</v>
      </c>
      <c r="AP23" t="s">
        <v>622</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614</v>
      </c>
      <c r="AF24" t="s">
        <v>593</v>
      </c>
      <c r="AG24" t="s">
        <v>114</v>
      </c>
      <c r="AH24" t="s">
        <v>127</v>
      </c>
      <c r="AM24" t="s">
        <v>235</v>
      </c>
      <c r="AO24" t="s">
        <v>678</v>
      </c>
      <c r="AP24" t="s">
        <v>621</v>
      </c>
      <c r="AQ24" t="s">
        <v>167</v>
      </c>
      <c r="AT24" t="s">
        <v>612</v>
      </c>
      <c r="AU24" t="s">
        <v>1262</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614</v>
      </c>
      <c r="AF25" t="s">
        <v>593</v>
      </c>
      <c r="AG25" t="s">
        <v>114</v>
      </c>
      <c r="AH25" t="s">
        <v>118</v>
      </c>
      <c r="AI25" t="s">
        <v>132</v>
      </c>
      <c r="AJ25" t="s">
        <v>158</v>
      </c>
      <c r="AL25" t="s">
        <v>609</v>
      </c>
      <c r="AM25" t="s">
        <v>235</v>
      </c>
      <c r="AO25" t="s">
        <v>678</v>
      </c>
      <c r="AP25" t="s">
        <v>621</v>
      </c>
      <c r="AQ25" t="s">
        <v>167</v>
      </c>
      <c r="AT25" t="s">
        <v>612</v>
      </c>
      <c r="AU25" t="s">
        <v>1262</v>
      </c>
      <c r="AV25" t="s">
        <v>116</v>
      </c>
      <c r="AW25" t="s">
        <v>211</v>
      </c>
      <c r="AX25" t="s">
        <v>615</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614</v>
      </c>
      <c r="AF26" t="s">
        <v>593</v>
      </c>
      <c r="AG26" t="s">
        <v>114</v>
      </c>
      <c r="AH26" t="s">
        <v>122</v>
      </c>
      <c r="AI26" t="s">
        <v>135</v>
      </c>
      <c r="AL26" t="s">
        <v>610</v>
      </c>
      <c r="AM26" t="s">
        <v>235</v>
      </c>
      <c r="AO26" t="s">
        <v>678</v>
      </c>
      <c r="AP26" t="s">
        <v>621</v>
      </c>
      <c r="AQ26" t="s">
        <v>167</v>
      </c>
      <c r="AT26" t="s">
        <v>612</v>
      </c>
      <c r="AU26" t="s">
        <v>1262</v>
      </c>
      <c r="AV26" t="s">
        <v>116</v>
      </c>
      <c r="AW26" t="s">
        <v>211</v>
      </c>
      <c r="AX26" t="s">
        <v>615</v>
      </c>
    </row>
    <row r="27" spans="1:50" x14ac:dyDescent="0.35">
      <c r="A27" t="s">
        <v>317</v>
      </c>
      <c r="B27" t="s">
        <v>243</v>
      </c>
      <c r="C27" t="s">
        <v>318</v>
      </c>
      <c r="D27" t="s">
        <v>319</v>
      </c>
      <c r="E27">
        <v>2020</v>
      </c>
      <c r="F27" t="s">
        <v>320</v>
      </c>
      <c r="G27">
        <v>7</v>
      </c>
      <c r="K27" t="s">
        <v>321</v>
      </c>
      <c r="M27" t="s">
        <v>322</v>
      </c>
      <c r="N27" t="s">
        <v>249</v>
      </c>
      <c r="O27" t="s">
        <v>250</v>
      </c>
      <c r="P27" t="s">
        <v>323</v>
      </c>
      <c r="Q27" t="s">
        <v>21</v>
      </c>
      <c r="S27" t="s">
        <v>31</v>
      </c>
      <c r="T27" t="s">
        <v>46</v>
      </c>
      <c r="U27" t="s">
        <v>58</v>
      </c>
      <c r="V27" t="s">
        <v>41</v>
      </c>
      <c r="W27" t="s">
        <v>55</v>
      </c>
      <c r="X27" t="s">
        <v>69</v>
      </c>
      <c r="Z27" t="s">
        <v>767</v>
      </c>
      <c r="AA27">
        <v>2</v>
      </c>
      <c r="AB27">
        <v>2</v>
      </c>
      <c r="AC27">
        <v>2</v>
      </c>
      <c r="AD27" t="s">
        <v>773</v>
      </c>
      <c r="AF27" t="s">
        <v>109</v>
      </c>
      <c r="AG27" t="s">
        <v>114</v>
      </c>
      <c r="AH27" t="s">
        <v>120</v>
      </c>
      <c r="AI27" t="s">
        <v>141</v>
      </c>
      <c r="AL27" t="s">
        <v>768</v>
      </c>
      <c r="AM27" t="s">
        <v>235</v>
      </c>
      <c r="AN27" t="s">
        <v>163</v>
      </c>
      <c r="AO27" t="s">
        <v>676</v>
      </c>
      <c r="AP27" t="s">
        <v>770</v>
      </c>
      <c r="AQ27" t="s">
        <v>167</v>
      </c>
      <c r="AR27" t="s">
        <v>597</v>
      </c>
      <c r="AS27" t="s">
        <v>178</v>
      </c>
      <c r="AT27" t="s">
        <v>745</v>
      </c>
      <c r="AU27" t="s">
        <v>627</v>
      </c>
      <c r="AV27" t="s">
        <v>202</v>
      </c>
      <c r="AW27" t="s">
        <v>211</v>
      </c>
      <c r="AX27" t="s">
        <v>774</v>
      </c>
    </row>
    <row r="28" spans="1:50" x14ac:dyDescent="0.35">
      <c r="A28" t="s">
        <v>317</v>
      </c>
      <c r="B28" t="s">
        <v>243</v>
      </c>
      <c r="C28" t="s">
        <v>318</v>
      </c>
      <c r="D28" t="s">
        <v>319</v>
      </c>
      <c r="E28">
        <v>2020</v>
      </c>
      <c r="F28" t="s">
        <v>320</v>
      </c>
      <c r="G28">
        <v>7</v>
      </c>
      <c r="K28" t="s">
        <v>321</v>
      </c>
      <c r="M28" t="s">
        <v>322</v>
      </c>
      <c r="N28" t="s">
        <v>249</v>
      </c>
      <c r="O28" t="s">
        <v>250</v>
      </c>
      <c r="P28" t="s">
        <v>323</v>
      </c>
      <c r="Q28" t="s">
        <v>21</v>
      </c>
      <c r="S28" t="s">
        <v>31</v>
      </c>
      <c r="T28" t="s">
        <v>46</v>
      </c>
      <c r="U28" t="s">
        <v>58</v>
      </c>
      <c r="V28" t="s">
        <v>41</v>
      </c>
      <c r="W28" t="s">
        <v>55</v>
      </c>
      <c r="X28" t="s">
        <v>69</v>
      </c>
      <c r="Z28" t="s">
        <v>767</v>
      </c>
      <c r="AA28">
        <v>2</v>
      </c>
      <c r="AB28">
        <v>2</v>
      </c>
      <c r="AC28">
        <v>2</v>
      </c>
      <c r="AD28" t="s">
        <v>773</v>
      </c>
      <c r="AF28" t="s">
        <v>109</v>
      </c>
      <c r="AG28" t="s">
        <v>114</v>
      </c>
      <c r="AH28" t="s">
        <v>123</v>
      </c>
      <c r="AI28" t="s">
        <v>143</v>
      </c>
      <c r="AJ28" t="s">
        <v>116</v>
      </c>
      <c r="AK28" t="s">
        <v>153</v>
      </c>
      <c r="AL28" t="s">
        <v>769</v>
      </c>
      <c r="AM28" t="s">
        <v>235</v>
      </c>
      <c r="AN28" t="s">
        <v>163</v>
      </c>
      <c r="AO28" t="s">
        <v>676</v>
      </c>
      <c r="AP28" t="s">
        <v>770</v>
      </c>
      <c r="AQ28" t="s">
        <v>167</v>
      </c>
      <c r="AR28" t="s">
        <v>597</v>
      </c>
      <c r="AS28" t="s">
        <v>178</v>
      </c>
      <c r="AT28" t="s">
        <v>745</v>
      </c>
      <c r="AU28" t="s">
        <v>627</v>
      </c>
      <c r="AV28" t="s">
        <v>202</v>
      </c>
      <c r="AW28" t="s">
        <v>211</v>
      </c>
      <c r="AX28" t="s">
        <v>774</v>
      </c>
    </row>
    <row r="29" spans="1:50" x14ac:dyDescent="0.35">
      <c r="A29" t="s">
        <v>317</v>
      </c>
      <c r="B29" t="s">
        <v>243</v>
      </c>
      <c r="C29" t="s">
        <v>318</v>
      </c>
      <c r="D29" t="s">
        <v>319</v>
      </c>
      <c r="E29">
        <v>2020</v>
      </c>
      <c r="F29" t="s">
        <v>320</v>
      </c>
      <c r="G29">
        <v>7</v>
      </c>
      <c r="K29" t="s">
        <v>321</v>
      </c>
      <c r="M29" t="s">
        <v>322</v>
      </c>
      <c r="N29" t="s">
        <v>249</v>
      </c>
      <c r="O29" t="s">
        <v>250</v>
      </c>
      <c r="P29" t="s">
        <v>323</v>
      </c>
      <c r="Q29" t="s">
        <v>21</v>
      </c>
      <c r="S29" t="s">
        <v>31</v>
      </c>
      <c r="T29" t="s">
        <v>46</v>
      </c>
      <c r="U29" t="s">
        <v>58</v>
      </c>
      <c r="V29" t="s">
        <v>41</v>
      </c>
      <c r="W29" t="s">
        <v>55</v>
      </c>
      <c r="X29" t="s">
        <v>69</v>
      </c>
      <c r="Z29" t="s">
        <v>767</v>
      </c>
      <c r="AA29">
        <v>2</v>
      </c>
      <c r="AB29">
        <v>2</v>
      </c>
      <c r="AC29">
        <v>2</v>
      </c>
      <c r="AD29" t="s">
        <v>773</v>
      </c>
      <c r="AF29" t="s">
        <v>109</v>
      </c>
      <c r="AG29" t="s">
        <v>114</v>
      </c>
      <c r="AH29" t="s">
        <v>120</v>
      </c>
      <c r="AI29" t="s">
        <v>141</v>
      </c>
      <c r="AL29" t="s">
        <v>768</v>
      </c>
      <c r="AM29" t="s">
        <v>235</v>
      </c>
      <c r="AN29" t="s">
        <v>163</v>
      </c>
      <c r="AO29" t="s">
        <v>676</v>
      </c>
      <c r="AP29" t="s">
        <v>770</v>
      </c>
      <c r="AQ29" t="s">
        <v>167</v>
      </c>
      <c r="AR29" t="s">
        <v>173</v>
      </c>
      <c r="AT29" t="s">
        <v>771</v>
      </c>
      <c r="AU29" t="s">
        <v>627</v>
      </c>
      <c r="AV29" t="s">
        <v>202</v>
      </c>
      <c r="AW29" t="s">
        <v>211</v>
      </c>
      <c r="AX29" t="s">
        <v>775</v>
      </c>
    </row>
    <row r="30" spans="1:50" x14ac:dyDescent="0.35">
      <c r="A30" t="s">
        <v>317</v>
      </c>
      <c r="B30" t="s">
        <v>243</v>
      </c>
      <c r="C30" t="s">
        <v>318</v>
      </c>
      <c r="D30" t="s">
        <v>319</v>
      </c>
      <c r="E30">
        <v>2020</v>
      </c>
      <c r="F30" t="s">
        <v>320</v>
      </c>
      <c r="G30">
        <v>7</v>
      </c>
      <c r="K30" t="s">
        <v>321</v>
      </c>
      <c r="M30" t="s">
        <v>322</v>
      </c>
      <c r="N30" t="s">
        <v>249</v>
      </c>
      <c r="O30" t="s">
        <v>250</v>
      </c>
      <c r="P30" t="s">
        <v>323</v>
      </c>
      <c r="Q30" t="s">
        <v>21</v>
      </c>
      <c r="S30" t="s">
        <v>31</v>
      </c>
      <c r="T30" t="s">
        <v>46</v>
      </c>
      <c r="U30" t="s">
        <v>58</v>
      </c>
      <c r="V30" t="s">
        <v>41</v>
      </c>
      <c r="W30" t="s">
        <v>55</v>
      </c>
      <c r="X30" t="s">
        <v>69</v>
      </c>
      <c r="Z30" t="s">
        <v>767</v>
      </c>
      <c r="AA30">
        <v>2</v>
      </c>
      <c r="AB30">
        <v>2</v>
      </c>
      <c r="AC30">
        <v>2</v>
      </c>
      <c r="AD30" t="s">
        <v>773</v>
      </c>
      <c r="AF30" t="s">
        <v>109</v>
      </c>
      <c r="AG30" t="s">
        <v>114</v>
      </c>
      <c r="AH30" t="s">
        <v>123</v>
      </c>
      <c r="AI30" t="s">
        <v>143</v>
      </c>
      <c r="AJ30" t="s">
        <v>116</v>
      </c>
      <c r="AK30" t="s">
        <v>153</v>
      </c>
      <c r="AL30" t="s">
        <v>769</v>
      </c>
      <c r="AM30" t="s">
        <v>235</v>
      </c>
      <c r="AN30" t="s">
        <v>163</v>
      </c>
      <c r="AO30" t="s">
        <v>676</v>
      </c>
      <c r="AP30" t="s">
        <v>770</v>
      </c>
      <c r="AQ30" t="s">
        <v>167</v>
      </c>
      <c r="AR30" t="s">
        <v>173</v>
      </c>
      <c r="AT30" t="s">
        <v>771</v>
      </c>
      <c r="AU30" t="s">
        <v>627</v>
      </c>
      <c r="AV30" t="s">
        <v>202</v>
      </c>
      <c r="AW30" t="s">
        <v>211</v>
      </c>
      <c r="AX30" t="s">
        <v>775</v>
      </c>
    </row>
    <row r="31" spans="1:50" x14ac:dyDescent="0.35">
      <c r="A31" t="s">
        <v>317</v>
      </c>
      <c r="B31" t="s">
        <v>243</v>
      </c>
      <c r="C31" t="s">
        <v>318</v>
      </c>
      <c r="D31" t="s">
        <v>319</v>
      </c>
      <c r="E31">
        <v>2020</v>
      </c>
      <c r="F31" t="s">
        <v>320</v>
      </c>
      <c r="G31">
        <v>7</v>
      </c>
      <c r="K31" t="s">
        <v>321</v>
      </c>
      <c r="M31" t="s">
        <v>322</v>
      </c>
      <c r="N31" t="s">
        <v>249</v>
      </c>
      <c r="O31" t="s">
        <v>250</v>
      </c>
      <c r="P31" t="s">
        <v>323</v>
      </c>
      <c r="Q31" t="s">
        <v>21</v>
      </c>
      <c r="S31" t="s">
        <v>31</v>
      </c>
      <c r="T31" t="s">
        <v>46</v>
      </c>
      <c r="U31" t="s">
        <v>58</v>
      </c>
      <c r="V31" t="s">
        <v>41</v>
      </c>
      <c r="W31" t="s">
        <v>55</v>
      </c>
      <c r="X31" t="s">
        <v>69</v>
      </c>
      <c r="Z31" t="s">
        <v>767</v>
      </c>
      <c r="AA31">
        <v>2</v>
      </c>
      <c r="AB31">
        <v>2</v>
      </c>
      <c r="AC31">
        <v>2</v>
      </c>
      <c r="AD31" t="s">
        <v>773</v>
      </c>
      <c r="AF31" t="s">
        <v>109</v>
      </c>
      <c r="AG31" t="s">
        <v>114</v>
      </c>
      <c r="AH31" t="s">
        <v>120</v>
      </c>
      <c r="AI31" t="s">
        <v>141</v>
      </c>
      <c r="AL31" t="s">
        <v>768</v>
      </c>
      <c r="AM31" t="s">
        <v>235</v>
      </c>
      <c r="AN31" t="s">
        <v>163</v>
      </c>
      <c r="AO31" t="s">
        <v>676</v>
      </c>
      <c r="AP31" t="s">
        <v>770</v>
      </c>
      <c r="AQ31" t="s">
        <v>167</v>
      </c>
      <c r="AR31" t="s">
        <v>200</v>
      </c>
      <c r="AS31" t="s">
        <v>195</v>
      </c>
      <c r="AT31" t="s">
        <v>772</v>
      </c>
      <c r="AU31" t="s">
        <v>627</v>
      </c>
      <c r="AV31" t="s">
        <v>202</v>
      </c>
      <c r="AW31" t="s">
        <v>211</v>
      </c>
      <c r="AX31" t="s">
        <v>775</v>
      </c>
    </row>
    <row r="32" spans="1:50" x14ac:dyDescent="0.35">
      <c r="A32" t="s">
        <v>317</v>
      </c>
      <c r="B32" t="s">
        <v>243</v>
      </c>
      <c r="C32" t="s">
        <v>318</v>
      </c>
      <c r="D32" t="s">
        <v>319</v>
      </c>
      <c r="E32">
        <v>2020</v>
      </c>
      <c r="F32" t="s">
        <v>320</v>
      </c>
      <c r="G32">
        <v>7</v>
      </c>
      <c r="K32" t="s">
        <v>321</v>
      </c>
      <c r="M32" t="s">
        <v>322</v>
      </c>
      <c r="N32" t="s">
        <v>249</v>
      </c>
      <c r="O32" t="s">
        <v>250</v>
      </c>
      <c r="P32" t="s">
        <v>323</v>
      </c>
      <c r="Q32" t="s">
        <v>21</v>
      </c>
      <c r="S32" t="s">
        <v>31</v>
      </c>
      <c r="T32" t="s">
        <v>46</v>
      </c>
      <c r="U32" t="s">
        <v>58</v>
      </c>
      <c r="V32" t="s">
        <v>41</v>
      </c>
      <c r="W32" t="s">
        <v>55</v>
      </c>
      <c r="X32" t="s">
        <v>69</v>
      </c>
      <c r="Z32" t="s">
        <v>767</v>
      </c>
      <c r="AA32">
        <v>2</v>
      </c>
      <c r="AB32">
        <v>2</v>
      </c>
      <c r="AC32">
        <v>2</v>
      </c>
      <c r="AD32" t="s">
        <v>773</v>
      </c>
      <c r="AF32" t="s">
        <v>109</v>
      </c>
      <c r="AG32" t="s">
        <v>114</v>
      </c>
      <c r="AH32" t="s">
        <v>123</v>
      </c>
      <c r="AI32" t="s">
        <v>143</v>
      </c>
      <c r="AJ32" t="s">
        <v>116</v>
      </c>
      <c r="AK32" t="s">
        <v>153</v>
      </c>
      <c r="AL32" t="s">
        <v>769</v>
      </c>
      <c r="AM32" t="s">
        <v>235</v>
      </c>
      <c r="AN32" t="s">
        <v>163</v>
      </c>
      <c r="AO32" t="s">
        <v>676</v>
      </c>
      <c r="AP32" t="s">
        <v>770</v>
      </c>
      <c r="AQ32" t="s">
        <v>167</v>
      </c>
      <c r="AR32" t="s">
        <v>200</v>
      </c>
      <c r="AS32" t="s">
        <v>195</v>
      </c>
      <c r="AT32" t="s">
        <v>772</v>
      </c>
      <c r="AU32" t="s">
        <v>627</v>
      </c>
      <c r="AV32" t="s">
        <v>202</v>
      </c>
      <c r="AW32" t="s">
        <v>211</v>
      </c>
      <c r="AX32" t="s">
        <v>775</v>
      </c>
    </row>
    <row r="33" spans="1:50" x14ac:dyDescent="0.35">
      <c r="A33" t="s">
        <v>324</v>
      </c>
      <c r="B33" t="s">
        <v>243</v>
      </c>
      <c r="C33" t="s">
        <v>325</v>
      </c>
      <c r="D33" t="s">
        <v>326</v>
      </c>
      <c r="E33">
        <v>2020</v>
      </c>
      <c r="F33" t="s">
        <v>278</v>
      </c>
      <c r="G33">
        <v>155</v>
      </c>
      <c r="K33" t="s">
        <v>327</v>
      </c>
      <c r="M33" t="s">
        <v>328</v>
      </c>
      <c r="N33" t="s">
        <v>249</v>
      </c>
      <c r="O33" t="s">
        <v>250</v>
      </c>
      <c r="Q33" t="s">
        <v>21</v>
      </c>
      <c r="S33" t="s">
        <v>31</v>
      </c>
      <c r="T33" t="s">
        <v>44</v>
      </c>
      <c r="U33" t="s">
        <v>52</v>
      </c>
      <c r="V33" t="s">
        <v>42</v>
      </c>
      <c r="W33" t="s">
        <v>217</v>
      </c>
      <c r="X33" t="s">
        <v>219</v>
      </c>
      <c r="Z33" t="s">
        <v>616</v>
      </c>
      <c r="AA33">
        <v>1</v>
      </c>
      <c r="AB33">
        <v>1</v>
      </c>
      <c r="AC33">
        <v>2</v>
      </c>
      <c r="AD33" t="s">
        <v>776</v>
      </c>
      <c r="AF33">
        <v>4.5</v>
      </c>
      <c r="AG33" t="s">
        <v>110</v>
      </c>
      <c r="AH33" t="s">
        <v>123</v>
      </c>
      <c r="AI33" t="s">
        <v>143</v>
      </c>
      <c r="AJ33" t="s">
        <v>116</v>
      </c>
      <c r="AK33" t="s">
        <v>151</v>
      </c>
      <c r="AL33" t="s">
        <v>617</v>
      </c>
      <c r="AM33" t="s">
        <v>234</v>
      </c>
      <c r="AO33" t="s">
        <v>677</v>
      </c>
      <c r="AP33" t="s">
        <v>619</v>
      </c>
      <c r="AQ33" t="s">
        <v>153</v>
      </c>
      <c r="AU33" t="s">
        <v>618</v>
      </c>
      <c r="AV33" t="s">
        <v>202</v>
      </c>
      <c r="AW33" t="s">
        <v>213</v>
      </c>
      <c r="AX33" t="s">
        <v>620</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623</v>
      </c>
      <c r="Z35" t="s">
        <v>624</v>
      </c>
      <c r="AA35">
        <v>2</v>
      </c>
      <c r="AB35">
        <v>2</v>
      </c>
      <c r="AC35">
        <v>2</v>
      </c>
      <c r="AD35" t="s">
        <v>629</v>
      </c>
      <c r="AF35">
        <v>4.4000000000000004</v>
      </c>
      <c r="AG35" t="s">
        <v>114</v>
      </c>
      <c r="AH35" t="s">
        <v>120</v>
      </c>
      <c r="AI35" t="s">
        <v>141</v>
      </c>
      <c r="AL35" t="s">
        <v>661</v>
      </c>
      <c r="AM35" t="s">
        <v>235</v>
      </c>
      <c r="AN35" t="s">
        <v>163</v>
      </c>
      <c r="AO35" t="s">
        <v>676</v>
      </c>
      <c r="AP35" t="s">
        <v>625</v>
      </c>
      <c r="AQ35" t="s">
        <v>167</v>
      </c>
      <c r="AR35" t="s">
        <v>597</v>
      </c>
      <c r="AU35" t="s">
        <v>627</v>
      </c>
      <c r="AV35" t="s">
        <v>204</v>
      </c>
      <c r="AW35" t="s">
        <v>212</v>
      </c>
      <c r="AX35" t="s">
        <v>628</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623</v>
      </c>
      <c r="Z36" t="s">
        <v>624</v>
      </c>
      <c r="AA36">
        <v>2</v>
      </c>
      <c r="AB36">
        <v>2</v>
      </c>
      <c r="AC36">
        <v>2</v>
      </c>
      <c r="AD36" t="s">
        <v>629</v>
      </c>
      <c r="AF36">
        <v>4.4000000000000004</v>
      </c>
      <c r="AG36" t="s">
        <v>114</v>
      </c>
      <c r="AH36" t="s">
        <v>120</v>
      </c>
      <c r="AI36" t="s">
        <v>141</v>
      </c>
      <c r="AL36" t="s">
        <v>661</v>
      </c>
      <c r="AM36" t="s">
        <v>235</v>
      </c>
      <c r="AN36" t="s">
        <v>163</v>
      </c>
      <c r="AO36" t="s">
        <v>676</v>
      </c>
      <c r="AP36" t="s">
        <v>625</v>
      </c>
      <c r="AQ36" t="s">
        <v>167</v>
      </c>
      <c r="AR36" t="s">
        <v>171</v>
      </c>
      <c r="AU36" t="s">
        <v>627</v>
      </c>
      <c r="AV36" t="s">
        <v>204</v>
      </c>
      <c r="AW36" t="s">
        <v>211</v>
      </c>
      <c r="AX36" t="s">
        <v>628</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623</v>
      </c>
      <c r="Z37" t="s">
        <v>624</v>
      </c>
      <c r="AA37">
        <v>2</v>
      </c>
      <c r="AB37">
        <v>2</v>
      </c>
      <c r="AC37">
        <v>2</v>
      </c>
      <c r="AD37" t="s">
        <v>629</v>
      </c>
      <c r="AF37">
        <v>4.4000000000000004</v>
      </c>
      <c r="AG37" t="s">
        <v>114</v>
      </c>
      <c r="AH37" t="s">
        <v>120</v>
      </c>
      <c r="AI37" t="s">
        <v>141</v>
      </c>
      <c r="AL37" t="s">
        <v>661</v>
      </c>
      <c r="AM37" t="s">
        <v>235</v>
      </c>
      <c r="AN37" t="s">
        <v>163</v>
      </c>
      <c r="AO37" t="s">
        <v>676</v>
      </c>
      <c r="AP37" t="s">
        <v>625</v>
      </c>
      <c r="AQ37" t="s">
        <v>167</v>
      </c>
      <c r="AR37" t="s">
        <v>172</v>
      </c>
      <c r="AU37" t="s">
        <v>627</v>
      </c>
      <c r="AV37" t="s">
        <v>204</v>
      </c>
      <c r="AW37" t="s">
        <v>211</v>
      </c>
      <c r="AX37" t="s">
        <v>628</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630</v>
      </c>
      <c r="Z38" t="s">
        <v>634</v>
      </c>
      <c r="AA38">
        <v>3</v>
      </c>
      <c r="AB38">
        <v>3</v>
      </c>
      <c r="AC38">
        <v>3</v>
      </c>
      <c r="AD38" t="s">
        <v>635</v>
      </c>
      <c r="AF38" t="s">
        <v>109</v>
      </c>
      <c r="AG38" t="s">
        <v>112</v>
      </c>
      <c r="AH38" t="s">
        <v>120</v>
      </c>
      <c r="AI38" t="s">
        <v>147</v>
      </c>
      <c r="AL38" t="s">
        <v>631</v>
      </c>
      <c r="AM38" t="s">
        <v>235</v>
      </c>
      <c r="AN38" t="s">
        <v>163</v>
      </c>
      <c r="AO38" t="s">
        <v>679</v>
      </c>
      <c r="AQ38" t="s">
        <v>167</v>
      </c>
      <c r="AR38" t="s">
        <v>173</v>
      </c>
      <c r="AT38" t="s">
        <v>632</v>
      </c>
      <c r="AU38" t="s">
        <v>633</v>
      </c>
      <c r="AV38" t="s">
        <v>207</v>
      </c>
      <c r="AW38" t="s">
        <v>210</v>
      </c>
      <c r="AX38" t="s">
        <v>636</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x14ac:dyDescent="0.35">
      <c r="A40" t="s">
        <v>351</v>
      </c>
      <c r="B40" t="s">
        <v>243</v>
      </c>
      <c r="C40" t="s">
        <v>352</v>
      </c>
      <c r="D40" t="s">
        <v>353</v>
      </c>
      <c r="E40">
        <v>2019</v>
      </c>
      <c r="F40" t="s">
        <v>354</v>
      </c>
      <c r="G40">
        <v>34</v>
      </c>
      <c r="H40">
        <v>3</v>
      </c>
      <c r="I40">
        <v>121</v>
      </c>
      <c r="J40">
        <v>145</v>
      </c>
      <c r="K40" t="s">
        <v>355</v>
      </c>
      <c r="M40" t="s">
        <v>356</v>
      </c>
      <c r="N40" t="s">
        <v>249</v>
      </c>
      <c r="O40" t="s">
        <v>250</v>
      </c>
      <c r="P40" t="s">
        <v>357</v>
      </c>
      <c r="Q40" t="s">
        <v>21</v>
      </c>
      <c r="S40" t="s">
        <v>26</v>
      </c>
      <c r="T40" t="s">
        <v>45</v>
      </c>
      <c r="U40" t="s">
        <v>48</v>
      </c>
      <c r="V40" t="s">
        <v>39</v>
      </c>
      <c r="W40" t="s">
        <v>217</v>
      </c>
      <c r="X40" t="s">
        <v>116</v>
      </c>
      <c r="Y40" t="s">
        <v>638</v>
      </c>
      <c r="Z40" t="s">
        <v>709</v>
      </c>
      <c r="AA40">
        <v>2</v>
      </c>
      <c r="AB40">
        <v>3</v>
      </c>
      <c r="AC40">
        <v>3</v>
      </c>
      <c r="AD40" t="s">
        <v>639</v>
      </c>
      <c r="AF40">
        <v>4.3</v>
      </c>
      <c r="AG40" t="s">
        <v>110</v>
      </c>
      <c r="AH40" t="s">
        <v>123</v>
      </c>
      <c r="AL40" t="s">
        <v>640</v>
      </c>
      <c r="AM40" t="s">
        <v>236</v>
      </c>
      <c r="AO40" t="s">
        <v>680</v>
      </c>
      <c r="AP40" t="s">
        <v>643</v>
      </c>
      <c r="AQ40" t="s">
        <v>167</v>
      </c>
      <c r="AT40" t="s">
        <v>641</v>
      </c>
      <c r="AU40" t="s">
        <v>640</v>
      </c>
      <c r="AV40" t="s">
        <v>209</v>
      </c>
      <c r="AW40" t="s">
        <v>212</v>
      </c>
      <c r="AX40" t="s">
        <v>642</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644</v>
      </c>
      <c r="AA41">
        <v>2</v>
      </c>
      <c r="AB41">
        <v>3</v>
      </c>
      <c r="AC41">
        <v>3</v>
      </c>
      <c r="AD41" t="s">
        <v>651</v>
      </c>
      <c r="AF41">
        <v>4.2</v>
      </c>
      <c r="AG41" t="s">
        <v>110</v>
      </c>
      <c r="AH41" t="s">
        <v>120</v>
      </c>
      <c r="AI41" t="s">
        <v>141</v>
      </c>
      <c r="AL41" t="s">
        <v>647</v>
      </c>
      <c r="AM41" t="s">
        <v>235</v>
      </c>
      <c r="AN41" t="s">
        <v>163</v>
      </c>
      <c r="AO41" t="s">
        <v>681</v>
      </c>
      <c r="AP41" t="s">
        <v>648</v>
      </c>
      <c r="AQ41" t="s">
        <v>168</v>
      </c>
      <c r="AR41" t="s">
        <v>200</v>
      </c>
      <c r="AS41" t="s">
        <v>199</v>
      </c>
      <c r="AU41" t="s">
        <v>649</v>
      </c>
      <c r="AV41" t="s">
        <v>203</v>
      </c>
      <c r="AW41" t="s">
        <v>210</v>
      </c>
      <c r="AX41" t="s">
        <v>929</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645</v>
      </c>
      <c r="AA42">
        <v>2</v>
      </c>
      <c r="AB42">
        <v>3</v>
      </c>
      <c r="AC42">
        <v>3</v>
      </c>
      <c r="AD42" t="s">
        <v>652</v>
      </c>
      <c r="AF42">
        <v>4.2</v>
      </c>
      <c r="AG42" t="s">
        <v>110</v>
      </c>
      <c r="AH42" t="s">
        <v>120</v>
      </c>
      <c r="AI42" t="s">
        <v>141</v>
      </c>
      <c r="AL42" t="s">
        <v>647</v>
      </c>
      <c r="AM42" t="s">
        <v>235</v>
      </c>
      <c r="AN42" t="s">
        <v>163</v>
      </c>
      <c r="AO42" t="s">
        <v>681</v>
      </c>
      <c r="AP42" t="s">
        <v>648</v>
      </c>
      <c r="AQ42" t="s">
        <v>168</v>
      </c>
      <c r="AR42" t="s">
        <v>200</v>
      </c>
      <c r="AS42" t="s">
        <v>199</v>
      </c>
      <c r="AU42" t="s">
        <v>1218</v>
      </c>
      <c r="AV42" t="s">
        <v>202</v>
      </c>
      <c r="AW42" t="s">
        <v>212</v>
      </c>
      <c r="AX42" t="s">
        <v>930</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646</v>
      </c>
      <c r="AA43">
        <v>2</v>
      </c>
      <c r="AB43">
        <v>3</v>
      </c>
      <c r="AC43">
        <v>3</v>
      </c>
      <c r="AD43" t="s">
        <v>653</v>
      </c>
      <c r="AF43">
        <v>4.2</v>
      </c>
      <c r="AG43" t="s">
        <v>110</v>
      </c>
      <c r="AH43" t="s">
        <v>120</v>
      </c>
      <c r="AI43" t="s">
        <v>147</v>
      </c>
      <c r="AL43" t="s">
        <v>1219</v>
      </c>
      <c r="AM43" t="s">
        <v>235</v>
      </c>
      <c r="AN43" t="s">
        <v>165</v>
      </c>
      <c r="AO43" t="s">
        <v>681</v>
      </c>
      <c r="AP43" t="s">
        <v>648</v>
      </c>
      <c r="AQ43" t="s">
        <v>168</v>
      </c>
      <c r="AR43" t="s">
        <v>200</v>
      </c>
      <c r="AS43" t="s">
        <v>199</v>
      </c>
      <c r="AU43" t="s">
        <v>650</v>
      </c>
      <c r="AV43" t="s">
        <v>209</v>
      </c>
      <c r="AW43" t="s">
        <v>210</v>
      </c>
      <c r="AX43" t="s">
        <v>1220</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624</v>
      </c>
      <c r="AA44">
        <v>3</v>
      </c>
      <c r="AB44">
        <v>3</v>
      </c>
      <c r="AC44">
        <v>3</v>
      </c>
      <c r="AD44" t="s">
        <v>658</v>
      </c>
      <c r="AF44">
        <v>4.2</v>
      </c>
      <c r="AG44" t="s">
        <v>112</v>
      </c>
      <c r="AH44" t="s">
        <v>122</v>
      </c>
      <c r="AI44" t="s">
        <v>135</v>
      </c>
      <c r="AL44" t="s">
        <v>610</v>
      </c>
      <c r="AM44" t="s">
        <v>235</v>
      </c>
      <c r="AN44" t="s">
        <v>165</v>
      </c>
      <c r="AO44" t="s">
        <v>682</v>
      </c>
      <c r="AP44" t="s">
        <v>655</v>
      </c>
      <c r="AQ44" t="s">
        <v>167</v>
      </c>
      <c r="AR44" t="s">
        <v>596</v>
      </c>
      <c r="AS44" t="s">
        <v>180</v>
      </c>
      <c r="AT44" t="s">
        <v>656</v>
      </c>
      <c r="AU44" t="s">
        <v>633</v>
      </c>
      <c r="AV44" t="s">
        <v>202</v>
      </c>
      <c r="AW44" t="s">
        <v>212</v>
      </c>
      <c r="AX44" t="s">
        <v>657</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659</v>
      </c>
      <c r="AA45">
        <v>2</v>
      </c>
      <c r="AB45">
        <v>2</v>
      </c>
      <c r="AC45">
        <v>3</v>
      </c>
      <c r="AD45" t="s">
        <v>663</v>
      </c>
      <c r="AF45">
        <v>4.3</v>
      </c>
      <c r="AG45" t="s">
        <v>110</v>
      </c>
      <c r="AH45" t="s">
        <v>123</v>
      </c>
      <c r="AI45" t="s">
        <v>143</v>
      </c>
      <c r="AJ45" t="s">
        <v>116</v>
      </c>
      <c r="AK45" t="s">
        <v>151</v>
      </c>
      <c r="AM45" t="s">
        <v>235</v>
      </c>
      <c r="AN45" t="s">
        <v>164</v>
      </c>
      <c r="AO45" t="s">
        <v>680</v>
      </c>
      <c r="AQ45" t="s">
        <v>167</v>
      </c>
      <c r="AR45" t="s">
        <v>597</v>
      </c>
      <c r="AS45" t="s">
        <v>178</v>
      </c>
      <c r="AU45" t="s">
        <v>660</v>
      </c>
      <c r="AV45" t="s">
        <v>240</v>
      </c>
      <c r="AW45" t="s">
        <v>212</v>
      </c>
      <c r="AX45" t="s">
        <v>662</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624</v>
      </c>
      <c r="AA47">
        <v>2</v>
      </c>
      <c r="AB47">
        <v>2</v>
      </c>
      <c r="AC47">
        <v>2</v>
      </c>
      <c r="AD47" t="s">
        <v>668</v>
      </c>
      <c r="AF47">
        <v>4.4000000000000004</v>
      </c>
      <c r="AG47" t="s">
        <v>113</v>
      </c>
      <c r="AH47" t="s">
        <v>123</v>
      </c>
      <c r="AI47" t="s">
        <v>143</v>
      </c>
      <c r="AJ47" t="s">
        <v>116</v>
      </c>
      <c r="AK47" t="s">
        <v>153</v>
      </c>
      <c r="AL47" t="s">
        <v>664</v>
      </c>
      <c r="AM47" t="s">
        <v>235</v>
      </c>
      <c r="AN47" t="s">
        <v>163</v>
      </c>
      <c r="AO47" t="s">
        <v>683</v>
      </c>
      <c r="AP47" t="s">
        <v>665</v>
      </c>
      <c r="AQ47" t="s">
        <v>167</v>
      </c>
      <c r="AR47" t="s">
        <v>597</v>
      </c>
      <c r="AS47" t="s">
        <v>178</v>
      </c>
      <c r="AT47" t="s">
        <v>666</v>
      </c>
      <c r="AU47" t="s">
        <v>667</v>
      </c>
      <c r="AV47" t="s">
        <v>202</v>
      </c>
      <c r="AW47" t="s">
        <v>212</v>
      </c>
      <c r="AX47" t="s">
        <v>931</v>
      </c>
    </row>
    <row r="48" spans="1:50" x14ac:dyDescent="0.35">
      <c r="A48" t="s">
        <v>388</v>
      </c>
      <c r="B48" t="s">
        <v>243</v>
      </c>
      <c r="C48" t="s">
        <v>389</v>
      </c>
      <c r="D48" t="s">
        <v>654</v>
      </c>
      <c r="E48">
        <v>2018</v>
      </c>
      <c r="F48" t="s">
        <v>390</v>
      </c>
      <c r="G48">
        <v>3</v>
      </c>
      <c r="H48">
        <v>1</v>
      </c>
      <c r="I48">
        <v>35</v>
      </c>
      <c r="J48">
        <v>45</v>
      </c>
      <c r="K48" t="s">
        <v>391</v>
      </c>
      <c r="M48" t="s">
        <v>392</v>
      </c>
      <c r="N48" t="s">
        <v>393</v>
      </c>
      <c r="O48" t="s">
        <v>250</v>
      </c>
      <c r="P48" t="s">
        <v>394</v>
      </c>
      <c r="Q48" t="s">
        <v>21</v>
      </c>
      <c r="R48" t="s">
        <v>87</v>
      </c>
      <c r="AF48" t="s">
        <v>109</v>
      </c>
    </row>
    <row r="49" spans="1:50" x14ac:dyDescent="0.35">
      <c r="A49" t="s">
        <v>395</v>
      </c>
      <c r="B49" t="s">
        <v>243</v>
      </c>
      <c r="C49" t="s">
        <v>396</v>
      </c>
      <c r="D49" t="s">
        <v>397</v>
      </c>
      <c r="E49">
        <v>2018</v>
      </c>
      <c r="F49" t="s">
        <v>398</v>
      </c>
      <c r="G49">
        <v>201</v>
      </c>
      <c r="I49">
        <v>95</v>
      </c>
      <c r="J49">
        <v>104</v>
      </c>
      <c r="K49" t="s">
        <v>399</v>
      </c>
      <c r="M49" t="s">
        <v>400</v>
      </c>
      <c r="N49" t="s">
        <v>249</v>
      </c>
      <c r="O49" t="s">
        <v>250</v>
      </c>
      <c r="P49" t="s">
        <v>310</v>
      </c>
      <c r="Q49" t="s">
        <v>21</v>
      </c>
      <c r="S49" t="s">
        <v>32</v>
      </c>
      <c r="T49" t="s">
        <v>46</v>
      </c>
      <c r="U49" t="s">
        <v>58</v>
      </c>
      <c r="V49" t="s">
        <v>45</v>
      </c>
      <c r="W49" t="s">
        <v>55</v>
      </c>
      <c r="X49" t="s">
        <v>116</v>
      </c>
      <c r="Y49" t="s">
        <v>669</v>
      </c>
      <c r="Z49" t="s">
        <v>670</v>
      </c>
      <c r="AA49">
        <v>2</v>
      </c>
      <c r="AB49">
        <v>2</v>
      </c>
      <c r="AC49">
        <v>2</v>
      </c>
      <c r="AD49" t="s">
        <v>674</v>
      </c>
      <c r="AF49">
        <v>4.4000000000000004</v>
      </c>
      <c r="AG49" t="s">
        <v>114</v>
      </c>
      <c r="AH49" t="s">
        <v>120</v>
      </c>
      <c r="AI49" t="s">
        <v>133</v>
      </c>
      <c r="AL49" t="s">
        <v>671</v>
      </c>
      <c r="AM49" t="s">
        <v>235</v>
      </c>
      <c r="AN49" t="s">
        <v>163</v>
      </c>
      <c r="AO49" t="s">
        <v>676</v>
      </c>
      <c r="AP49" t="s">
        <v>672</v>
      </c>
      <c r="AQ49" t="s">
        <v>167</v>
      </c>
      <c r="AT49" t="s">
        <v>626</v>
      </c>
      <c r="AU49" t="s">
        <v>627</v>
      </c>
      <c r="AV49" t="s">
        <v>202</v>
      </c>
      <c r="AW49" t="s">
        <v>211</v>
      </c>
      <c r="AX49" t="s">
        <v>673</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t="s">
        <v>685</v>
      </c>
      <c r="AA50">
        <v>3</v>
      </c>
      <c r="AB50">
        <v>2</v>
      </c>
      <c r="AC50">
        <v>3</v>
      </c>
      <c r="AD50" t="s">
        <v>692</v>
      </c>
      <c r="AF50">
        <v>4.3</v>
      </c>
      <c r="AG50" t="s">
        <v>110</v>
      </c>
      <c r="AH50" t="s">
        <v>124</v>
      </c>
      <c r="AI50" t="s">
        <v>151</v>
      </c>
      <c r="AL50" t="s">
        <v>686</v>
      </c>
      <c r="AM50" t="s">
        <v>236</v>
      </c>
      <c r="AO50" t="s">
        <v>687</v>
      </c>
      <c r="AP50" t="s">
        <v>688</v>
      </c>
      <c r="AQ50" t="s">
        <v>167</v>
      </c>
      <c r="AR50" t="s">
        <v>597</v>
      </c>
      <c r="AS50" t="s">
        <v>178</v>
      </c>
      <c r="AT50" t="s">
        <v>689</v>
      </c>
      <c r="AU50" t="s">
        <v>690</v>
      </c>
      <c r="AV50" t="s">
        <v>202</v>
      </c>
      <c r="AW50" t="s">
        <v>210</v>
      </c>
      <c r="AX50" t="s">
        <v>691</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t="s">
        <v>693</v>
      </c>
      <c r="Z51" t="s">
        <v>694</v>
      </c>
      <c r="AA51">
        <v>3</v>
      </c>
      <c r="AB51">
        <v>3</v>
      </c>
      <c r="AC51">
        <v>3</v>
      </c>
      <c r="AD51" t="s">
        <v>699</v>
      </c>
      <c r="AF51">
        <v>4.3</v>
      </c>
      <c r="AG51" t="s">
        <v>110</v>
      </c>
      <c r="AH51" t="s">
        <v>123</v>
      </c>
      <c r="AI51" t="s">
        <v>136</v>
      </c>
      <c r="AK51" t="s">
        <v>137</v>
      </c>
      <c r="AM51" t="s">
        <v>236</v>
      </c>
      <c r="AO51" t="s">
        <v>695</v>
      </c>
      <c r="AP51" t="s">
        <v>696</v>
      </c>
      <c r="AQ51" t="s">
        <v>167</v>
      </c>
      <c r="AR51" t="s">
        <v>597</v>
      </c>
      <c r="AS51" t="s">
        <v>178</v>
      </c>
      <c r="AT51" t="s">
        <v>697</v>
      </c>
      <c r="AU51" t="s">
        <v>209</v>
      </c>
      <c r="AV51" t="s">
        <v>209</v>
      </c>
      <c r="AW51" t="s">
        <v>211</v>
      </c>
      <c r="AX51" t="s">
        <v>698</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638</v>
      </c>
      <c r="Z52" t="s">
        <v>709</v>
      </c>
      <c r="AF52">
        <v>4.3</v>
      </c>
      <c r="AG52" t="s">
        <v>110</v>
      </c>
      <c r="AH52" t="s">
        <v>123</v>
      </c>
      <c r="AK52" t="s">
        <v>144</v>
      </c>
      <c r="AL52" t="s">
        <v>700</v>
      </c>
      <c r="AM52" t="s">
        <v>236</v>
      </c>
      <c r="AO52" t="s">
        <v>680</v>
      </c>
      <c r="AP52" t="s">
        <v>702</v>
      </c>
      <c r="AQ52" t="s">
        <v>167</v>
      </c>
      <c r="AR52" t="s">
        <v>597</v>
      </c>
      <c r="AU52" t="s">
        <v>209</v>
      </c>
      <c r="AV52" t="s">
        <v>209</v>
      </c>
      <c r="AW52" t="s">
        <v>212</v>
      </c>
      <c r="AX52" t="s">
        <v>701</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669</v>
      </c>
      <c r="AA53">
        <v>2</v>
      </c>
      <c r="AB53">
        <v>2</v>
      </c>
      <c r="AC53">
        <v>3</v>
      </c>
      <c r="AD53" t="s">
        <v>703</v>
      </c>
      <c r="AF53">
        <v>4.5</v>
      </c>
      <c r="AG53" t="s">
        <v>116</v>
      </c>
      <c r="AH53" t="s">
        <v>223</v>
      </c>
      <c r="AI53" t="s">
        <v>142</v>
      </c>
      <c r="AL53" t="s">
        <v>704</v>
      </c>
      <c r="AM53" t="s">
        <v>234</v>
      </c>
      <c r="AO53" t="s">
        <v>705</v>
      </c>
      <c r="AQ53" t="s">
        <v>167</v>
      </c>
      <c r="AR53" t="s">
        <v>173</v>
      </c>
      <c r="AS53" t="s">
        <v>192</v>
      </c>
      <c r="AT53" t="s">
        <v>706</v>
      </c>
      <c r="AU53" t="s">
        <v>707</v>
      </c>
      <c r="AV53" t="s">
        <v>205</v>
      </c>
      <c r="AX53" t="s">
        <v>708</v>
      </c>
    </row>
    <row r="54" spans="1:50" x14ac:dyDescent="0.35">
      <c r="A54" t="s">
        <v>425</v>
      </c>
      <c r="B54" t="s">
        <v>243</v>
      </c>
      <c r="C54" t="s">
        <v>426</v>
      </c>
      <c r="D54" t="s">
        <v>427</v>
      </c>
      <c r="E54">
        <v>2017</v>
      </c>
      <c r="F54" t="s">
        <v>428</v>
      </c>
      <c r="G54">
        <v>145</v>
      </c>
      <c r="I54">
        <v>87</v>
      </c>
      <c r="J54">
        <v>101</v>
      </c>
      <c r="K54" t="s">
        <v>429</v>
      </c>
      <c r="M54" t="s">
        <v>430</v>
      </c>
      <c r="N54" t="s">
        <v>249</v>
      </c>
      <c r="O54" t="s">
        <v>250</v>
      </c>
      <c r="Q54" t="s">
        <v>21</v>
      </c>
      <c r="S54" t="s">
        <v>26</v>
      </c>
      <c r="T54" t="s">
        <v>41</v>
      </c>
      <c r="U54" t="s">
        <v>51</v>
      </c>
      <c r="V54" t="s">
        <v>42</v>
      </c>
      <c r="W54" t="s">
        <v>217</v>
      </c>
      <c r="X54" t="s">
        <v>72</v>
      </c>
      <c r="AA54">
        <v>2</v>
      </c>
      <c r="AB54">
        <v>2</v>
      </c>
      <c r="AC54">
        <v>2</v>
      </c>
      <c r="AD54" t="s">
        <v>720</v>
      </c>
      <c r="AF54" t="s">
        <v>594</v>
      </c>
      <c r="AG54" t="s">
        <v>110</v>
      </c>
      <c r="AH54" t="s">
        <v>124</v>
      </c>
      <c r="AI54" t="s">
        <v>153</v>
      </c>
      <c r="AM54" t="s">
        <v>236</v>
      </c>
      <c r="AO54" t="s">
        <v>690</v>
      </c>
      <c r="AP54" t="s">
        <v>696</v>
      </c>
      <c r="AQ54" t="s">
        <v>167</v>
      </c>
      <c r="AR54" t="s">
        <v>597</v>
      </c>
      <c r="AS54" t="s">
        <v>178</v>
      </c>
      <c r="AT54" t="s">
        <v>715</v>
      </c>
      <c r="AU54" t="s">
        <v>1221</v>
      </c>
      <c r="AV54" t="s">
        <v>116</v>
      </c>
      <c r="AX54" t="s">
        <v>716</v>
      </c>
    </row>
    <row r="55" spans="1:50" x14ac:dyDescent="0.35">
      <c r="A55" t="s">
        <v>425</v>
      </c>
      <c r="B55" t="s">
        <v>243</v>
      </c>
      <c r="C55" t="s">
        <v>426</v>
      </c>
      <c r="D55" t="s">
        <v>427</v>
      </c>
      <c r="E55">
        <v>2017</v>
      </c>
      <c r="F55" t="s">
        <v>428</v>
      </c>
      <c r="G55">
        <v>145</v>
      </c>
      <c r="I55">
        <v>87</v>
      </c>
      <c r="J55">
        <v>101</v>
      </c>
      <c r="K55" t="s">
        <v>429</v>
      </c>
      <c r="M55" t="s">
        <v>430</v>
      </c>
      <c r="N55" t="s">
        <v>249</v>
      </c>
      <c r="O55" t="s">
        <v>250</v>
      </c>
      <c r="Q55" t="s">
        <v>21</v>
      </c>
      <c r="S55" t="s">
        <v>26</v>
      </c>
      <c r="T55" t="s">
        <v>41</v>
      </c>
      <c r="U55" t="s">
        <v>51</v>
      </c>
      <c r="V55" t="s">
        <v>42</v>
      </c>
      <c r="W55" t="s">
        <v>217</v>
      </c>
      <c r="X55" t="s">
        <v>72</v>
      </c>
      <c r="AA55">
        <v>2</v>
      </c>
      <c r="AB55">
        <v>2</v>
      </c>
      <c r="AC55">
        <v>2</v>
      </c>
      <c r="AD55" t="s">
        <v>720</v>
      </c>
      <c r="AF55" t="s">
        <v>594</v>
      </c>
      <c r="AG55" t="s">
        <v>110</v>
      </c>
      <c r="AH55" t="s">
        <v>123</v>
      </c>
      <c r="AI55" t="s">
        <v>143</v>
      </c>
      <c r="AJ55" t="s">
        <v>157</v>
      </c>
      <c r="AK55" t="s">
        <v>153</v>
      </c>
      <c r="AL55" t="s">
        <v>713</v>
      </c>
      <c r="AM55" t="s">
        <v>236</v>
      </c>
      <c r="AO55" t="s">
        <v>710</v>
      </c>
      <c r="AP55" t="s">
        <v>712</v>
      </c>
      <c r="AQ55" t="s">
        <v>167</v>
      </c>
      <c r="AR55" t="s">
        <v>200</v>
      </c>
      <c r="AS55" t="s">
        <v>195</v>
      </c>
      <c r="AT55" t="s">
        <v>714</v>
      </c>
      <c r="AU55" t="s">
        <v>1222</v>
      </c>
      <c r="AV55" t="s">
        <v>202</v>
      </c>
      <c r="AW55" t="s">
        <v>211</v>
      </c>
      <c r="AX55" t="s">
        <v>1223</v>
      </c>
    </row>
    <row r="56" spans="1:50" x14ac:dyDescent="0.35">
      <c r="A56" t="s">
        <v>425</v>
      </c>
      <c r="B56" t="s">
        <v>243</v>
      </c>
      <c r="C56" t="s">
        <v>426</v>
      </c>
      <c r="D56" t="s">
        <v>427</v>
      </c>
      <c r="E56">
        <v>2017</v>
      </c>
      <c r="F56" t="s">
        <v>428</v>
      </c>
      <c r="G56">
        <v>145</v>
      </c>
      <c r="I56">
        <v>87</v>
      </c>
      <c r="J56">
        <v>101</v>
      </c>
      <c r="K56" t="s">
        <v>429</v>
      </c>
      <c r="M56" t="s">
        <v>430</v>
      </c>
      <c r="N56" t="s">
        <v>249</v>
      </c>
      <c r="O56" t="s">
        <v>250</v>
      </c>
      <c r="Q56" t="s">
        <v>21</v>
      </c>
      <c r="S56" t="s">
        <v>26</v>
      </c>
      <c r="T56" t="s">
        <v>41</v>
      </c>
      <c r="U56" t="s">
        <v>56</v>
      </c>
      <c r="V56" t="s">
        <v>43</v>
      </c>
      <c r="W56" t="s">
        <v>48</v>
      </c>
      <c r="X56" t="s">
        <v>69</v>
      </c>
      <c r="Z56" t="s">
        <v>721</v>
      </c>
      <c r="AA56">
        <v>2</v>
      </c>
      <c r="AB56">
        <v>2</v>
      </c>
      <c r="AC56">
        <v>2</v>
      </c>
      <c r="AD56" t="s">
        <v>722</v>
      </c>
      <c r="AF56" t="s">
        <v>594</v>
      </c>
      <c r="AG56" t="s">
        <v>112</v>
      </c>
      <c r="AH56" t="s">
        <v>123</v>
      </c>
      <c r="AI56" t="s">
        <v>143</v>
      </c>
      <c r="AJ56" t="s">
        <v>157</v>
      </c>
      <c r="AK56" t="s">
        <v>153</v>
      </c>
      <c r="AL56" t="s">
        <v>713</v>
      </c>
      <c r="AM56" t="s">
        <v>235</v>
      </c>
      <c r="AO56" t="s">
        <v>711</v>
      </c>
      <c r="AP56" t="s">
        <v>696</v>
      </c>
      <c r="AQ56" t="s">
        <v>167</v>
      </c>
      <c r="AR56" t="s">
        <v>597</v>
      </c>
      <c r="AS56" t="s">
        <v>178</v>
      </c>
      <c r="AT56" t="s">
        <v>715</v>
      </c>
      <c r="AU56" t="s">
        <v>718</v>
      </c>
      <c r="AV56" t="s">
        <v>202</v>
      </c>
      <c r="AW56" t="s">
        <v>211</v>
      </c>
      <c r="AX56" t="s">
        <v>719</v>
      </c>
    </row>
    <row r="57" spans="1:50" x14ac:dyDescent="0.35">
      <c r="A57" t="s">
        <v>425</v>
      </c>
      <c r="B57" t="s">
        <v>243</v>
      </c>
      <c r="C57" t="s">
        <v>426</v>
      </c>
      <c r="D57" t="s">
        <v>427</v>
      </c>
      <c r="E57">
        <v>2017</v>
      </c>
      <c r="F57" t="s">
        <v>428</v>
      </c>
      <c r="G57">
        <v>145</v>
      </c>
      <c r="I57">
        <v>87</v>
      </c>
      <c r="J57">
        <v>101</v>
      </c>
      <c r="K57" t="s">
        <v>429</v>
      </c>
      <c r="M57" t="s">
        <v>430</v>
      </c>
      <c r="N57" t="s">
        <v>249</v>
      </c>
      <c r="O57" t="s">
        <v>250</v>
      </c>
      <c r="Q57" t="s">
        <v>21</v>
      </c>
      <c r="S57" t="s">
        <v>26</v>
      </c>
      <c r="T57" t="s">
        <v>41</v>
      </c>
      <c r="U57" t="s">
        <v>56</v>
      </c>
      <c r="V57" t="s">
        <v>43</v>
      </c>
      <c r="W57" t="s">
        <v>48</v>
      </c>
      <c r="X57" t="s">
        <v>69</v>
      </c>
      <c r="Z57" t="s">
        <v>721</v>
      </c>
      <c r="AA57">
        <v>2</v>
      </c>
      <c r="AB57">
        <v>2</v>
      </c>
      <c r="AC57">
        <v>2</v>
      </c>
      <c r="AD57" t="s">
        <v>722</v>
      </c>
      <c r="AF57" t="s">
        <v>594</v>
      </c>
      <c r="AG57" t="s">
        <v>112</v>
      </c>
      <c r="AH57" t="s">
        <v>123</v>
      </c>
      <c r="AI57" t="s">
        <v>143</v>
      </c>
      <c r="AJ57" t="s">
        <v>157</v>
      </c>
      <c r="AK57" t="s">
        <v>153</v>
      </c>
      <c r="AL57" t="s">
        <v>713</v>
      </c>
      <c r="AM57" t="s">
        <v>235</v>
      </c>
      <c r="AO57" t="s">
        <v>711</v>
      </c>
      <c r="AP57" t="s">
        <v>712</v>
      </c>
      <c r="AQ57" t="s">
        <v>167</v>
      </c>
      <c r="AR57" t="s">
        <v>200</v>
      </c>
      <c r="AS57" t="s">
        <v>195</v>
      </c>
      <c r="AT57" t="s">
        <v>714</v>
      </c>
      <c r="AU57" t="s">
        <v>718</v>
      </c>
      <c r="AV57" t="s">
        <v>202</v>
      </c>
      <c r="AW57" t="s">
        <v>213</v>
      </c>
      <c r="AX57" t="s">
        <v>717</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row>
    <row r="59" spans="1:50" x14ac:dyDescent="0.35">
      <c r="A59" t="s">
        <v>437</v>
      </c>
      <c r="B59" t="s">
        <v>243</v>
      </c>
      <c r="C59" t="s">
        <v>438</v>
      </c>
      <c r="D59" t="s">
        <v>439</v>
      </c>
      <c r="E59">
        <v>2017</v>
      </c>
      <c r="F59" t="s">
        <v>440</v>
      </c>
      <c r="G59">
        <v>33</v>
      </c>
      <c r="H59">
        <v>4</v>
      </c>
      <c r="I59">
        <v>689</v>
      </c>
      <c r="J59">
        <v>698</v>
      </c>
      <c r="K59" t="s">
        <v>441</v>
      </c>
      <c r="M59" t="s">
        <v>442</v>
      </c>
      <c r="N59" t="s">
        <v>249</v>
      </c>
      <c r="O59" t="s">
        <v>250</v>
      </c>
      <c r="Q59" t="s">
        <v>21</v>
      </c>
      <c r="R59" t="s">
        <v>84</v>
      </c>
      <c r="AF59">
        <v>4.2</v>
      </c>
    </row>
    <row r="60" spans="1:50" x14ac:dyDescent="0.35">
      <c r="A60" t="s">
        <v>443</v>
      </c>
      <c r="B60" t="s">
        <v>243</v>
      </c>
      <c r="C60" t="s">
        <v>444</v>
      </c>
      <c r="D60" t="s">
        <v>445</v>
      </c>
      <c r="E60">
        <v>2017</v>
      </c>
      <c r="F60" t="s">
        <v>446</v>
      </c>
      <c r="G60">
        <v>27</v>
      </c>
      <c r="H60">
        <v>3</v>
      </c>
      <c r="I60">
        <v>604</v>
      </c>
      <c r="J60">
        <v>616</v>
      </c>
      <c r="K60" t="s">
        <v>447</v>
      </c>
      <c r="M60" t="s">
        <v>448</v>
      </c>
      <c r="N60" t="s">
        <v>249</v>
      </c>
      <c r="O60" t="s">
        <v>250</v>
      </c>
      <c r="Q60" t="s">
        <v>21</v>
      </c>
      <c r="S60" t="s">
        <v>31</v>
      </c>
      <c r="T60" t="s">
        <v>43</v>
      </c>
      <c r="U60" t="s">
        <v>54</v>
      </c>
      <c r="V60" t="s">
        <v>36</v>
      </c>
      <c r="W60" t="s">
        <v>217</v>
      </c>
      <c r="X60" t="s">
        <v>72</v>
      </c>
      <c r="Z60" t="s">
        <v>777</v>
      </c>
      <c r="AA60">
        <v>2</v>
      </c>
      <c r="AB60">
        <v>2</v>
      </c>
      <c r="AC60">
        <v>3</v>
      </c>
      <c r="AD60" t="s">
        <v>783</v>
      </c>
      <c r="AF60">
        <v>4.5</v>
      </c>
      <c r="AG60" t="s">
        <v>110</v>
      </c>
      <c r="AH60" t="s">
        <v>123</v>
      </c>
      <c r="AI60" t="s">
        <v>143</v>
      </c>
      <c r="AJ60" t="s">
        <v>157</v>
      </c>
      <c r="AK60" t="s">
        <v>149</v>
      </c>
      <c r="AL60" t="s">
        <v>778</v>
      </c>
      <c r="AM60" t="s">
        <v>234</v>
      </c>
      <c r="AO60" t="s">
        <v>779</v>
      </c>
      <c r="AP60" t="s">
        <v>712</v>
      </c>
      <c r="AQ60" t="s">
        <v>167</v>
      </c>
      <c r="AR60" t="s">
        <v>116</v>
      </c>
      <c r="AT60" t="s">
        <v>780</v>
      </c>
      <c r="AU60" t="s">
        <v>781</v>
      </c>
      <c r="AV60" t="s">
        <v>202</v>
      </c>
      <c r="AW60" t="s">
        <v>211</v>
      </c>
      <c r="AX60" t="s">
        <v>782</v>
      </c>
    </row>
    <row r="61" spans="1:50" x14ac:dyDescent="0.35">
      <c r="A61" t="s">
        <v>449</v>
      </c>
      <c r="B61" t="s">
        <v>243</v>
      </c>
      <c r="C61" t="s">
        <v>450</v>
      </c>
      <c r="D61" t="s">
        <v>451</v>
      </c>
      <c r="E61">
        <v>2017</v>
      </c>
      <c r="F61" t="s">
        <v>452</v>
      </c>
      <c r="G61">
        <v>137</v>
      </c>
      <c r="I61">
        <v>84</v>
      </c>
      <c r="J61">
        <v>102</v>
      </c>
      <c r="K61" t="s">
        <v>453</v>
      </c>
      <c r="M61" t="s">
        <v>454</v>
      </c>
      <c r="N61" t="s">
        <v>249</v>
      </c>
      <c r="O61" t="s">
        <v>250</v>
      </c>
      <c r="P61" t="s">
        <v>310</v>
      </c>
      <c r="Q61" t="s">
        <v>21</v>
      </c>
      <c r="S61" t="s">
        <v>31</v>
      </c>
      <c r="T61" t="s">
        <v>46</v>
      </c>
      <c r="U61" t="s">
        <v>57</v>
      </c>
      <c r="V61" t="s">
        <v>41</v>
      </c>
      <c r="W61" t="s">
        <v>55</v>
      </c>
      <c r="X61" t="s">
        <v>218</v>
      </c>
      <c r="Z61" t="s">
        <v>786</v>
      </c>
      <c r="AA61">
        <v>3</v>
      </c>
      <c r="AB61">
        <v>3</v>
      </c>
      <c r="AC61">
        <v>3</v>
      </c>
      <c r="AD61" t="s">
        <v>789</v>
      </c>
      <c r="AF61">
        <v>4.4000000000000004</v>
      </c>
      <c r="AG61" t="s">
        <v>113</v>
      </c>
      <c r="AH61" t="s">
        <v>120</v>
      </c>
      <c r="AI61" t="s">
        <v>147</v>
      </c>
      <c r="AL61" t="s">
        <v>785</v>
      </c>
      <c r="AM61" t="s">
        <v>236</v>
      </c>
      <c r="AO61" t="s">
        <v>784</v>
      </c>
      <c r="AP61" t="s">
        <v>712</v>
      </c>
      <c r="AQ61" t="s">
        <v>167</v>
      </c>
      <c r="AR61" t="s">
        <v>597</v>
      </c>
      <c r="AS61" t="s">
        <v>178</v>
      </c>
      <c r="AU61" t="s">
        <v>787</v>
      </c>
      <c r="AV61" t="s">
        <v>208</v>
      </c>
      <c r="AW61" t="s">
        <v>212</v>
      </c>
      <c r="AX61" t="s">
        <v>789</v>
      </c>
    </row>
    <row r="62" spans="1:50" x14ac:dyDescent="0.35">
      <c r="A62" t="s">
        <v>449</v>
      </c>
      <c r="B62" t="s">
        <v>243</v>
      </c>
      <c r="C62" t="s">
        <v>450</v>
      </c>
      <c r="D62" t="s">
        <v>451</v>
      </c>
      <c r="E62">
        <v>2017</v>
      </c>
      <c r="F62" t="s">
        <v>452</v>
      </c>
      <c r="G62">
        <v>137</v>
      </c>
      <c r="I62">
        <v>84</v>
      </c>
      <c r="J62">
        <v>102</v>
      </c>
      <c r="K62" t="s">
        <v>453</v>
      </c>
      <c r="M62" t="s">
        <v>454</v>
      </c>
      <c r="N62" t="s">
        <v>249</v>
      </c>
      <c r="O62" t="s">
        <v>250</v>
      </c>
      <c r="P62" t="s">
        <v>310</v>
      </c>
      <c r="Q62" t="s">
        <v>21</v>
      </c>
      <c r="S62" t="s">
        <v>31</v>
      </c>
      <c r="T62" t="s">
        <v>46</v>
      </c>
      <c r="U62" t="s">
        <v>57</v>
      </c>
      <c r="V62" t="s">
        <v>41</v>
      </c>
      <c r="W62" t="s">
        <v>55</v>
      </c>
      <c r="X62" t="s">
        <v>218</v>
      </c>
      <c r="Z62" t="s">
        <v>786</v>
      </c>
      <c r="AA62">
        <v>3</v>
      </c>
      <c r="AB62">
        <v>3</v>
      </c>
      <c r="AC62">
        <v>3</v>
      </c>
      <c r="AD62" t="s">
        <v>789</v>
      </c>
      <c r="AF62">
        <v>4.4000000000000004</v>
      </c>
      <c r="AG62" t="s">
        <v>113</v>
      </c>
      <c r="AH62" t="s">
        <v>120</v>
      </c>
      <c r="AI62" t="s">
        <v>147</v>
      </c>
      <c r="AL62" t="s">
        <v>785</v>
      </c>
      <c r="AM62" t="s">
        <v>236</v>
      </c>
      <c r="AO62" t="s">
        <v>784</v>
      </c>
      <c r="AP62" t="s">
        <v>712</v>
      </c>
      <c r="AQ62" t="s">
        <v>167</v>
      </c>
      <c r="AR62" t="s">
        <v>597</v>
      </c>
      <c r="AS62" t="s">
        <v>178</v>
      </c>
      <c r="AU62" t="s">
        <v>788</v>
      </c>
      <c r="AV62" t="s">
        <v>208</v>
      </c>
      <c r="AW62" t="s">
        <v>212</v>
      </c>
      <c r="AX62" t="s">
        <v>789</v>
      </c>
    </row>
    <row r="63" spans="1:50" x14ac:dyDescent="0.35">
      <c r="A63" t="s">
        <v>455</v>
      </c>
      <c r="B63" t="s">
        <v>243</v>
      </c>
      <c r="C63" t="s">
        <v>456</v>
      </c>
      <c r="D63" t="s">
        <v>457</v>
      </c>
      <c r="E63">
        <v>2017</v>
      </c>
      <c r="F63" t="s">
        <v>246</v>
      </c>
      <c r="G63">
        <v>116</v>
      </c>
      <c r="H63" s="9">
        <v>44593</v>
      </c>
      <c r="I63">
        <v>395</v>
      </c>
      <c r="J63">
        <v>404</v>
      </c>
      <c r="K63" t="s">
        <v>458</v>
      </c>
      <c r="M63" t="s">
        <v>459</v>
      </c>
      <c r="N63" t="s">
        <v>249</v>
      </c>
      <c r="O63" t="s">
        <v>250</v>
      </c>
      <c r="P63" t="s">
        <v>310</v>
      </c>
      <c r="Q63" t="s">
        <v>21</v>
      </c>
      <c r="S63" t="s">
        <v>24</v>
      </c>
      <c r="T63" t="s">
        <v>45</v>
      </c>
      <c r="U63" t="s">
        <v>59</v>
      </c>
      <c r="V63" t="s">
        <v>45</v>
      </c>
      <c r="W63" t="s">
        <v>217</v>
      </c>
      <c r="X63" t="s">
        <v>116</v>
      </c>
      <c r="Y63" t="s">
        <v>790</v>
      </c>
      <c r="Z63" t="s">
        <v>709</v>
      </c>
      <c r="AA63">
        <v>2</v>
      </c>
      <c r="AB63">
        <v>2</v>
      </c>
      <c r="AC63">
        <v>3</v>
      </c>
      <c r="AD63" t="s">
        <v>794</v>
      </c>
      <c r="AF63" t="s">
        <v>109</v>
      </c>
      <c r="AG63" t="s">
        <v>115</v>
      </c>
      <c r="AH63" t="s">
        <v>120</v>
      </c>
      <c r="AI63" t="s">
        <v>147</v>
      </c>
      <c r="AL63" t="s">
        <v>791</v>
      </c>
      <c r="AM63" t="s">
        <v>235</v>
      </c>
      <c r="AO63" t="s">
        <v>680</v>
      </c>
      <c r="AQ63" t="s">
        <v>167</v>
      </c>
      <c r="AT63" t="s">
        <v>792</v>
      </c>
      <c r="AU63" t="s">
        <v>682</v>
      </c>
      <c r="AV63" t="s">
        <v>202</v>
      </c>
      <c r="AW63" t="s">
        <v>211</v>
      </c>
      <c r="AX63" t="s">
        <v>793</v>
      </c>
    </row>
    <row r="64" spans="1:50" x14ac:dyDescent="0.35">
      <c r="A64" t="s">
        <v>455</v>
      </c>
      <c r="B64" t="s">
        <v>243</v>
      </c>
      <c r="C64" t="s">
        <v>456</v>
      </c>
      <c r="D64" t="s">
        <v>457</v>
      </c>
      <c r="E64">
        <v>2017</v>
      </c>
      <c r="F64" t="s">
        <v>246</v>
      </c>
      <c r="G64">
        <v>116</v>
      </c>
      <c r="H64" s="9">
        <v>44593</v>
      </c>
      <c r="I64">
        <v>395</v>
      </c>
      <c r="J64">
        <v>404</v>
      </c>
      <c r="K64" t="s">
        <v>458</v>
      </c>
      <c r="M64" t="s">
        <v>459</v>
      </c>
      <c r="N64" t="s">
        <v>249</v>
      </c>
      <c r="O64" t="s">
        <v>250</v>
      </c>
      <c r="P64" t="s">
        <v>310</v>
      </c>
      <c r="Q64" t="s">
        <v>21</v>
      </c>
      <c r="S64" t="s">
        <v>24</v>
      </c>
      <c r="T64" t="s">
        <v>45</v>
      </c>
      <c r="U64" t="s">
        <v>59</v>
      </c>
      <c r="V64" t="s">
        <v>45</v>
      </c>
      <c r="W64" t="s">
        <v>217</v>
      </c>
      <c r="X64" t="s">
        <v>116</v>
      </c>
      <c r="Y64" t="s">
        <v>790</v>
      </c>
      <c r="Z64" t="s">
        <v>709</v>
      </c>
      <c r="AA64">
        <v>2</v>
      </c>
      <c r="AB64">
        <v>2</v>
      </c>
      <c r="AC64">
        <v>3</v>
      </c>
      <c r="AD64" t="s">
        <v>794</v>
      </c>
      <c r="AF64" t="s">
        <v>109</v>
      </c>
      <c r="AG64" t="s">
        <v>115</v>
      </c>
      <c r="AH64" t="s">
        <v>223</v>
      </c>
      <c r="AL64" t="s">
        <v>791</v>
      </c>
      <c r="AM64" t="s">
        <v>235</v>
      </c>
      <c r="AO64" t="s">
        <v>680</v>
      </c>
      <c r="AQ64" t="s">
        <v>167</v>
      </c>
      <c r="AT64" t="s">
        <v>792</v>
      </c>
      <c r="AU64" t="s">
        <v>682</v>
      </c>
      <c r="AV64" t="s">
        <v>202</v>
      </c>
      <c r="AW64" t="s">
        <v>211</v>
      </c>
      <c r="AX64" t="s">
        <v>793</v>
      </c>
    </row>
    <row r="65" spans="1:50" x14ac:dyDescent="0.35">
      <c r="A65" t="s">
        <v>455</v>
      </c>
      <c r="B65" t="s">
        <v>243</v>
      </c>
      <c r="C65" t="s">
        <v>456</v>
      </c>
      <c r="D65" t="s">
        <v>457</v>
      </c>
      <c r="E65">
        <v>2017</v>
      </c>
      <c r="F65" t="s">
        <v>246</v>
      </c>
      <c r="G65">
        <v>116</v>
      </c>
      <c r="H65" s="9">
        <v>44593</v>
      </c>
      <c r="I65">
        <v>395</v>
      </c>
      <c r="J65">
        <v>404</v>
      </c>
      <c r="K65" t="s">
        <v>458</v>
      </c>
      <c r="M65" t="s">
        <v>459</v>
      </c>
      <c r="N65" t="s">
        <v>249</v>
      </c>
      <c r="O65" t="s">
        <v>250</v>
      </c>
      <c r="P65" t="s">
        <v>310</v>
      </c>
      <c r="Q65" t="s">
        <v>21</v>
      </c>
      <c r="S65" t="s">
        <v>24</v>
      </c>
      <c r="T65" t="s">
        <v>45</v>
      </c>
      <c r="U65" t="s">
        <v>59</v>
      </c>
      <c r="V65" t="s">
        <v>45</v>
      </c>
      <c r="W65" t="s">
        <v>217</v>
      </c>
      <c r="X65" t="s">
        <v>116</v>
      </c>
      <c r="Y65" t="s">
        <v>790</v>
      </c>
      <c r="Z65" t="s">
        <v>709</v>
      </c>
      <c r="AA65">
        <v>2</v>
      </c>
      <c r="AB65">
        <v>2</v>
      </c>
      <c r="AC65">
        <v>3</v>
      </c>
      <c r="AD65" t="s">
        <v>794</v>
      </c>
      <c r="AF65" t="s">
        <v>109</v>
      </c>
      <c r="AG65" t="s">
        <v>115</v>
      </c>
      <c r="AH65" t="s">
        <v>123</v>
      </c>
      <c r="AI65" t="s">
        <v>143</v>
      </c>
      <c r="AK65" t="s">
        <v>153</v>
      </c>
      <c r="AL65" t="s">
        <v>1234</v>
      </c>
      <c r="AM65" t="s">
        <v>235</v>
      </c>
      <c r="AO65" t="s">
        <v>680</v>
      </c>
      <c r="AQ65" t="s">
        <v>167</v>
      </c>
      <c r="AT65" t="s">
        <v>792</v>
      </c>
      <c r="AU65" t="s">
        <v>682</v>
      </c>
      <c r="AV65" t="s">
        <v>202</v>
      </c>
      <c r="AW65" t="s">
        <v>211</v>
      </c>
      <c r="AX65" t="s">
        <v>793</v>
      </c>
    </row>
    <row r="66" spans="1:50" x14ac:dyDescent="0.35">
      <c r="A66" t="s">
        <v>460</v>
      </c>
      <c r="B66" t="s">
        <v>243</v>
      </c>
      <c r="C66" t="s">
        <v>461</v>
      </c>
      <c r="D66" t="s">
        <v>462</v>
      </c>
      <c r="E66">
        <v>2017</v>
      </c>
      <c r="F66" t="s">
        <v>296</v>
      </c>
      <c r="G66">
        <v>74</v>
      </c>
      <c r="H66">
        <v>1</v>
      </c>
      <c r="I66">
        <v>286</v>
      </c>
      <c r="J66">
        <v>300</v>
      </c>
      <c r="K66" t="s">
        <v>463</v>
      </c>
      <c r="M66" t="s">
        <v>464</v>
      </c>
      <c r="N66" t="s">
        <v>249</v>
      </c>
      <c r="O66" t="s">
        <v>250</v>
      </c>
      <c r="Q66" t="s">
        <v>21</v>
      </c>
      <c r="S66" t="s">
        <v>33</v>
      </c>
      <c r="T66" t="s">
        <v>46</v>
      </c>
      <c r="U66" t="s">
        <v>59</v>
      </c>
      <c r="V66" t="s">
        <v>45</v>
      </c>
      <c r="W66" t="s">
        <v>56</v>
      </c>
      <c r="X66" t="s">
        <v>70</v>
      </c>
      <c r="Z66" t="s">
        <v>795</v>
      </c>
      <c r="AA66">
        <v>2</v>
      </c>
      <c r="AB66">
        <v>2</v>
      </c>
      <c r="AC66">
        <v>2</v>
      </c>
      <c r="AD66" t="s">
        <v>798</v>
      </c>
      <c r="AF66" t="s">
        <v>109</v>
      </c>
      <c r="AG66" t="s">
        <v>110</v>
      </c>
      <c r="AH66" t="s">
        <v>120</v>
      </c>
      <c r="AI66" t="s">
        <v>141</v>
      </c>
      <c r="AL66" t="s">
        <v>796</v>
      </c>
      <c r="AM66" t="s">
        <v>235</v>
      </c>
      <c r="AN66" t="s">
        <v>163</v>
      </c>
      <c r="AO66" t="s">
        <v>676</v>
      </c>
      <c r="AQ66" t="s">
        <v>168</v>
      </c>
      <c r="AR66" t="s">
        <v>200</v>
      </c>
      <c r="AT66" t="s">
        <v>801</v>
      </c>
      <c r="AU66" t="s">
        <v>797</v>
      </c>
      <c r="AV66" t="s">
        <v>202</v>
      </c>
      <c r="AW66" t="s">
        <v>211</v>
      </c>
      <c r="AX66" t="s">
        <v>802</v>
      </c>
    </row>
    <row r="67" spans="1:50" x14ac:dyDescent="0.35">
      <c r="A67" t="s">
        <v>460</v>
      </c>
      <c r="B67" t="s">
        <v>243</v>
      </c>
      <c r="C67" t="s">
        <v>461</v>
      </c>
      <c r="D67" t="s">
        <v>462</v>
      </c>
      <c r="E67">
        <v>2017</v>
      </c>
      <c r="F67" t="s">
        <v>296</v>
      </c>
      <c r="G67">
        <v>74</v>
      </c>
      <c r="H67">
        <v>1</v>
      </c>
      <c r="I67">
        <v>286</v>
      </c>
      <c r="J67">
        <v>300</v>
      </c>
      <c r="K67" t="s">
        <v>463</v>
      </c>
      <c r="M67" t="s">
        <v>464</v>
      </c>
      <c r="N67" t="s">
        <v>249</v>
      </c>
      <c r="O67" t="s">
        <v>250</v>
      </c>
      <c r="Q67" t="s">
        <v>21</v>
      </c>
      <c r="S67" t="s">
        <v>33</v>
      </c>
      <c r="T67" t="s">
        <v>46</v>
      </c>
      <c r="U67" t="s">
        <v>59</v>
      </c>
      <c r="V67" t="s">
        <v>45</v>
      </c>
      <c r="W67" t="s">
        <v>56</v>
      </c>
      <c r="X67" t="s">
        <v>70</v>
      </c>
      <c r="Z67" t="s">
        <v>795</v>
      </c>
      <c r="AA67">
        <v>2</v>
      </c>
      <c r="AB67">
        <v>2</v>
      </c>
      <c r="AC67">
        <v>2</v>
      </c>
      <c r="AD67" t="s">
        <v>798</v>
      </c>
      <c r="AF67" t="s">
        <v>109</v>
      </c>
      <c r="AG67" t="s">
        <v>110</v>
      </c>
      <c r="AH67" t="s">
        <v>120</v>
      </c>
      <c r="AI67" t="s">
        <v>141</v>
      </c>
      <c r="AL67" t="s">
        <v>796</v>
      </c>
      <c r="AM67" t="s">
        <v>235</v>
      </c>
      <c r="AN67" t="s">
        <v>163</v>
      </c>
      <c r="AO67" t="s">
        <v>676</v>
      </c>
      <c r="AQ67" t="s">
        <v>168</v>
      </c>
      <c r="AR67" t="s">
        <v>173</v>
      </c>
      <c r="AT67" t="s">
        <v>800</v>
      </c>
      <c r="AU67" t="s">
        <v>797</v>
      </c>
      <c r="AV67" t="s">
        <v>202</v>
      </c>
      <c r="AW67" t="s">
        <v>211</v>
      </c>
      <c r="AX67" t="s">
        <v>802</v>
      </c>
    </row>
    <row r="68" spans="1:50" x14ac:dyDescent="0.35">
      <c r="A68" t="s">
        <v>460</v>
      </c>
      <c r="B68" t="s">
        <v>243</v>
      </c>
      <c r="C68" t="s">
        <v>461</v>
      </c>
      <c r="D68" t="s">
        <v>462</v>
      </c>
      <c r="E68">
        <v>2017</v>
      </c>
      <c r="F68" t="s">
        <v>296</v>
      </c>
      <c r="G68">
        <v>74</v>
      </c>
      <c r="H68">
        <v>1</v>
      </c>
      <c r="I68">
        <v>286</v>
      </c>
      <c r="J68">
        <v>300</v>
      </c>
      <c r="K68" t="s">
        <v>463</v>
      </c>
      <c r="M68" t="s">
        <v>464</v>
      </c>
      <c r="N68" t="s">
        <v>249</v>
      </c>
      <c r="O68" t="s">
        <v>250</v>
      </c>
      <c r="Q68" t="s">
        <v>21</v>
      </c>
      <c r="S68" t="s">
        <v>33</v>
      </c>
      <c r="T68" t="s">
        <v>46</v>
      </c>
      <c r="U68" t="s">
        <v>59</v>
      </c>
      <c r="V68" t="s">
        <v>45</v>
      </c>
      <c r="W68" t="s">
        <v>56</v>
      </c>
      <c r="X68" t="s">
        <v>70</v>
      </c>
      <c r="Z68" t="s">
        <v>795</v>
      </c>
      <c r="AA68">
        <v>2</v>
      </c>
      <c r="AB68">
        <v>2</v>
      </c>
      <c r="AC68">
        <v>2</v>
      </c>
      <c r="AD68" t="s">
        <v>798</v>
      </c>
      <c r="AF68" t="s">
        <v>109</v>
      </c>
      <c r="AG68" t="s">
        <v>110</v>
      </c>
      <c r="AH68" t="s">
        <v>120</v>
      </c>
      <c r="AI68" t="s">
        <v>141</v>
      </c>
      <c r="AL68" t="s">
        <v>796</v>
      </c>
      <c r="AM68" t="s">
        <v>235</v>
      </c>
      <c r="AN68" t="s">
        <v>163</v>
      </c>
      <c r="AO68" t="s">
        <v>676</v>
      </c>
      <c r="AQ68" t="s">
        <v>167</v>
      </c>
      <c r="AR68" t="s">
        <v>173</v>
      </c>
      <c r="AT68" t="s">
        <v>799</v>
      </c>
      <c r="AU68" t="s">
        <v>797</v>
      </c>
      <c r="AV68" t="s">
        <v>202</v>
      </c>
      <c r="AW68" t="s">
        <v>211</v>
      </c>
      <c r="AX68" t="s">
        <v>802</v>
      </c>
    </row>
    <row r="69" spans="1:50" x14ac:dyDescent="0.35">
      <c r="A69" t="s">
        <v>465</v>
      </c>
      <c r="B69" t="s">
        <v>243</v>
      </c>
      <c r="C69" t="s">
        <v>466</v>
      </c>
      <c r="D69" t="s">
        <v>467</v>
      </c>
      <c r="E69">
        <v>2017</v>
      </c>
      <c r="F69" t="s">
        <v>468</v>
      </c>
      <c r="G69">
        <v>2017</v>
      </c>
      <c r="H69">
        <v>4</v>
      </c>
      <c r="K69" t="s">
        <v>469</v>
      </c>
      <c r="M69" t="s">
        <v>470</v>
      </c>
      <c r="N69" t="s">
        <v>249</v>
      </c>
      <c r="O69" t="s">
        <v>250</v>
      </c>
      <c r="P69" t="s">
        <v>323</v>
      </c>
      <c r="Q69" t="s">
        <v>21</v>
      </c>
      <c r="S69" t="s">
        <v>26</v>
      </c>
      <c r="T69" t="s">
        <v>46</v>
      </c>
      <c r="U69" t="s">
        <v>55</v>
      </c>
      <c r="V69" t="s">
        <v>46</v>
      </c>
      <c r="W69" t="s">
        <v>217</v>
      </c>
      <c r="X69" t="s">
        <v>116</v>
      </c>
      <c r="Y69" t="s">
        <v>630</v>
      </c>
      <c r="Z69" t="s">
        <v>805</v>
      </c>
      <c r="AA69">
        <v>2</v>
      </c>
      <c r="AB69">
        <v>3</v>
      </c>
      <c r="AC69">
        <v>3</v>
      </c>
      <c r="AD69" t="s">
        <v>810</v>
      </c>
      <c r="AF69">
        <v>4.2</v>
      </c>
      <c r="AG69" t="s">
        <v>116</v>
      </c>
      <c r="AH69" t="s">
        <v>122</v>
      </c>
      <c r="AI69" t="s">
        <v>135</v>
      </c>
      <c r="AL69" t="s">
        <v>610</v>
      </c>
      <c r="AM69" t="s">
        <v>235</v>
      </c>
      <c r="AN69" t="s">
        <v>165</v>
      </c>
      <c r="AO69" t="s">
        <v>676</v>
      </c>
      <c r="AP69" t="s">
        <v>806</v>
      </c>
      <c r="AQ69" t="s">
        <v>167</v>
      </c>
      <c r="AR69" t="s">
        <v>173</v>
      </c>
      <c r="AT69" t="s">
        <v>803</v>
      </c>
      <c r="AU69" t="s">
        <v>797</v>
      </c>
      <c r="AV69" t="s">
        <v>202</v>
      </c>
      <c r="AW69" t="s">
        <v>211</v>
      </c>
      <c r="AX69" t="s">
        <v>808</v>
      </c>
    </row>
    <row r="70" spans="1:50" x14ac:dyDescent="0.35">
      <c r="A70" t="s">
        <v>465</v>
      </c>
      <c r="B70" t="s">
        <v>243</v>
      </c>
      <c r="C70" t="s">
        <v>466</v>
      </c>
      <c r="D70" t="s">
        <v>467</v>
      </c>
      <c r="E70">
        <v>2017</v>
      </c>
      <c r="F70" t="s">
        <v>468</v>
      </c>
      <c r="G70">
        <v>2017</v>
      </c>
      <c r="H70">
        <v>4</v>
      </c>
      <c r="K70" t="s">
        <v>469</v>
      </c>
      <c r="M70" t="s">
        <v>470</v>
      </c>
      <c r="N70" t="s">
        <v>249</v>
      </c>
      <c r="O70" t="s">
        <v>250</v>
      </c>
      <c r="P70" t="s">
        <v>323</v>
      </c>
      <c r="Q70" t="s">
        <v>21</v>
      </c>
      <c r="S70" t="s">
        <v>26</v>
      </c>
      <c r="T70" t="s">
        <v>46</v>
      </c>
      <c r="U70" t="s">
        <v>55</v>
      </c>
      <c r="V70" t="s">
        <v>46</v>
      </c>
      <c r="W70" t="s">
        <v>217</v>
      </c>
      <c r="X70" t="s">
        <v>116</v>
      </c>
      <c r="Y70" t="s">
        <v>630</v>
      </c>
      <c r="Z70" t="s">
        <v>805</v>
      </c>
      <c r="AA70">
        <v>2</v>
      </c>
      <c r="AB70">
        <v>3</v>
      </c>
      <c r="AC70">
        <v>3</v>
      </c>
      <c r="AD70" t="s">
        <v>810</v>
      </c>
      <c r="AF70">
        <v>4.2</v>
      </c>
      <c r="AG70" t="s">
        <v>116</v>
      </c>
      <c r="AH70" t="s">
        <v>122</v>
      </c>
      <c r="AI70" t="s">
        <v>135</v>
      </c>
      <c r="AL70" t="s">
        <v>610</v>
      </c>
      <c r="AM70" t="s">
        <v>235</v>
      </c>
      <c r="AN70" t="s">
        <v>165</v>
      </c>
      <c r="AO70" t="s">
        <v>676</v>
      </c>
      <c r="AP70" t="s">
        <v>806</v>
      </c>
      <c r="AQ70" t="s">
        <v>167</v>
      </c>
      <c r="AR70" t="s">
        <v>597</v>
      </c>
      <c r="AT70" t="s">
        <v>641</v>
      </c>
      <c r="AU70" t="s">
        <v>797</v>
      </c>
      <c r="AV70" t="s">
        <v>202</v>
      </c>
      <c r="AW70" t="s">
        <v>211</v>
      </c>
      <c r="AX70" t="s">
        <v>807</v>
      </c>
    </row>
    <row r="71" spans="1:50" x14ac:dyDescent="0.35">
      <c r="A71" t="s">
        <v>465</v>
      </c>
      <c r="B71" t="s">
        <v>243</v>
      </c>
      <c r="C71" t="s">
        <v>466</v>
      </c>
      <c r="D71" t="s">
        <v>467</v>
      </c>
      <c r="E71">
        <v>2017</v>
      </c>
      <c r="F71" t="s">
        <v>468</v>
      </c>
      <c r="G71">
        <v>2017</v>
      </c>
      <c r="H71">
        <v>4</v>
      </c>
      <c r="K71" t="s">
        <v>469</v>
      </c>
      <c r="M71" t="s">
        <v>470</v>
      </c>
      <c r="N71" t="s">
        <v>249</v>
      </c>
      <c r="O71" t="s">
        <v>250</v>
      </c>
      <c r="P71" t="s">
        <v>323</v>
      </c>
      <c r="Q71" t="s">
        <v>21</v>
      </c>
      <c r="S71" t="s">
        <v>26</v>
      </c>
      <c r="T71" t="s">
        <v>46</v>
      </c>
      <c r="U71" t="s">
        <v>55</v>
      </c>
      <c r="V71" t="s">
        <v>46</v>
      </c>
      <c r="W71" t="s">
        <v>217</v>
      </c>
      <c r="X71" t="s">
        <v>116</v>
      </c>
      <c r="Y71" t="s">
        <v>630</v>
      </c>
      <c r="Z71" t="s">
        <v>805</v>
      </c>
      <c r="AA71">
        <v>2</v>
      </c>
      <c r="AB71">
        <v>3</v>
      </c>
      <c r="AC71">
        <v>3</v>
      </c>
      <c r="AD71" t="s">
        <v>810</v>
      </c>
      <c r="AF71">
        <v>4.2</v>
      </c>
      <c r="AG71" t="s">
        <v>116</v>
      </c>
      <c r="AH71" t="s">
        <v>122</v>
      </c>
      <c r="AI71" t="s">
        <v>135</v>
      </c>
      <c r="AL71" t="s">
        <v>610</v>
      </c>
      <c r="AM71" t="s">
        <v>235</v>
      </c>
      <c r="AN71" t="s">
        <v>165</v>
      </c>
      <c r="AO71" t="s">
        <v>676</v>
      </c>
      <c r="AP71" t="s">
        <v>806</v>
      </c>
      <c r="AQ71" t="s">
        <v>167</v>
      </c>
      <c r="AR71" t="s">
        <v>200</v>
      </c>
      <c r="AS71" t="s">
        <v>195</v>
      </c>
      <c r="AT71" t="s">
        <v>804</v>
      </c>
      <c r="AU71" t="s">
        <v>797</v>
      </c>
      <c r="AV71" t="s">
        <v>202</v>
      </c>
      <c r="AW71" t="s">
        <v>211</v>
      </c>
      <c r="AX71" t="s">
        <v>809</v>
      </c>
    </row>
    <row r="72" spans="1:50" x14ac:dyDescent="0.35">
      <c r="A72" t="s">
        <v>471</v>
      </c>
      <c r="B72" t="s">
        <v>243</v>
      </c>
      <c r="C72" t="s">
        <v>472</v>
      </c>
      <c r="D72" t="s">
        <v>473</v>
      </c>
      <c r="E72">
        <v>2016</v>
      </c>
      <c r="F72" t="s">
        <v>474</v>
      </c>
      <c r="G72">
        <v>157</v>
      </c>
      <c r="I72">
        <v>101</v>
      </c>
      <c r="J72">
        <v>117</v>
      </c>
      <c r="K72" t="s">
        <v>475</v>
      </c>
      <c r="M72" t="s">
        <v>476</v>
      </c>
      <c r="N72" t="s">
        <v>249</v>
      </c>
      <c r="O72" t="s">
        <v>250</v>
      </c>
      <c r="Q72" t="s">
        <v>21</v>
      </c>
      <c r="S72" t="s">
        <v>31</v>
      </c>
      <c r="T72" t="s">
        <v>44</v>
      </c>
      <c r="U72" t="s">
        <v>55</v>
      </c>
      <c r="V72" t="s">
        <v>42</v>
      </c>
      <c r="W72" t="s">
        <v>217</v>
      </c>
      <c r="X72" t="s">
        <v>72</v>
      </c>
      <c r="Z72" t="s">
        <v>709</v>
      </c>
      <c r="AA72">
        <v>2</v>
      </c>
      <c r="AB72">
        <v>2</v>
      </c>
      <c r="AC72">
        <v>3</v>
      </c>
      <c r="AD72" t="s">
        <v>815</v>
      </c>
      <c r="AF72">
        <v>4.3</v>
      </c>
      <c r="AG72" t="s">
        <v>110</v>
      </c>
      <c r="AH72" t="s">
        <v>124</v>
      </c>
      <c r="AM72" t="s">
        <v>236</v>
      </c>
      <c r="AO72" t="s">
        <v>811</v>
      </c>
      <c r="AP72" t="s">
        <v>814</v>
      </c>
      <c r="AQ72" t="s">
        <v>167</v>
      </c>
      <c r="AR72" t="s">
        <v>597</v>
      </c>
      <c r="AS72" t="s">
        <v>178</v>
      </c>
      <c r="AU72" t="s">
        <v>209</v>
      </c>
      <c r="AV72" t="s">
        <v>209</v>
      </c>
      <c r="AW72" t="s">
        <v>211</v>
      </c>
      <c r="AX72" t="s">
        <v>812</v>
      </c>
    </row>
    <row r="73" spans="1:50" x14ac:dyDescent="0.35">
      <c r="A73" t="s">
        <v>471</v>
      </c>
      <c r="B73" t="s">
        <v>243</v>
      </c>
      <c r="C73" t="s">
        <v>472</v>
      </c>
      <c r="D73" t="s">
        <v>473</v>
      </c>
      <c r="E73">
        <v>2016</v>
      </c>
      <c r="F73" t="s">
        <v>474</v>
      </c>
      <c r="G73">
        <v>157</v>
      </c>
      <c r="I73">
        <v>101</v>
      </c>
      <c r="J73">
        <v>117</v>
      </c>
      <c r="K73" t="s">
        <v>475</v>
      </c>
      <c r="M73" t="s">
        <v>476</v>
      </c>
      <c r="N73" t="s">
        <v>249</v>
      </c>
      <c r="O73" t="s">
        <v>250</v>
      </c>
      <c r="Q73" t="s">
        <v>21</v>
      </c>
      <c r="S73" t="s">
        <v>31</v>
      </c>
      <c r="T73" t="s">
        <v>44</v>
      </c>
      <c r="U73" t="s">
        <v>55</v>
      </c>
      <c r="V73" t="s">
        <v>42</v>
      </c>
      <c r="W73" t="s">
        <v>217</v>
      </c>
      <c r="X73" t="s">
        <v>72</v>
      </c>
      <c r="Z73" t="s">
        <v>709</v>
      </c>
      <c r="AA73">
        <v>2</v>
      </c>
      <c r="AB73">
        <v>2</v>
      </c>
      <c r="AC73">
        <v>3</v>
      </c>
      <c r="AD73" t="s">
        <v>815</v>
      </c>
      <c r="AF73">
        <v>4.3</v>
      </c>
      <c r="AG73" t="s">
        <v>110</v>
      </c>
      <c r="AH73" t="s">
        <v>123</v>
      </c>
      <c r="AI73" t="s">
        <v>143</v>
      </c>
      <c r="AK73" t="s">
        <v>151</v>
      </c>
      <c r="AM73" t="s">
        <v>236</v>
      </c>
      <c r="AO73" t="s">
        <v>811</v>
      </c>
      <c r="AP73" t="s">
        <v>814</v>
      </c>
      <c r="AQ73" t="s">
        <v>167</v>
      </c>
      <c r="AR73" t="s">
        <v>597</v>
      </c>
      <c r="AS73" t="s">
        <v>178</v>
      </c>
      <c r="AU73" t="s">
        <v>209</v>
      </c>
      <c r="AV73" t="s">
        <v>209</v>
      </c>
      <c r="AW73" t="s">
        <v>211</v>
      </c>
      <c r="AX73" t="s">
        <v>813</v>
      </c>
    </row>
    <row r="74" spans="1:50" x14ac:dyDescent="0.35">
      <c r="A74" t="s">
        <v>477</v>
      </c>
      <c r="B74" t="s">
        <v>243</v>
      </c>
      <c r="C74" t="s">
        <v>478</v>
      </c>
      <c r="D74" t="s">
        <v>479</v>
      </c>
      <c r="E74">
        <v>2015</v>
      </c>
      <c r="F74" t="s">
        <v>480</v>
      </c>
      <c r="G74">
        <v>42</v>
      </c>
      <c r="H74">
        <v>3</v>
      </c>
      <c r="I74">
        <v>227</v>
      </c>
      <c r="J74">
        <v>236</v>
      </c>
      <c r="K74" t="s">
        <v>481</v>
      </c>
      <c r="M74" t="s">
        <v>482</v>
      </c>
      <c r="N74" t="s">
        <v>249</v>
      </c>
      <c r="O74" t="s">
        <v>250</v>
      </c>
      <c r="P74" t="s">
        <v>424</v>
      </c>
      <c r="Q74" t="s">
        <v>21</v>
      </c>
      <c r="S74" t="s">
        <v>24</v>
      </c>
      <c r="T74" t="s">
        <v>46</v>
      </c>
      <c r="U74" t="s">
        <v>59</v>
      </c>
      <c r="V74" t="s">
        <v>45</v>
      </c>
      <c r="W74" t="s">
        <v>55</v>
      </c>
      <c r="X74" t="s">
        <v>218</v>
      </c>
      <c r="Z74" t="s">
        <v>816</v>
      </c>
      <c r="AA74">
        <v>3</v>
      </c>
      <c r="AB74">
        <v>3</v>
      </c>
      <c r="AC74">
        <v>3</v>
      </c>
      <c r="AD74" t="s">
        <v>822</v>
      </c>
      <c r="AF74">
        <v>4.4000000000000004</v>
      </c>
      <c r="AG74" t="s">
        <v>113</v>
      </c>
      <c r="AH74" t="s">
        <v>120</v>
      </c>
      <c r="AI74" t="s">
        <v>147</v>
      </c>
      <c r="AL74" t="s">
        <v>817</v>
      </c>
      <c r="AM74" t="s">
        <v>235</v>
      </c>
      <c r="AO74" t="s">
        <v>818</v>
      </c>
      <c r="AQ74" t="s">
        <v>167</v>
      </c>
      <c r="AR74" t="s">
        <v>597</v>
      </c>
      <c r="AS74" t="s">
        <v>179</v>
      </c>
      <c r="AT74" t="s">
        <v>819</v>
      </c>
      <c r="AU74" t="s">
        <v>821</v>
      </c>
      <c r="AV74" t="s">
        <v>209</v>
      </c>
      <c r="AW74" t="s">
        <v>212</v>
      </c>
      <c r="AX74" t="s">
        <v>823</v>
      </c>
    </row>
    <row r="75" spans="1:50" x14ac:dyDescent="0.35">
      <c r="A75" t="s">
        <v>477</v>
      </c>
      <c r="B75" t="s">
        <v>243</v>
      </c>
      <c r="C75" t="s">
        <v>478</v>
      </c>
      <c r="D75" t="s">
        <v>479</v>
      </c>
      <c r="E75">
        <v>2015</v>
      </c>
      <c r="F75" t="s">
        <v>480</v>
      </c>
      <c r="G75">
        <v>42</v>
      </c>
      <c r="H75">
        <v>3</v>
      </c>
      <c r="I75">
        <v>227</v>
      </c>
      <c r="J75">
        <v>236</v>
      </c>
      <c r="K75" t="s">
        <v>481</v>
      </c>
      <c r="M75" t="s">
        <v>482</v>
      </c>
      <c r="N75" t="s">
        <v>249</v>
      </c>
      <c r="O75" t="s">
        <v>250</v>
      </c>
      <c r="P75" t="s">
        <v>424</v>
      </c>
      <c r="Q75" t="s">
        <v>21</v>
      </c>
      <c r="S75" t="s">
        <v>24</v>
      </c>
      <c r="T75" t="s">
        <v>46</v>
      </c>
      <c r="U75" t="s">
        <v>59</v>
      </c>
      <c r="V75" t="s">
        <v>45</v>
      </c>
      <c r="W75" t="s">
        <v>55</v>
      </c>
      <c r="X75" t="s">
        <v>218</v>
      </c>
      <c r="Z75" t="s">
        <v>816</v>
      </c>
      <c r="AA75">
        <v>3</v>
      </c>
      <c r="AB75">
        <v>3</v>
      </c>
      <c r="AC75">
        <v>3</v>
      </c>
      <c r="AD75" t="s">
        <v>822</v>
      </c>
      <c r="AF75">
        <v>4.4000000000000004</v>
      </c>
      <c r="AG75" t="s">
        <v>113</v>
      </c>
      <c r="AH75" t="s">
        <v>120</v>
      </c>
      <c r="AI75" t="s">
        <v>147</v>
      </c>
      <c r="AL75" t="s">
        <v>817</v>
      </c>
      <c r="AM75" t="s">
        <v>235</v>
      </c>
      <c r="AO75" t="s">
        <v>818</v>
      </c>
      <c r="AQ75" t="s">
        <v>167</v>
      </c>
      <c r="AR75" t="s">
        <v>597</v>
      </c>
      <c r="AS75" t="s">
        <v>178</v>
      </c>
      <c r="AT75" t="s">
        <v>820</v>
      </c>
      <c r="AU75" t="s">
        <v>821</v>
      </c>
      <c r="AV75" t="s">
        <v>209</v>
      </c>
      <c r="AW75" t="s">
        <v>212</v>
      </c>
      <c r="AX75" t="s">
        <v>823</v>
      </c>
    </row>
    <row r="76" spans="1:50" x14ac:dyDescent="0.35">
      <c r="A76" t="s">
        <v>477</v>
      </c>
      <c r="B76" t="s">
        <v>243</v>
      </c>
      <c r="C76" t="s">
        <v>478</v>
      </c>
      <c r="D76" t="s">
        <v>479</v>
      </c>
      <c r="E76">
        <v>2015</v>
      </c>
      <c r="F76" t="s">
        <v>480</v>
      </c>
      <c r="G76">
        <v>42</v>
      </c>
      <c r="H76">
        <v>3</v>
      </c>
      <c r="I76">
        <v>227</v>
      </c>
      <c r="J76">
        <v>236</v>
      </c>
      <c r="K76" t="s">
        <v>481</v>
      </c>
      <c r="M76" t="s">
        <v>482</v>
      </c>
      <c r="N76" t="s">
        <v>249</v>
      </c>
      <c r="O76" t="s">
        <v>250</v>
      </c>
      <c r="P76" t="s">
        <v>424</v>
      </c>
      <c r="Q76" t="s">
        <v>21</v>
      </c>
      <c r="S76" t="s">
        <v>24</v>
      </c>
      <c r="T76" t="s">
        <v>46</v>
      </c>
      <c r="U76" t="s">
        <v>59</v>
      </c>
      <c r="V76" t="s">
        <v>45</v>
      </c>
      <c r="W76" t="s">
        <v>55</v>
      </c>
      <c r="X76" t="s">
        <v>218</v>
      </c>
      <c r="Z76" t="s">
        <v>816</v>
      </c>
      <c r="AA76">
        <v>3</v>
      </c>
      <c r="AB76">
        <v>3</v>
      </c>
      <c r="AC76">
        <v>3</v>
      </c>
      <c r="AD76" t="s">
        <v>822</v>
      </c>
      <c r="AF76">
        <v>4.4000000000000004</v>
      </c>
      <c r="AG76" t="s">
        <v>113</v>
      </c>
      <c r="AH76" t="s">
        <v>120</v>
      </c>
      <c r="AI76" t="s">
        <v>147</v>
      </c>
      <c r="AL76" t="s">
        <v>817</v>
      </c>
      <c r="AM76" t="s">
        <v>235</v>
      </c>
      <c r="AO76" t="s">
        <v>818</v>
      </c>
      <c r="AQ76" t="s">
        <v>167</v>
      </c>
      <c r="AR76" t="s">
        <v>597</v>
      </c>
      <c r="AS76" t="s">
        <v>179</v>
      </c>
      <c r="AT76" t="s">
        <v>819</v>
      </c>
      <c r="AU76" t="s">
        <v>821</v>
      </c>
      <c r="AV76" t="s">
        <v>203</v>
      </c>
      <c r="AW76" t="s">
        <v>212</v>
      </c>
      <c r="AX76" t="s">
        <v>823</v>
      </c>
    </row>
    <row r="77" spans="1:50" x14ac:dyDescent="0.3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t="s">
        <v>816</v>
      </c>
      <c r="AA77">
        <v>3</v>
      </c>
      <c r="AB77">
        <v>3</v>
      </c>
      <c r="AC77">
        <v>3</v>
      </c>
      <c r="AD77" t="s">
        <v>822</v>
      </c>
      <c r="AF77">
        <v>4.4000000000000004</v>
      </c>
      <c r="AG77" t="s">
        <v>113</v>
      </c>
      <c r="AH77" t="s">
        <v>120</v>
      </c>
      <c r="AI77" t="s">
        <v>147</v>
      </c>
      <c r="AL77" t="s">
        <v>817</v>
      </c>
      <c r="AM77" t="s">
        <v>235</v>
      </c>
      <c r="AO77" t="s">
        <v>818</v>
      </c>
      <c r="AQ77" t="s">
        <v>167</v>
      </c>
      <c r="AR77" t="s">
        <v>597</v>
      </c>
      <c r="AS77" t="s">
        <v>178</v>
      </c>
      <c r="AT77" t="s">
        <v>820</v>
      </c>
      <c r="AU77" t="s">
        <v>821</v>
      </c>
      <c r="AV77" t="s">
        <v>203</v>
      </c>
      <c r="AW77" t="s">
        <v>212</v>
      </c>
      <c r="AX77" t="s">
        <v>823</v>
      </c>
    </row>
    <row r="78" spans="1:50" x14ac:dyDescent="0.35">
      <c r="A78" t="s">
        <v>483</v>
      </c>
      <c r="B78" t="s">
        <v>243</v>
      </c>
      <c r="C78" t="s">
        <v>484</v>
      </c>
      <c r="D78" t="s">
        <v>485</v>
      </c>
      <c r="E78">
        <v>2015</v>
      </c>
      <c r="F78" t="s">
        <v>296</v>
      </c>
      <c r="G78">
        <v>72</v>
      </c>
      <c r="H78">
        <v>3</v>
      </c>
      <c r="I78">
        <v>981</v>
      </c>
      <c r="J78">
        <v>991</v>
      </c>
      <c r="K78" t="s">
        <v>486</v>
      </c>
      <c r="M78" t="s">
        <v>487</v>
      </c>
      <c r="N78" t="s">
        <v>249</v>
      </c>
      <c r="O78" t="s">
        <v>250</v>
      </c>
      <c r="P78" t="s">
        <v>299</v>
      </c>
      <c r="Q78" t="s">
        <v>21</v>
      </c>
      <c r="S78" t="s">
        <v>35</v>
      </c>
      <c r="T78" t="s">
        <v>41</v>
      </c>
      <c r="U78" t="s">
        <v>58</v>
      </c>
      <c r="V78" t="s">
        <v>41</v>
      </c>
      <c r="W78" t="s">
        <v>51</v>
      </c>
      <c r="X78" t="s">
        <v>72</v>
      </c>
      <c r="Z78" t="s">
        <v>826</v>
      </c>
      <c r="AA78">
        <v>2</v>
      </c>
      <c r="AB78">
        <v>3</v>
      </c>
      <c r="AC78">
        <v>2</v>
      </c>
      <c r="AD78" t="s">
        <v>827</v>
      </c>
      <c r="AF78">
        <v>4.2</v>
      </c>
      <c r="AG78" t="s">
        <v>116</v>
      </c>
      <c r="AH78" t="s">
        <v>118</v>
      </c>
      <c r="AI78" t="s">
        <v>132</v>
      </c>
      <c r="AJ78" t="s">
        <v>158</v>
      </c>
      <c r="AL78" t="s">
        <v>824</v>
      </c>
      <c r="AM78" t="s">
        <v>235</v>
      </c>
      <c r="AN78" t="s">
        <v>165</v>
      </c>
      <c r="AO78" t="s">
        <v>1082</v>
      </c>
      <c r="AP78" t="s">
        <v>825</v>
      </c>
      <c r="AQ78" t="s">
        <v>167</v>
      </c>
      <c r="AR78" t="s">
        <v>173</v>
      </c>
      <c r="AS78" t="s">
        <v>191</v>
      </c>
      <c r="AU78" t="s">
        <v>1083</v>
      </c>
      <c r="AV78" t="s">
        <v>202</v>
      </c>
      <c r="AW78" t="s">
        <v>213</v>
      </c>
      <c r="AX78" t="s">
        <v>828</v>
      </c>
    </row>
    <row r="79" spans="1:50" x14ac:dyDescent="0.35">
      <c r="A79" t="s">
        <v>483</v>
      </c>
      <c r="B79" t="s">
        <v>243</v>
      </c>
      <c r="C79" t="s">
        <v>484</v>
      </c>
      <c r="D79" t="s">
        <v>485</v>
      </c>
      <c r="E79">
        <v>2015</v>
      </c>
      <c r="F79" t="s">
        <v>296</v>
      </c>
      <c r="G79">
        <v>72</v>
      </c>
      <c r="H79">
        <v>3</v>
      </c>
      <c r="I79">
        <v>981</v>
      </c>
      <c r="J79">
        <v>991</v>
      </c>
      <c r="K79" t="s">
        <v>486</v>
      </c>
      <c r="M79" t="s">
        <v>487</v>
      </c>
      <c r="N79" t="s">
        <v>249</v>
      </c>
      <c r="O79" t="s">
        <v>250</v>
      </c>
      <c r="P79" t="s">
        <v>299</v>
      </c>
      <c r="Q79" t="s">
        <v>21</v>
      </c>
      <c r="S79" t="s">
        <v>35</v>
      </c>
      <c r="T79" t="s">
        <v>41</v>
      </c>
      <c r="U79" t="s">
        <v>58</v>
      </c>
      <c r="V79" t="s">
        <v>41</v>
      </c>
      <c r="W79" t="s">
        <v>51</v>
      </c>
      <c r="X79" t="s">
        <v>72</v>
      </c>
      <c r="Z79" t="s">
        <v>826</v>
      </c>
      <c r="AA79">
        <v>2</v>
      </c>
      <c r="AB79">
        <v>3</v>
      </c>
      <c r="AC79">
        <v>2</v>
      </c>
      <c r="AD79" t="s">
        <v>827</v>
      </c>
      <c r="AF79">
        <v>4.2</v>
      </c>
      <c r="AG79" t="s">
        <v>116</v>
      </c>
      <c r="AH79" t="s">
        <v>118</v>
      </c>
      <c r="AI79" t="s">
        <v>132</v>
      </c>
      <c r="AJ79" t="s">
        <v>158</v>
      </c>
      <c r="AL79" t="s">
        <v>824</v>
      </c>
      <c r="AM79" t="s">
        <v>235</v>
      </c>
      <c r="AN79" t="s">
        <v>165</v>
      </c>
      <c r="AO79" t="s">
        <v>1084</v>
      </c>
      <c r="AP79" t="s">
        <v>825</v>
      </c>
      <c r="AQ79" t="s">
        <v>167</v>
      </c>
      <c r="AR79" t="s">
        <v>173</v>
      </c>
      <c r="AS79" t="s">
        <v>191</v>
      </c>
      <c r="AU79" t="s">
        <v>1085</v>
      </c>
      <c r="AV79" t="s">
        <v>202</v>
      </c>
      <c r="AW79" t="s">
        <v>210</v>
      </c>
      <c r="AX79" t="s">
        <v>1086</v>
      </c>
    </row>
    <row r="80" spans="1:50" x14ac:dyDescent="0.35">
      <c r="A80" t="s">
        <v>488</v>
      </c>
      <c r="B80" t="s">
        <v>243</v>
      </c>
      <c r="C80" t="s">
        <v>489</v>
      </c>
      <c r="D80" t="s">
        <v>490</v>
      </c>
      <c r="E80">
        <v>2015</v>
      </c>
      <c r="F80" t="s">
        <v>296</v>
      </c>
      <c r="G80">
        <v>72</v>
      </c>
      <c r="H80">
        <v>6</v>
      </c>
      <c r="I80">
        <v>1869</v>
      </c>
      <c r="J80">
        <v>1881</v>
      </c>
      <c r="K80" t="s">
        <v>491</v>
      </c>
      <c r="M80" t="s">
        <v>492</v>
      </c>
      <c r="N80" t="s">
        <v>249</v>
      </c>
      <c r="O80" t="s">
        <v>250</v>
      </c>
      <c r="P80" t="s">
        <v>299</v>
      </c>
      <c r="Q80" t="s">
        <v>21</v>
      </c>
      <c r="S80" t="s">
        <v>29</v>
      </c>
      <c r="T80" t="s">
        <v>46</v>
      </c>
      <c r="U80" t="s">
        <v>57</v>
      </c>
      <c r="V80" t="s">
        <v>41</v>
      </c>
      <c r="W80" t="s">
        <v>53</v>
      </c>
      <c r="X80" t="s">
        <v>69</v>
      </c>
      <c r="Z80" t="s">
        <v>829</v>
      </c>
      <c r="AA80">
        <v>2</v>
      </c>
      <c r="AB80">
        <v>2</v>
      </c>
      <c r="AC80">
        <v>2</v>
      </c>
      <c r="AD80" t="s">
        <v>833</v>
      </c>
      <c r="AF80" t="s">
        <v>109</v>
      </c>
      <c r="AG80" t="s">
        <v>110</v>
      </c>
      <c r="AH80" t="s">
        <v>120</v>
      </c>
      <c r="AI80" t="s">
        <v>141</v>
      </c>
      <c r="AL80" t="s">
        <v>830</v>
      </c>
      <c r="AM80" t="s">
        <v>235</v>
      </c>
      <c r="AO80" t="s">
        <v>1239</v>
      </c>
      <c r="AP80" t="s">
        <v>831</v>
      </c>
      <c r="AQ80" t="s">
        <v>167</v>
      </c>
      <c r="AR80" t="s">
        <v>597</v>
      </c>
      <c r="AS80" t="s">
        <v>178</v>
      </c>
      <c r="AT80" t="s">
        <v>689</v>
      </c>
      <c r="AU80" t="s">
        <v>832</v>
      </c>
      <c r="AV80" t="s">
        <v>202</v>
      </c>
      <c r="AW80" t="s">
        <v>213</v>
      </c>
      <c r="AX80" t="s">
        <v>834</v>
      </c>
    </row>
    <row r="81" spans="1:50" x14ac:dyDescent="0.35">
      <c r="A81" t="s">
        <v>493</v>
      </c>
      <c r="B81" t="s">
        <v>243</v>
      </c>
      <c r="C81" t="s">
        <v>494</v>
      </c>
      <c r="D81" t="s">
        <v>495</v>
      </c>
      <c r="E81">
        <v>2015</v>
      </c>
      <c r="F81" t="s">
        <v>496</v>
      </c>
      <c r="G81">
        <v>282</v>
      </c>
      <c r="H81">
        <v>1799</v>
      </c>
      <c r="K81" t="s">
        <v>497</v>
      </c>
      <c r="M81" t="s">
        <v>498</v>
      </c>
      <c r="N81" t="s">
        <v>249</v>
      </c>
      <c r="O81" t="s">
        <v>250</v>
      </c>
      <c r="P81" t="s">
        <v>251</v>
      </c>
      <c r="Q81" t="s">
        <v>21</v>
      </c>
      <c r="S81" t="s">
        <v>25</v>
      </c>
      <c r="T81" t="s">
        <v>41</v>
      </c>
      <c r="U81" t="s">
        <v>51</v>
      </c>
      <c r="V81" t="s">
        <v>42</v>
      </c>
      <c r="W81" t="s">
        <v>217</v>
      </c>
      <c r="X81" t="s">
        <v>219</v>
      </c>
      <c r="Z81" t="s">
        <v>836</v>
      </c>
      <c r="AA81">
        <v>3</v>
      </c>
      <c r="AB81">
        <v>2</v>
      </c>
      <c r="AC81">
        <v>3</v>
      </c>
      <c r="AD81" t="s">
        <v>841</v>
      </c>
      <c r="AF81">
        <v>4.4000000000000004</v>
      </c>
      <c r="AG81" t="s">
        <v>110</v>
      </c>
      <c r="AH81" t="s">
        <v>120</v>
      </c>
      <c r="AI81" t="s">
        <v>133</v>
      </c>
      <c r="AL81" t="s">
        <v>835</v>
      </c>
      <c r="AM81" t="s">
        <v>236</v>
      </c>
      <c r="AO81" t="s">
        <v>695</v>
      </c>
      <c r="AQ81" t="s">
        <v>167</v>
      </c>
      <c r="AR81" t="s">
        <v>597</v>
      </c>
      <c r="AU81" t="s">
        <v>839</v>
      </c>
      <c r="AV81" t="s">
        <v>205</v>
      </c>
      <c r="AW81" t="s">
        <v>212</v>
      </c>
      <c r="AX81" t="s">
        <v>840</v>
      </c>
    </row>
    <row r="82" spans="1:50" x14ac:dyDescent="0.35">
      <c r="A82" t="s">
        <v>493</v>
      </c>
      <c r="B82" t="s">
        <v>243</v>
      </c>
      <c r="C82" t="s">
        <v>494</v>
      </c>
      <c r="D82" t="s">
        <v>495</v>
      </c>
      <c r="E82">
        <v>2015</v>
      </c>
      <c r="F82" t="s">
        <v>496</v>
      </c>
      <c r="G82">
        <v>282</v>
      </c>
      <c r="H82">
        <v>1799</v>
      </c>
      <c r="K82" t="s">
        <v>497</v>
      </c>
      <c r="M82" t="s">
        <v>498</v>
      </c>
      <c r="N82" t="s">
        <v>249</v>
      </c>
      <c r="O82" t="s">
        <v>250</v>
      </c>
      <c r="P82" t="s">
        <v>251</v>
      </c>
      <c r="Q82" t="s">
        <v>21</v>
      </c>
      <c r="S82" t="s">
        <v>25</v>
      </c>
      <c r="T82" t="s">
        <v>41</v>
      </c>
      <c r="U82" t="s">
        <v>51</v>
      </c>
      <c r="V82" t="s">
        <v>42</v>
      </c>
      <c r="W82" t="s">
        <v>217</v>
      </c>
      <c r="X82" t="s">
        <v>219</v>
      </c>
      <c r="Z82" t="s">
        <v>836</v>
      </c>
      <c r="AA82">
        <v>3</v>
      </c>
      <c r="AB82">
        <v>2</v>
      </c>
      <c r="AC82">
        <v>3</v>
      </c>
      <c r="AD82" t="s">
        <v>841</v>
      </c>
      <c r="AF82">
        <v>4.4000000000000004</v>
      </c>
      <c r="AG82" t="s">
        <v>110</v>
      </c>
      <c r="AH82" t="s">
        <v>120</v>
      </c>
      <c r="AI82" t="s">
        <v>133</v>
      </c>
      <c r="AL82" t="s">
        <v>637</v>
      </c>
      <c r="AM82" t="s">
        <v>236</v>
      </c>
      <c r="AO82" t="s">
        <v>695</v>
      </c>
      <c r="AQ82" t="s">
        <v>167</v>
      </c>
      <c r="AR82" t="s">
        <v>597</v>
      </c>
      <c r="AU82" t="s">
        <v>839</v>
      </c>
      <c r="AV82" t="s">
        <v>205</v>
      </c>
      <c r="AW82" t="s">
        <v>212</v>
      </c>
      <c r="AX82" t="s">
        <v>840</v>
      </c>
    </row>
    <row r="83" spans="1:50" x14ac:dyDescent="0.35">
      <c r="A83" t="s">
        <v>493</v>
      </c>
      <c r="B83" t="s">
        <v>243</v>
      </c>
      <c r="C83" t="s">
        <v>494</v>
      </c>
      <c r="D83" t="s">
        <v>495</v>
      </c>
      <c r="E83">
        <v>2015</v>
      </c>
      <c r="F83" t="s">
        <v>496</v>
      </c>
      <c r="G83">
        <v>282</v>
      </c>
      <c r="H83">
        <v>1799</v>
      </c>
      <c r="K83" t="s">
        <v>497</v>
      </c>
      <c r="M83" t="s">
        <v>498</v>
      </c>
      <c r="N83" t="s">
        <v>249</v>
      </c>
      <c r="O83" t="s">
        <v>250</v>
      </c>
      <c r="P83" t="s">
        <v>251</v>
      </c>
      <c r="Q83" t="s">
        <v>21</v>
      </c>
      <c r="S83" t="s">
        <v>25</v>
      </c>
      <c r="T83" t="s">
        <v>41</v>
      </c>
      <c r="U83" t="s">
        <v>51</v>
      </c>
      <c r="V83" t="s">
        <v>42</v>
      </c>
      <c r="W83" t="s">
        <v>217</v>
      </c>
      <c r="X83" t="s">
        <v>219</v>
      </c>
      <c r="Z83" t="s">
        <v>836</v>
      </c>
      <c r="AA83">
        <v>3</v>
      </c>
      <c r="AB83">
        <v>2</v>
      </c>
      <c r="AC83">
        <v>3</v>
      </c>
      <c r="AD83" t="s">
        <v>841</v>
      </c>
      <c r="AF83">
        <v>4.4000000000000004</v>
      </c>
      <c r="AG83" t="s">
        <v>110</v>
      </c>
      <c r="AH83" t="s">
        <v>123</v>
      </c>
      <c r="AI83" t="s">
        <v>136</v>
      </c>
      <c r="AK83" t="s">
        <v>151</v>
      </c>
      <c r="AM83" t="s">
        <v>236</v>
      </c>
      <c r="AO83" t="s">
        <v>695</v>
      </c>
      <c r="AQ83" t="s">
        <v>167</v>
      </c>
      <c r="AR83" t="s">
        <v>597</v>
      </c>
      <c r="AU83" t="s">
        <v>837</v>
      </c>
      <c r="AV83" t="s">
        <v>209</v>
      </c>
      <c r="AW83" t="s">
        <v>212</v>
      </c>
      <c r="AX83" t="s">
        <v>838</v>
      </c>
    </row>
    <row r="84" spans="1:50" x14ac:dyDescent="0.35">
      <c r="A84" t="s">
        <v>499</v>
      </c>
      <c r="B84" t="s">
        <v>243</v>
      </c>
      <c r="C84" t="s">
        <v>500</v>
      </c>
      <c r="D84" t="s">
        <v>501</v>
      </c>
      <c r="E84">
        <v>2015</v>
      </c>
      <c r="F84" t="s">
        <v>404</v>
      </c>
      <c r="G84">
        <v>52</v>
      </c>
      <c r="I84">
        <v>245</v>
      </c>
      <c r="J84">
        <v>255</v>
      </c>
      <c r="K84" t="s">
        <v>502</v>
      </c>
      <c r="M84" t="s">
        <v>503</v>
      </c>
      <c r="N84" t="s">
        <v>249</v>
      </c>
      <c r="O84" t="s">
        <v>250</v>
      </c>
      <c r="Q84" t="s">
        <v>21</v>
      </c>
      <c r="S84" t="s">
        <v>31</v>
      </c>
      <c r="T84" t="s">
        <v>46</v>
      </c>
      <c r="U84" t="s">
        <v>58</v>
      </c>
      <c r="V84" t="s">
        <v>41</v>
      </c>
      <c r="W84" t="s">
        <v>55</v>
      </c>
      <c r="X84" t="s">
        <v>218</v>
      </c>
      <c r="Z84" t="s">
        <v>847</v>
      </c>
      <c r="AA84">
        <v>2</v>
      </c>
      <c r="AB84">
        <v>2</v>
      </c>
      <c r="AC84">
        <v>2</v>
      </c>
      <c r="AD84" t="s">
        <v>848</v>
      </c>
      <c r="AF84">
        <v>4.4000000000000004</v>
      </c>
      <c r="AG84" t="s">
        <v>113</v>
      </c>
      <c r="AH84" t="s">
        <v>120</v>
      </c>
      <c r="AI84" t="s">
        <v>147</v>
      </c>
      <c r="AL84" t="s">
        <v>842</v>
      </c>
      <c r="AM84" t="s">
        <v>236</v>
      </c>
      <c r="AO84" t="s">
        <v>843</v>
      </c>
      <c r="AP84" t="s">
        <v>844</v>
      </c>
      <c r="AQ84" t="s">
        <v>167</v>
      </c>
      <c r="AR84" t="s">
        <v>597</v>
      </c>
      <c r="AT84" t="s">
        <v>830</v>
      </c>
      <c r="AU84" t="s">
        <v>845</v>
      </c>
      <c r="AV84" t="s">
        <v>208</v>
      </c>
      <c r="AW84" t="s">
        <v>211</v>
      </c>
      <c r="AX84" t="s">
        <v>846</v>
      </c>
    </row>
    <row r="85" spans="1:50" x14ac:dyDescent="0.35">
      <c r="A85" t="s">
        <v>504</v>
      </c>
      <c r="B85" t="s">
        <v>243</v>
      </c>
      <c r="C85" t="s">
        <v>505</v>
      </c>
      <c r="D85" t="s">
        <v>506</v>
      </c>
      <c r="E85">
        <v>2014</v>
      </c>
      <c r="F85" t="s">
        <v>410</v>
      </c>
      <c r="G85">
        <v>509</v>
      </c>
      <c r="I85">
        <v>27</v>
      </c>
      <c r="J85">
        <v>38</v>
      </c>
      <c r="K85" t="s">
        <v>507</v>
      </c>
      <c r="M85" t="s">
        <v>508</v>
      </c>
      <c r="N85" t="s">
        <v>249</v>
      </c>
      <c r="O85" t="s">
        <v>250</v>
      </c>
      <c r="P85" t="s">
        <v>310</v>
      </c>
      <c r="Q85" t="s">
        <v>21</v>
      </c>
      <c r="S85" t="s">
        <v>31</v>
      </c>
      <c r="T85" t="s">
        <v>46</v>
      </c>
      <c r="U85" t="s">
        <v>59</v>
      </c>
      <c r="V85" t="s">
        <v>45</v>
      </c>
      <c r="W85" t="s">
        <v>55</v>
      </c>
      <c r="X85" t="s">
        <v>69</v>
      </c>
      <c r="Z85" t="s">
        <v>849</v>
      </c>
      <c r="AA85">
        <v>2</v>
      </c>
      <c r="AB85">
        <v>2</v>
      </c>
      <c r="AC85">
        <v>2</v>
      </c>
      <c r="AD85" t="s">
        <v>855</v>
      </c>
      <c r="AF85">
        <v>4.4000000000000004</v>
      </c>
      <c r="AG85" t="s">
        <v>112</v>
      </c>
      <c r="AH85" t="s">
        <v>120</v>
      </c>
      <c r="AI85" t="s">
        <v>147</v>
      </c>
      <c r="AL85" t="s">
        <v>850</v>
      </c>
      <c r="AM85" t="s">
        <v>235</v>
      </c>
      <c r="AO85" t="s">
        <v>751</v>
      </c>
      <c r="AP85" t="s">
        <v>853</v>
      </c>
      <c r="AQ85" t="s">
        <v>167</v>
      </c>
      <c r="AT85" t="s">
        <v>851</v>
      </c>
      <c r="AU85" t="s">
        <v>852</v>
      </c>
      <c r="AV85" t="s">
        <v>206</v>
      </c>
      <c r="AW85" t="s">
        <v>212</v>
      </c>
      <c r="AX85" t="s">
        <v>854</v>
      </c>
    </row>
    <row r="86" spans="1:50" x14ac:dyDescent="0.35">
      <c r="A86" t="s">
        <v>509</v>
      </c>
      <c r="B86" t="s">
        <v>243</v>
      </c>
      <c r="C86" t="s">
        <v>510</v>
      </c>
      <c r="D86" t="s">
        <v>511</v>
      </c>
      <c r="E86">
        <v>2014</v>
      </c>
      <c r="F86" t="s">
        <v>266</v>
      </c>
      <c r="G86">
        <v>153</v>
      </c>
      <c r="I86">
        <v>108</v>
      </c>
      <c r="J86">
        <v>112</v>
      </c>
      <c r="K86" t="s">
        <v>512</v>
      </c>
      <c r="M86" t="s">
        <v>513</v>
      </c>
      <c r="N86" t="s">
        <v>249</v>
      </c>
      <c r="O86" t="s">
        <v>250</v>
      </c>
      <c r="P86" t="s">
        <v>310</v>
      </c>
      <c r="Q86" t="s">
        <v>21</v>
      </c>
      <c r="S86" t="s">
        <v>24</v>
      </c>
      <c r="T86" t="s">
        <v>46</v>
      </c>
      <c r="U86" t="s">
        <v>53</v>
      </c>
      <c r="V86" t="s">
        <v>41</v>
      </c>
      <c r="W86" t="s">
        <v>217</v>
      </c>
      <c r="X86" t="s">
        <v>69</v>
      </c>
      <c r="Z86" t="s">
        <v>709</v>
      </c>
      <c r="AA86">
        <v>3</v>
      </c>
      <c r="AB86">
        <v>2</v>
      </c>
      <c r="AC86">
        <v>3</v>
      </c>
      <c r="AD86" t="s">
        <v>861</v>
      </c>
      <c r="AF86">
        <v>4.2</v>
      </c>
      <c r="AG86" t="s">
        <v>110</v>
      </c>
      <c r="AH86" t="s">
        <v>118</v>
      </c>
      <c r="AI86" t="s">
        <v>132</v>
      </c>
      <c r="AJ86" t="s">
        <v>158</v>
      </c>
      <c r="AL86" t="s">
        <v>856</v>
      </c>
      <c r="AM86" t="s">
        <v>235</v>
      </c>
      <c r="AN86" t="s">
        <v>165</v>
      </c>
      <c r="AO86" t="s">
        <v>1236</v>
      </c>
      <c r="AQ86" t="s">
        <v>167</v>
      </c>
      <c r="AR86" t="s">
        <v>173</v>
      </c>
      <c r="AS86" t="s">
        <v>191</v>
      </c>
      <c r="AT86" t="s">
        <v>647</v>
      </c>
      <c r="AU86" t="s">
        <v>857</v>
      </c>
      <c r="AV86" t="s">
        <v>202</v>
      </c>
      <c r="AW86" t="s">
        <v>210</v>
      </c>
      <c r="AX86" t="s">
        <v>858</v>
      </c>
    </row>
    <row r="87" spans="1:50" x14ac:dyDescent="0.35">
      <c r="A87" t="s">
        <v>509</v>
      </c>
      <c r="B87" t="s">
        <v>243</v>
      </c>
      <c r="C87" t="s">
        <v>510</v>
      </c>
      <c r="D87" t="s">
        <v>511</v>
      </c>
      <c r="E87">
        <v>2014</v>
      </c>
      <c r="F87" t="s">
        <v>266</v>
      </c>
      <c r="G87">
        <v>153</v>
      </c>
      <c r="I87">
        <v>108</v>
      </c>
      <c r="J87">
        <v>112</v>
      </c>
      <c r="K87" t="s">
        <v>512</v>
      </c>
      <c r="M87" t="s">
        <v>513</v>
      </c>
      <c r="N87" t="s">
        <v>249</v>
      </c>
      <c r="O87" t="s">
        <v>250</v>
      </c>
      <c r="P87" t="s">
        <v>310</v>
      </c>
      <c r="Q87" t="s">
        <v>21</v>
      </c>
      <c r="S87" t="s">
        <v>24</v>
      </c>
      <c r="T87" t="s">
        <v>46</v>
      </c>
      <c r="U87" t="s">
        <v>53</v>
      </c>
      <c r="V87" t="s">
        <v>41</v>
      </c>
      <c r="W87" t="s">
        <v>217</v>
      </c>
      <c r="X87" t="s">
        <v>69</v>
      </c>
      <c r="Z87" t="s">
        <v>829</v>
      </c>
      <c r="AA87">
        <v>3</v>
      </c>
      <c r="AB87">
        <v>2</v>
      </c>
      <c r="AC87">
        <v>3</v>
      </c>
      <c r="AD87" t="s">
        <v>860</v>
      </c>
      <c r="AF87">
        <v>4.2</v>
      </c>
      <c r="AG87" t="s">
        <v>110</v>
      </c>
      <c r="AH87" t="s">
        <v>120</v>
      </c>
      <c r="AI87" t="s">
        <v>141</v>
      </c>
      <c r="AL87" t="s">
        <v>647</v>
      </c>
      <c r="AM87" t="s">
        <v>235</v>
      </c>
      <c r="AN87" t="s">
        <v>163</v>
      </c>
      <c r="AO87" t="s">
        <v>1236</v>
      </c>
      <c r="AQ87" t="s">
        <v>167</v>
      </c>
      <c r="AR87" t="s">
        <v>173</v>
      </c>
      <c r="AS87" t="s">
        <v>191</v>
      </c>
      <c r="AT87" t="s">
        <v>647</v>
      </c>
      <c r="AU87" t="s">
        <v>682</v>
      </c>
      <c r="AV87" t="s">
        <v>202</v>
      </c>
      <c r="AW87" t="s">
        <v>213</v>
      </c>
      <c r="AX87" t="s">
        <v>859</v>
      </c>
    </row>
    <row r="88" spans="1:50" x14ac:dyDescent="0.35">
      <c r="A88" t="s">
        <v>514</v>
      </c>
      <c r="B88" t="s">
        <v>243</v>
      </c>
      <c r="C88" t="s">
        <v>515</v>
      </c>
      <c r="D88" t="s">
        <v>516</v>
      </c>
      <c r="E88">
        <v>2014</v>
      </c>
      <c r="F88" t="s">
        <v>452</v>
      </c>
      <c r="G88">
        <v>76</v>
      </c>
      <c r="I88">
        <v>25</v>
      </c>
      <c r="J88">
        <v>35</v>
      </c>
      <c r="K88" t="s">
        <v>517</v>
      </c>
      <c r="M88" t="s">
        <v>518</v>
      </c>
      <c r="N88" t="s">
        <v>249</v>
      </c>
      <c r="O88" t="s">
        <v>250</v>
      </c>
      <c r="Q88" t="s">
        <v>21</v>
      </c>
      <c r="S88" t="s">
        <v>31</v>
      </c>
      <c r="T88" t="s">
        <v>46</v>
      </c>
      <c r="U88" t="s">
        <v>51</v>
      </c>
      <c r="V88" t="s">
        <v>44</v>
      </c>
      <c r="W88" t="s">
        <v>217</v>
      </c>
      <c r="X88" t="s">
        <v>219</v>
      </c>
      <c r="Z88" t="s">
        <v>862</v>
      </c>
      <c r="AA88">
        <v>2</v>
      </c>
      <c r="AB88">
        <v>2</v>
      </c>
      <c r="AC88">
        <v>3</v>
      </c>
      <c r="AD88" t="s">
        <v>865</v>
      </c>
      <c r="AF88" t="s">
        <v>595</v>
      </c>
      <c r="AG88" t="s">
        <v>110</v>
      </c>
      <c r="AH88" t="s">
        <v>123</v>
      </c>
      <c r="AI88" t="s">
        <v>136</v>
      </c>
      <c r="AK88" t="s">
        <v>137</v>
      </c>
      <c r="AM88" t="s">
        <v>236</v>
      </c>
      <c r="AO88" t="s">
        <v>695</v>
      </c>
      <c r="AP88" t="s">
        <v>863</v>
      </c>
      <c r="AQ88" t="s">
        <v>167</v>
      </c>
      <c r="AR88" t="s">
        <v>597</v>
      </c>
      <c r="AS88" t="s">
        <v>178</v>
      </c>
      <c r="AU88" t="s">
        <v>209</v>
      </c>
      <c r="AV88" t="s">
        <v>209</v>
      </c>
      <c r="AW88" t="s">
        <v>211</v>
      </c>
      <c r="AX88" t="s">
        <v>864</v>
      </c>
    </row>
    <row r="89" spans="1:50" x14ac:dyDescent="0.35">
      <c r="A89" t="s">
        <v>519</v>
      </c>
      <c r="B89" t="s">
        <v>243</v>
      </c>
      <c r="C89" t="s">
        <v>520</v>
      </c>
      <c r="D89" t="s">
        <v>521</v>
      </c>
      <c r="E89">
        <v>2014</v>
      </c>
      <c r="F89" t="s">
        <v>522</v>
      </c>
      <c r="G89">
        <v>15</v>
      </c>
      <c r="H89">
        <v>1</v>
      </c>
      <c r="I89">
        <v>156</v>
      </c>
      <c r="J89">
        <v>164</v>
      </c>
      <c r="K89" t="s">
        <v>523</v>
      </c>
      <c r="M89" t="s">
        <v>524</v>
      </c>
      <c r="N89" t="s">
        <v>249</v>
      </c>
      <c r="O89" t="s">
        <v>250</v>
      </c>
      <c r="P89" t="s">
        <v>394</v>
      </c>
      <c r="Q89" t="s">
        <v>21</v>
      </c>
      <c r="S89" t="s">
        <v>35</v>
      </c>
      <c r="T89" t="s">
        <v>45</v>
      </c>
      <c r="U89" t="s">
        <v>54</v>
      </c>
      <c r="V89" t="s">
        <v>41</v>
      </c>
      <c r="W89" t="s">
        <v>217</v>
      </c>
      <c r="X89" t="s">
        <v>69</v>
      </c>
      <c r="Z89" t="s">
        <v>868</v>
      </c>
      <c r="AA89">
        <v>2</v>
      </c>
      <c r="AB89">
        <v>2</v>
      </c>
      <c r="AC89">
        <v>3</v>
      </c>
      <c r="AD89" t="s">
        <v>870</v>
      </c>
      <c r="AF89">
        <v>4.4000000000000004</v>
      </c>
      <c r="AG89" t="s">
        <v>112</v>
      </c>
      <c r="AH89" t="s">
        <v>120</v>
      </c>
      <c r="AI89" t="s">
        <v>147</v>
      </c>
      <c r="AM89" t="s">
        <v>235</v>
      </c>
      <c r="AO89" t="s">
        <v>866</v>
      </c>
      <c r="AP89" t="s">
        <v>696</v>
      </c>
      <c r="AQ89" t="s">
        <v>167</v>
      </c>
      <c r="AR89" t="s">
        <v>597</v>
      </c>
      <c r="AT89" t="s">
        <v>867</v>
      </c>
      <c r="AU89" t="s">
        <v>797</v>
      </c>
      <c r="AV89" t="s">
        <v>202</v>
      </c>
      <c r="AW89" t="s">
        <v>211</v>
      </c>
      <c r="AX89" t="s">
        <v>869</v>
      </c>
    </row>
    <row r="90" spans="1:50" x14ac:dyDescent="0.35">
      <c r="A90" t="s">
        <v>525</v>
      </c>
      <c r="B90" t="s">
        <v>243</v>
      </c>
      <c r="C90" t="s">
        <v>526</v>
      </c>
      <c r="D90" t="s">
        <v>527</v>
      </c>
      <c r="E90">
        <v>2014</v>
      </c>
      <c r="F90" t="s">
        <v>528</v>
      </c>
      <c r="G90">
        <v>21</v>
      </c>
      <c r="H90">
        <v>1</v>
      </c>
      <c r="K90" t="s">
        <v>529</v>
      </c>
      <c r="M90" t="s">
        <v>530</v>
      </c>
      <c r="N90" t="s">
        <v>249</v>
      </c>
      <c r="O90" t="s">
        <v>250</v>
      </c>
      <c r="P90" t="s">
        <v>323</v>
      </c>
      <c r="Q90" t="s">
        <v>21</v>
      </c>
      <c r="S90" t="s">
        <v>26</v>
      </c>
      <c r="T90" t="s">
        <v>41</v>
      </c>
      <c r="U90" t="s">
        <v>47</v>
      </c>
      <c r="V90" t="s">
        <v>44</v>
      </c>
      <c r="W90" t="s">
        <v>51</v>
      </c>
      <c r="X90" t="s">
        <v>219</v>
      </c>
      <c r="Z90" t="s">
        <v>871</v>
      </c>
      <c r="AA90">
        <v>1</v>
      </c>
      <c r="AB90">
        <v>2</v>
      </c>
      <c r="AC90">
        <v>2</v>
      </c>
      <c r="AD90" t="s">
        <v>872</v>
      </c>
      <c r="AF90">
        <v>4.3</v>
      </c>
      <c r="AG90" t="s">
        <v>110</v>
      </c>
      <c r="AH90" t="s">
        <v>123</v>
      </c>
      <c r="AI90" t="s">
        <v>136</v>
      </c>
      <c r="AK90" t="s">
        <v>137</v>
      </c>
      <c r="AL90" t="s">
        <v>1243</v>
      </c>
      <c r="AM90" t="s">
        <v>236</v>
      </c>
      <c r="AO90" t="s">
        <v>1248</v>
      </c>
      <c r="AP90" t="s">
        <v>1242</v>
      </c>
      <c r="AQ90" t="s">
        <v>167</v>
      </c>
      <c r="AR90" t="s">
        <v>597</v>
      </c>
      <c r="AU90" t="s">
        <v>209</v>
      </c>
      <c r="AV90" t="s">
        <v>209</v>
      </c>
      <c r="AW90" t="s">
        <v>212</v>
      </c>
      <c r="AX90" t="s">
        <v>1251</v>
      </c>
    </row>
    <row r="91" spans="1:50" x14ac:dyDescent="0.35">
      <c r="A91" t="s">
        <v>525</v>
      </c>
      <c r="B91" t="s">
        <v>243</v>
      </c>
      <c r="C91" t="s">
        <v>526</v>
      </c>
      <c r="D91" t="s">
        <v>527</v>
      </c>
      <c r="E91">
        <v>2014</v>
      </c>
      <c r="F91" t="s">
        <v>528</v>
      </c>
      <c r="G91">
        <v>21</v>
      </c>
      <c r="H91">
        <v>1</v>
      </c>
      <c r="K91" t="s">
        <v>529</v>
      </c>
      <c r="M91" t="s">
        <v>530</v>
      </c>
      <c r="N91" t="s">
        <v>249</v>
      </c>
      <c r="O91" t="s">
        <v>250</v>
      </c>
      <c r="P91" t="s">
        <v>323</v>
      </c>
      <c r="Q91" t="s">
        <v>21</v>
      </c>
      <c r="S91" t="s">
        <v>26</v>
      </c>
      <c r="T91" t="s">
        <v>41</v>
      </c>
      <c r="U91" t="s">
        <v>47</v>
      </c>
      <c r="V91" t="s">
        <v>44</v>
      </c>
      <c r="W91" t="s">
        <v>51</v>
      </c>
      <c r="X91" t="s">
        <v>219</v>
      </c>
      <c r="Z91" t="s">
        <v>871</v>
      </c>
      <c r="AA91">
        <v>1</v>
      </c>
      <c r="AB91">
        <v>2</v>
      </c>
      <c r="AC91">
        <v>2</v>
      </c>
      <c r="AD91" t="s">
        <v>872</v>
      </c>
      <c r="AF91">
        <v>4.3</v>
      </c>
      <c r="AG91" t="s">
        <v>110</v>
      </c>
      <c r="AH91" t="s">
        <v>123</v>
      </c>
      <c r="AI91" t="s">
        <v>136</v>
      </c>
      <c r="AK91" t="s">
        <v>137</v>
      </c>
      <c r="AL91" t="s">
        <v>1243</v>
      </c>
      <c r="AM91" t="s">
        <v>236</v>
      </c>
      <c r="AO91" t="s">
        <v>1248</v>
      </c>
      <c r="AP91" t="s">
        <v>1242</v>
      </c>
      <c r="AQ91" t="s">
        <v>167</v>
      </c>
      <c r="AR91" t="s">
        <v>597</v>
      </c>
      <c r="AU91" t="s">
        <v>1240</v>
      </c>
      <c r="AV91" t="s">
        <v>208</v>
      </c>
      <c r="AW91" t="s">
        <v>213</v>
      </c>
      <c r="AX91" t="s">
        <v>1241</v>
      </c>
    </row>
    <row r="92" spans="1:50" x14ac:dyDescent="0.35">
      <c r="A92" t="s">
        <v>525</v>
      </c>
      <c r="B92" t="s">
        <v>243</v>
      </c>
      <c r="C92" t="s">
        <v>526</v>
      </c>
      <c r="D92" t="s">
        <v>527</v>
      </c>
      <c r="E92">
        <v>2014</v>
      </c>
      <c r="F92" t="s">
        <v>528</v>
      </c>
      <c r="G92">
        <v>21</v>
      </c>
      <c r="H92">
        <v>1</v>
      </c>
      <c r="K92" t="s">
        <v>529</v>
      </c>
      <c r="M92" t="s">
        <v>530</v>
      </c>
      <c r="N92" t="s">
        <v>249</v>
      </c>
      <c r="O92" t="s">
        <v>250</v>
      </c>
      <c r="P92" t="s">
        <v>323</v>
      </c>
      <c r="Q92" t="s">
        <v>21</v>
      </c>
      <c r="S92" t="s">
        <v>26</v>
      </c>
      <c r="T92" t="s">
        <v>41</v>
      </c>
      <c r="U92" t="s">
        <v>47</v>
      </c>
      <c r="V92" t="s">
        <v>44</v>
      </c>
      <c r="W92" t="s">
        <v>51</v>
      </c>
      <c r="X92" t="s">
        <v>219</v>
      </c>
      <c r="Z92" t="s">
        <v>871</v>
      </c>
      <c r="AA92">
        <v>1</v>
      </c>
      <c r="AB92">
        <v>2</v>
      </c>
      <c r="AC92">
        <v>2</v>
      </c>
      <c r="AD92" t="s">
        <v>872</v>
      </c>
      <c r="AF92">
        <v>4.3</v>
      </c>
      <c r="AG92" t="s">
        <v>110</v>
      </c>
      <c r="AH92" t="s">
        <v>123</v>
      </c>
      <c r="AI92" t="s">
        <v>136</v>
      </c>
      <c r="AK92" t="s">
        <v>137</v>
      </c>
      <c r="AL92" t="s">
        <v>1243</v>
      </c>
      <c r="AM92" t="s">
        <v>236</v>
      </c>
      <c r="AO92" t="s">
        <v>1248</v>
      </c>
      <c r="AP92" t="s">
        <v>1250</v>
      </c>
      <c r="AQ92" t="s">
        <v>167</v>
      </c>
      <c r="AR92" t="s">
        <v>597</v>
      </c>
      <c r="AU92" t="s">
        <v>1244</v>
      </c>
      <c r="AV92" t="s">
        <v>206</v>
      </c>
      <c r="AW92" t="s">
        <v>211</v>
      </c>
      <c r="AX92" t="s">
        <v>1247</v>
      </c>
    </row>
    <row r="93" spans="1:50" x14ac:dyDescent="0.3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871</v>
      </c>
      <c r="AA93">
        <v>1</v>
      </c>
      <c r="AB93">
        <v>2</v>
      </c>
      <c r="AC93">
        <v>2</v>
      </c>
      <c r="AD93" t="s">
        <v>872</v>
      </c>
      <c r="AF93">
        <v>4.3</v>
      </c>
      <c r="AG93" t="s">
        <v>110</v>
      </c>
      <c r="AH93" t="s">
        <v>123</v>
      </c>
      <c r="AI93" t="s">
        <v>136</v>
      </c>
      <c r="AK93" t="s">
        <v>137</v>
      </c>
      <c r="AL93" t="s">
        <v>1243</v>
      </c>
      <c r="AM93" t="s">
        <v>236</v>
      </c>
      <c r="AO93" t="s">
        <v>1249</v>
      </c>
      <c r="AP93" t="s">
        <v>1250</v>
      </c>
      <c r="AQ93" t="s">
        <v>167</v>
      </c>
      <c r="AR93" t="s">
        <v>597</v>
      </c>
      <c r="AU93" t="s">
        <v>1245</v>
      </c>
      <c r="AV93" t="s">
        <v>206</v>
      </c>
      <c r="AW93" t="s">
        <v>211</v>
      </c>
      <c r="AX93" t="s">
        <v>1246</v>
      </c>
    </row>
    <row r="94" spans="1:50" x14ac:dyDescent="0.35">
      <c r="A94" t="s">
        <v>531</v>
      </c>
      <c r="B94" t="s">
        <v>243</v>
      </c>
      <c r="C94" t="s">
        <v>532</v>
      </c>
      <c r="D94" t="s">
        <v>533</v>
      </c>
      <c r="E94">
        <v>2014</v>
      </c>
      <c r="F94" t="s">
        <v>372</v>
      </c>
      <c r="G94">
        <v>78</v>
      </c>
      <c r="H94" t="s">
        <v>534</v>
      </c>
      <c r="I94">
        <v>103</v>
      </c>
      <c r="J94">
        <v>109</v>
      </c>
      <c r="K94" t="s">
        <v>535</v>
      </c>
      <c r="M94" t="s">
        <v>536</v>
      </c>
      <c r="N94" t="s">
        <v>537</v>
      </c>
      <c r="O94" t="s">
        <v>250</v>
      </c>
      <c r="P94" t="s">
        <v>323</v>
      </c>
      <c r="Q94" t="s">
        <v>21</v>
      </c>
      <c r="S94" t="s">
        <v>35</v>
      </c>
      <c r="T94" t="s">
        <v>46</v>
      </c>
      <c r="U94" t="s">
        <v>58</v>
      </c>
      <c r="V94" t="s">
        <v>45</v>
      </c>
      <c r="W94" t="s">
        <v>51</v>
      </c>
      <c r="X94" t="s">
        <v>219</v>
      </c>
      <c r="Z94" t="s">
        <v>709</v>
      </c>
      <c r="AA94">
        <v>1</v>
      </c>
      <c r="AB94">
        <v>1</v>
      </c>
      <c r="AC94">
        <v>2</v>
      </c>
      <c r="AD94" t="s">
        <v>875</v>
      </c>
      <c r="AF94">
        <v>4.2</v>
      </c>
      <c r="AG94" t="s">
        <v>113</v>
      </c>
      <c r="AH94" t="s">
        <v>118</v>
      </c>
      <c r="AI94" t="s">
        <v>132</v>
      </c>
      <c r="AJ94" t="s">
        <v>158</v>
      </c>
      <c r="AL94" t="s">
        <v>873</v>
      </c>
      <c r="AM94" t="s">
        <v>235</v>
      </c>
      <c r="AN94" t="s">
        <v>165</v>
      </c>
      <c r="AO94" t="s">
        <v>682</v>
      </c>
      <c r="AQ94" t="s">
        <v>167</v>
      </c>
      <c r="AR94" t="s">
        <v>200</v>
      </c>
      <c r="AS94" t="s">
        <v>195</v>
      </c>
      <c r="AU94" t="s">
        <v>797</v>
      </c>
      <c r="AV94" t="s">
        <v>241</v>
      </c>
      <c r="AW94" t="s">
        <v>210</v>
      </c>
      <c r="AX94" t="s">
        <v>874</v>
      </c>
    </row>
    <row r="95" spans="1:50" x14ac:dyDescent="0.35">
      <c r="A95" t="s">
        <v>531</v>
      </c>
      <c r="B95" t="s">
        <v>243</v>
      </c>
      <c r="C95" t="s">
        <v>532</v>
      </c>
      <c r="D95" t="s">
        <v>533</v>
      </c>
      <c r="E95">
        <v>2014</v>
      </c>
      <c r="F95" t="s">
        <v>372</v>
      </c>
      <c r="G95">
        <v>78</v>
      </c>
      <c r="H95" t="s">
        <v>534</v>
      </c>
      <c r="I95">
        <v>103</v>
      </c>
      <c r="J95">
        <v>109</v>
      </c>
      <c r="K95" t="s">
        <v>535</v>
      </c>
      <c r="M95" t="s">
        <v>536</v>
      </c>
      <c r="N95" t="s">
        <v>537</v>
      </c>
      <c r="O95" t="s">
        <v>250</v>
      </c>
      <c r="P95" t="s">
        <v>323</v>
      </c>
      <c r="Q95" t="s">
        <v>21</v>
      </c>
      <c r="S95" t="s">
        <v>35</v>
      </c>
      <c r="T95" t="s">
        <v>46</v>
      </c>
      <c r="U95" t="s">
        <v>58</v>
      </c>
      <c r="V95" t="s">
        <v>45</v>
      </c>
      <c r="W95" t="s">
        <v>51</v>
      </c>
      <c r="X95" t="s">
        <v>219</v>
      </c>
      <c r="Z95" t="s">
        <v>709</v>
      </c>
      <c r="AA95">
        <v>1</v>
      </c>
      <c r="AB95">
        <v>1</v>
      </c>
      <c r="AC95">
        <v>2</v>
      </c>
      <c r="AD95" t="s">
        <v>875</v>
      </c>
      <c r="AF95">
        <v>4.2</v>
      </c>
      <c r="AG95" t="s">
        <v>113</v>
      </c>
      <c r="AH95" t="s">
        <v>118</v>
      </c>
      <c r="AI95" t="s">
        <v>132</v>
      </c>
      <c r="AJ95" t="s">
        <v>158</v>
      </c>
      <c r="AL95" t="s">
        <v>873</v>
      </c>
      <c r="AM95" t="s">
        <v>235</v>
      </c>
      <c r="AN95" t="s">
        <v>165</v>
      </c>
      <c r="AO95" t="s">
        <v>682</v>
      </c>
      <c r="AQ95" t="s">
        <v>167</v>
      </c>
      <c r="AR95" t="s">
        <v>173</v>
      </c>
      <c r="AS95" t="s">
        <v>191</v>
      </c>
      <c r="AU95" t="s">
        <v>797</v>
      </c>
      <c r="AV95" t="s">
        <v>241</v>
      </c>
      <c r="AW95" t="s">
        <v>210</v>
      </c>
      <c r="AX95" t="s">
        <v>874</v>
      </c>
    </row>
    <row r="96" spans="1:50" x14ac:dyDescent="0.3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881</v>
      </c>
      <c r="AA96">
        <v>3</v>
      </c>
      <c r="AB96">
        <v>3</v>
      </c>
      <c r="AC96">
        <v>3</v>
      </c>
      <c r="AD96" t="s">
        <v>880</v>
      </c>
      <c r="AF96" t="s">
        <v>109</v>
      </c>
      <c r="AG96" t="s">
        <v>114</v>
      </c>
      <c r="AH96" t="s">
        <v>120</v>
      </c>
      <c r="AI96" t="s">
        <v>133</v>
      </c>
      <c r="AL96" t="s">
        <v>671</v>
      </c>
      <c r="AM96" t="s">
        <v>235</v>
      </c>
      <c r="AN96" t="s">
        <v>163</v>
      </c>
      <c r="AO96" t="s">
        <v>626</v>
      </c>
      <c r="AP96" t="s">
        <v>876</v>
      </c>
      <c r="AQ96" t="s">
        <v>167</v>
      </c>
      <c r="AR96" t="s">
        <v>597</v>
      </c>
      <c r="AS96" t="s">
        <v>178</v>
      </c>
      <c r="AT96" t="s">
        <v>877</v>
      </c>
      <c r="AU96" t="s">
        <v>878</v>
      </c>
      <c r="AV96" t="s">
        <v>202</v>
      </c>
      <c r="AW96" t="s">
        <v>211</v>
      </c>
      <c r="AX96" t="s">
        <v>879</v>
      </c>
    </row>
    <row r="97" spans="1:50" x14ac:dyDescent="0.3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709</v>
      </c>
      <c r="AA97">
        <v>3</v>
      </c>
      <c r="AB97">
        <v>3</v>
      </c>
      <c r="AC97">
        <v>3</v>
      </c>
      <c r="AD97" t="s">
        <v>885</v>
      </c>
      <c r="AF97">
        <v>4.2</v>
      </c>
      <c r="AG97" t="s">
        <v>112</v>
      </c>
      <c r="AH97" t="s">
        <v>120</v>
      </c>
      <c r="AI97" t="s">
        <v>141</v>
      </c>
      <c r="AL97" t="s">
        <v>882</v>
      </c>
      <c r="AM97" t="s">
        <v>235</v>
      </c>
      <c r="AN97" t="s">
        <v>165</v>
      </c>
      <c r="AO97" t="s">
        <v>680</v>
      </c>
      <c r="AQ97" t="s">
        <v>167</v>
      </c>
      <c r="AR97" t="s">
        <v>597</v>
      </c>
      <c r="AS97" t="s">
        <v>178</v>
      </c>
      <c r="AT97" t="s">
        <v>883</v>
      </c>
      <c r="AU97" t="s">
        <v>884</v>
      </c>
      <c r="AV97" t="s">
        <v>203</v>
      </c>
      <c r="AW97" t="s">
        <v>212</v>
      </c>
      <c r="AX97" t="s">
        <v>885</v>
      </c>
    </row>
    <row r="98" spans="1:50" x14ac:dyDescent="0.35">
      <c r="A98" t="s">
        <v>549</v>
      </c>
      <c r="B98" t="s">
        <v>243</v>
      </c>
      <c r="C98" t="s">
        <v>550</v>
      </c>
      <c r="D98" t="s">
        <v>551</v>
      </c>
      <c r="E98">
        <v>2014</v>
      </c>
      <c r="F98" t="s">
        <v>541</v>
      </c>
      <c r="G98">
        <v>85</v>
      </c>
      <c r="I98">
        <v>162</v>
      </c>
      <c r="J98">
        <v>177</v>
      </c>
      <c r="K98" t="s">
        <v>552</v>
      </c>
      <c r="M98" t="s">
        <v>553</v>
      </c>
      <c r="N98" t="s">
        <v>249</v>
      </c>
      <c r="O98" t="s">
        <v>250</v>
      </c>
      <c r="Q98" t="s">
        <v>21</v>
      </c>
      <c r="S98" t="s">
        <v>27</v>
      </c>
      <c r="T98" t="s">
        <v>45</v>
      </c>
      <c r="U98" t="s">
        <v>52</v>
      </c>
      <c r="V98" t="s">
        <v>41</v>
      </c>
      <c r="W98" t="s">
        <v>217</v>
      </c>
      <c r="X98" t="s">
        <v>72</v>
      </c>
      <c r="Z98" t="s">
        <v>888</v>
      </c>
      <c r="AA98">
        <v>3</v>
      </c>
      <c r="AB98">
        <v>2</v>
      </c>
      <c r="AC98">
        <v>3</v>
      </c>
      <c r="AD98" t="s">
        <v>890</v>
      </c>
      <c r="AF98" t="s">
        <v>595</v>
      </c>
      <c r="AG98" t="s">
        <v>110</v>
      </c>
      <c r="AH98" t="s">
        <v>123</v>
      </c>
      <c r="AI98" t="s">
        <v>143</v>
      </c>
      <c r="AK98" t="s">
        <v>151</v>
      </c>
      <c r="AM98" t="s">
        <v>236</v>
      </c>
      <c r="AO98" t="s">
        <v>887</v>
      </c>
      <c r="AP98" t="s">
        <v>886</v>
      </c>
      <c r="AQ98" t="s">
        <v>167</v>
      </c>
      <c r="AR98" t="s">
        <v>597</v>
      </c>
      <c r="AT98" t="s">
        <v>641</v>
      </c>
      <c r="AU98" t="s">
        <v>1227</v>
      </c>
      <c r="AV98" t="s">
        <v>209</v>
      </c>
      <c r="AW98" t="s">
        <v>211</v>
      </c>
      <c r="AX98" t="s">
        <v>889</v>
      </c>
    </row>
    <row r="99" spans="1:50" x14ac:dyDescent="0.3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t="s">
        <v>888</v>
      </c>
      <c r="AA99">
        <v>3</v>
      </c>
      <c r="AB99">
        <v>2</v>
      </c>
      <c r="AC99">
        <v>3</v>
      </c>
      <c r="AD99" t="s">
        <v>890</v>
      </c>
      <c r="AF99" t="s">
        <v>595</v>
      </c>
      <c r="AG99" t="s">
        <v>110</v>
      </c>
      <c r="AH99" t="s">
        <v>123</v>
      </c>
      <c r="AI99" t="s">
        <v>143</v>
      </c>
      <c r="AK99" t="s">
        <v>151</v>
      </c>
      <c r="AM99" t="s">
        <v>236</v>
      </c>
      <c r="AO99" t="s">
        <v>887</v>
      </c>
      <c r="AP99" t="s">
        <v>886</v>
      </c>
      <c r="AQ99" t="s">
        <v>167</v>
      </c>
      <c r="AR99" t="s">
        <v>597</v>
      </c>
      <c r="AT99" t="s">
        <v>641</v>
      </c>
      <c r="AU99" t="s">
        <v>1228</v>
      </c>
      <c r="AV99" t="s">
        <v>208</v>
      </c>
      <c r="AW99" t="s">
        <v>211</v>
      </c>
      <c r="AX99" t="s">
        <v>889</v>
      </c>
    </row>
    <row r="100" spans="1:50" ht="16.5" customHeight="1" x14ac:dyDescent="0.35">
      <c r="A100" t="s">
        <v>554</v>
      </c>
      <c r="B100" t="s">
        <v>243</v>
      </c>
      <c r="C100" t="s">
        <v>555</v>
      </c>
      <c r="D100" t="s">
        <v>556</v>
      </c>
      <c r="E100">
        <v>2013</v>
      </c>
      <c r="F100" t="s">
        <v>474</v>
      </c>
      <c r="G100">
        <v>128</v>
      </c>
      <c r="I100">
        <v>159</v>
      </c>
      <c r="J100">
        <v>174</v>
      </c>
      <c r="K100" t="s">
        <v>557</v>
      </c>
      <c r="M100" t="s">
        <v>558</v>
      </c>
      <c r="N100" t="s">
        <v>249</v>
      </c>
      <c r="O100" t="s">
        <v>250</v>
      </c>
      <c r="Q100" t="s">
        <v>21</v>
      </c>
      <c r="S100" t="s">
        <v>31</v>
      </c>
      <c r="T100" t="s">
        <v>46</v>
      </c>
      <c r="U100" t="s">
        <v>57</v>
      </c>
      <c r="V100" t="s">
        <v>45</v>
      </c>
      <c r="W100" t="s">
        <v>55</v>
      </c>
      <c r="X100" t="s">
        <v>218</v>
      </c>
      <c r="Z100" t="s">
        <v>598</v>
      </c>
      <c r="AA100">
        <v>3</v>
      </c>
      <c r="AB100">
        <v>3</v>
      </c>
      <c r="AC100">
        <v>3</v>
      </c>
      <c r="AD100" t="s">
        <v>898</v>
      </c>
      <c r="AF100">
        <v>4.4000000000000004</v>
      </c>
      <c r="AG100" t="s">
        <v>114</v>
      </c>
      <c r="AH100" t="s">
        <v>127</v>
      </c>
      <c r="AL100" t="s">
        <v>891</v>
      </c>
      <c r="AM100" t="s">
        <v>235</v>
      </c>
      <c r="AO100" t="s">
        <v>676</v>
      </c>
      <c r="AQ100" t="s">
        <v>167</v>
      </c>
      <c r="AR100" t="s">
        <v>597</v>
      </c>
      <c r="AT100" s="4" t="s">
        <v>641</v>
      </c>
      <c r="AU100" t="s">
        <v>892</v>
      </c>
      <c r="AV100" t="s">
        <v>206</v>
      </c>
      <c r="AW100" t="s">
        <v>212</v>
      </c>
      <c r="AX100" t="s">
        <v>897</v>
      </c>
    </row>
    <row r="101" spans="1:50" ht="16.5" customHeight="1" x14ac:dyDescent="0.35">
      <c r="A101" t="s">
        <v>554</v>
      </c>
      <c r="B101" t="s">
        <v>243</v>
      </c>
      <c r="C101" t="s">
        <v>555</v>
      </c>
      <c r="D101" t="s">
        <v>556</v>
      </c>
      <c r="E101">
        <v>2013</v>
      </c>
      <c r="F101" t="s">
        <v>474</v>
      </c>
      <c r="G101">
        <v>128</v>
      </c>
      <c r="I101">
        <v>159</v>
      </c>
      <c r="J101">
        <v>174</v>
      </c>
      <c r="K101" t="s">
        <v>557</v>
      </c>
      <c r="M101" t="s">
        <v>558</v>
      </c>
      <c r="N101" t="s">
        <v>249</v>
      </c>
      <c r="O101" t="s">
        <v>250</v>
      </c>
      <c r="Q101" t="s">
        <v>21</v>
      </c>
      <c r="S101" t="s">
        <v>31</v>
      </c>
      <c r="T101" t="s">
        <v>46</v>
      </c>
      <c r="U101" t="s">
        <v>57</v>
      </c>
      <c r="V101" t="s">
        <v>45</v>
      </c>
      <c r="W101" t="s">
        <v>55</v>
      </c>
      <c r="X101" t="s">
        <v>218</v>
      </c>
      <c r="Z101" t="s">
        <v>598</v>
      </c>
      <c r="AA101">
        <v>3</v>
      </c>
      <c r="AB101">
        <v>3</v>
      </c>
      <c r="AC101">
        <v>3</v>
      </c>
      <c r="AD101" t="s">
        <v>898</v>
      </c>
      <c r="AF101">
        <v>4.4000000000000004</v>
      </c>
      <c r="AG101" t="s">
        <v>114</v>
      </c>
      <c r="AH101" t="s">
        <v>127</v>
      </c>
      <c r="AL101" t="s">
        <v>891</v>
      </c>
      <c r="AM101" t="s">
        <v>235</v>
      </c>
      <c r="AO101" t="s">
        <v>676</v>
      </c>
      <c r="AQ101" t="s">
        <v>167</v>
      </c>
      <c r="AR101" t="s">
        <v>172</v>
      </c>
      <c r="AS101" t="s">
        <v>184</v>
      </c>
      <c r="AT101" t="s">
        <v>894</v>
      </c>
      <c r="AU101" t="s">
        <v>892</v>
      </c>
      <c r="AV101" t="s">
        <v>206</v>
      </c>
      <c r="AW101" t="s">
        <v>211</v>
      </c>
      <c r="AX101" t="s">
        <v>893</v>
      </c>
    </row>
    <row r="102" spans="1:50" ht="16.5" customHeight="1" x14ac:dyDescent="0.35">
      <c r="A102" t="s">
        <v>554</v>
      </c>
      <c r="B102" t="s">
        <v>243</v>
      </c>
      <c r="C102" t="s">
        <v>555</v>
      </c>
      <c r="D102" t="s">
        <v>556</v>
      </c>
      <c r="E102">
        <v>2013</v>
      </c>
      <c r="F102" t="s">
        <v>474</v>
      </c>
      <c r="G102">
        <v>128</v>
      </c>
      <c r="I102">
        <v>159</v>
      </c>
      <c r="J102">
        <v>174</v>
      </c>
      <c r="K102" t="s">
        <v>557</v>
      </c>
      <c r="M102" t="s">
        <v>558</v>
      </c>
      <c r="N102" t="s">
        <v>249</v>
      </c>
      <c r="O102" t="s">
        <v>250</v>
      </c>
      <c r="Q102" t="s">
        <v>21</v>
      </c>
      <c r="S102" t="s">
        <v>31</v>
      </c>
      <c r="T102" t="s">
        <v>46</v>
      </c>
      <c r="U102" t="s">
        <v>57</v>
      </c>
      <c r="V102" t="s">
        <v>45</v>
      </c>
      <c r="W102" t="s">
        <v>55</v>
      </c>
      <c r="X102" t="s">
        <v>218</v>
      </c>
      <c r="Z102" t="s">
        <v>598</v>
      </c>
      <c r="AA102">
        <v>3</v>
      </c>
      <c r="AB102">
        <v>3</v>
      </c>
      <c r="AC102">
        <v>3</v>
      </c>
      <c r="AD102" t="s">
        <v>898</v>
      </c>
      <c r="AF102">
        <v>4.4000000000000004</v>
      </c>
      <c r="AG102" t="s">
        <v>114</v>
      </c>
      <c r="AH102" t="s">
        <v>127</v>
      </c>
      <c r="AL102" t="s">
        <v>891</v>
      </c>
      <c r="AM102" t="s">
        <v>235</v>
      </c>
      <c r="AO102" t="s">
        <v>676</v>
      </c>
      <c r="AQ102" t="s">
        <v>167</v>
      </c>
      <c r="AR102" t="s">
        <v>172</v>
      </c>
      <c r="AS102" t="s">
        <v>184</v>
      </c>
      <c r="AT102" t="s">
        <v>895</v>
      </c>
      <c r="AU102" t="s">
        <v>892</v>
      </c>
      <c r="AV102" t="s">
        <v>206</v>
      </c>
      <c r="AW102" t="s">
        <v>212</v>
      </c>
      <c r="AX102" t="s">
        <v>896</v>
      </c>
    </row>
    <row r="103" spans="1:50" x14ac:dyDescent="0.3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709</v>
      </c>
      <c r="AA103">
        <v>2</v>
      </c>
      <c r="AB103">
        <v>2</v>
      </c>
      <c r="AC103">
        <v>2</v>
      </c>
      <c r="AD103" t="s">
        <v>903</v>
      </c>
      <c r="AF103">
        <v>4.2</v>
      </c>
      <c r="AG103" t="s">
        <v>113</v>
      </c>
      <c r="AH103" t="s">
        <v>118</v>
      </c>
      <c r="AI103" t="s">
        <v>132</v>
      </c>
      <c r="AJ103" t="s">
        <v>158</v>
      </c>
      <c r="AL103" t="s">
        <v>856</v>
      </c>
      <c r="AM103" t="s">
        <v>235</v>
      </c>
      <c r="AN103" t="s">
        <v>165</v>
      </c>
      <c r="AO103" t="s">
        <v>900</v>
      </c>
      <c r="AP103" t="s">
        <v>899</v>
      </c>
      <c r="AQ103" t="s">
        <v>167</v>
      </c>
      <c r="AT103" t="s">
        <v>153</v>
      </c>
      <c r="AU103" t="s">
        <v>901</v>
      </c>
      <c r="AV103" t="s">
        <v>202</v>
      </c>
      <c r="AW103" t="s">
        <v>212</v>
      </c>
      <c r="AX103" t="s">
        <v>902</v>
      </c>
    </row>
    <row r="104" spans="1:50" x14ac:dyDescent="0.35">
      <c r="A104" t="s">
        <v>565</v>
      </c>
      <c r="B104" t="s">
        <v>243</v>
      </c>
      <c r="C104" t="s">
        <v>566</v>
      </c>
      <c r="D104" t="s">
        <v>567</v>
      </c>
      <c r="E104">
        <v>2013</v>
      </c>
      <c r="F104" t="s">
        <v>296</v>
      </c>
      <c r="G104">
        <v>70</v>
      </c>
      <c r="H104">
        <v>3</v>
      </c>
      <c r="I104">
        <v>523</v>
      </c>
      <c r="J104">
        <v>531</v>
      </c>
      <c r="K104" t="s">
        <v>568</v>
      </c>
      <c r="M104" t="s">
        <v>569</v>
      </c>
      <c r="N104" t="s">
        <v>249</v>
      </c>
      <c r="O104" t="s">
        <v>250</v>
      </c>
      <c r="P104" t="s">
        <v>299</v>
      </c>
      <c r="Q104" t="s">
        <v>21</v>
      </c>
      <c r="S104" t="s">
        <v>25</v>
      </c>
      <c r="T104" t="s">
        <v>46</v>
      </c>
      <c r="U104" t="s">
        <v>55</v>
      </c>
      <c r="V104" t="s">
        <v>42</v>
      </c>
      <c r="W104" t="s">
        <v>48</v>
      </c>
      <c r="X104" t="s">
        <v>69</v>
      </c>
      <c r="Z104" t="s">
        <v>904</v>
      </c>
      <c r="AA104">
        <v>2</v>
      </c>
      <c r="AB104">
        <v>2</v>
      </c>
      <c r="AC104">
        <v>3</v>
      </c>
      <c r="AD104" t="s">
        <v>906</v>
      </c>
      <c r="AF104">
        <v>4.3</v>
      </c>
      <c r="AG104" t="s">
        <v>114</v>
      </c>
      <c r="AH104" t="s">
        <v>124</v>
      </c>
      <c r="AI104" t="s">
        <v>151</v>
      </c>
      <c r="AM104" t="s">
        <v>236</v>
      </c>
      <c r="AO104" t="s">
        <v>695</v>
      </c>
      <c r="AQ104" t="s">
        <v>167</v>
      </c>
      <c r="AR104" t="s">
        <v>597</v>
      </c>
      <c r="AS104" t="s">
        <v>178</v>
      </c>
      <c r="AU104" t="s">
        <v>905</v>
      </c>
      <c r="AV104" t="s">
        <v>116</v>
      </c>
      <c r="AW104" t="s">
        <v>212</v>
      </c>
      <c r="AX104" t="s">
        <v>907</v>
      </c>
    </row>
    <row r="105" spans="1:50" x14ac:dyDescent="0.3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904</v>
      </c>
      <c r="AA105">
        <v>2</v>
      </c>
      <c r="AB105">
        <v>2</v>
      </c>
      <c r="AC105">
        <v>3</v>
      </c>
      <c r="AD105" t="s">
        <v>906</v>
      </c>
      <c r="AF105">
        <v>4.3</v>
      </c>
      <c r="AG105" t="s">
        <v>114</v>
      </c>
      <c r="AH105" t="s">
        <v>124</v>
      </c>
      <c r="AI105" t="s">
        <v>151</v>
      </c>
      <c r="AM105" t="s">
        <v>236</v>
      </c>
      <c r="AO105" t="s">
        <v>695</v>
      </c>
      <c r="AQ105" t="s">
        <v>167</v>
      </c>
      <c r="AR105" t="s">
        <v>597</v>
      </c>
      <c r="AS105" t="s">
        <v>179</v>
      </c>
      <c r="AU105" t="s">
        <v>905</v>
      </c>
      <c r="AV105" t="s">
        <v>116</v>
      </c>
      <c r="AW105" t="s">
        <v>212</v>
      </c>
      <c r="AX105" t="s">
        <v>907</v>
      </c>
    </row>
    <row r="106" spans="1:50" x14ac:dyDescent="0.35">
      <c r="A106" t="s">
        <v>565</v>
      </c>
      <c r="B106" t="s">
        <v>243</v>
      </c>
      <c r="C106" t="s">
        <v>566</v>
      </c>
      <c r="D106" t="s">
        <v>567</v>
      </c>
      <c r="E106">
        <v>2013</v>
      </c>
      <c r="F106" t="s">
        <v>296</v>
      </c>
      <c r="G106">
        <v>70</v>
      </c>
      <c r="H106">
        <v>3</v>
      </c>
      <c r="I106">
        <v>523</v>
      </c>
      <c r="J106">
        <v>531</v>
      </c>
      <c r="K106" t="s">
        <v>568</v>
      </c>
      <c r="M106" t="s">
        <v>569</v>
      </c>
      <c r="N106" t="s">
        <v>249</v>
      </c>
      <c r="O106" t="s">
        <v>250</v>
      </c>
      <c r="P106" t="s">
        <v>299</v>
      </c>
      <c r="Q106" t="s">
        <v>21</v>
      </c>
      <c r="S106" t="s">
        <v>25</v>
      </c>
      <c r="T106" t="s">
        <v>46</v>
      </c>
      <c r="U106" t="s">
        <v>55</v>
      </c>
      <c r="V106" t="s">
        <v>42</v>
      </c>
      <c r="W106" t="s">
        <v>48</v>
      </c>
      <c r="X106" t="s">
        <v>69</v>
      </c>
      <c r="Z106" t="s">
        <v>904</v>
      </c>
      <c r="AA106">
        <v>2</v>
      </c>
      <c r="AB106">
        <v>2</v>
      </c>
      <c r="AC106">
        <v>3</v>
      </c>
      <c r="AD106" t="s">
        <v>906</v>
      </c>
      <c r="AF106">
        <v>4.3</v>
      </c>
      <c r="AG106" t="s">
        <v>114</v>
      </c>
      <c r="AH106" t="s">
        <v>124</v>
      </c>
      <c r="AI106" t="s">
        <v>151</v>
      </c>
      <c r="AM106" t="s">
        <v>236</v>
      </c>
      <c r="AO106" t="s">
        <v>695</v>
      </c>
      <c r="AQ106" t="s">
        <v>167</v>
      </c>
      <c r="AR106" t="s">
        <v>171</v>
      </c>
      <c r="AU106" t="s">
        <v>905</v>
      </c>
      <c r="AV106" t="s">
        <v>116</v>
      </c>
      <c r="AW106" t="s">
        <v>212</v>
      </c>
      <c r="AX106" t="s">
        <v>907</v>
      </c>
    </row>
    <row r="107" spans="1:50" x14ac:dyDescent="0.35">
      <c r="A107" t="s">
        <v>570</v>
      </c>
      <c r="B107" t="s">
        <v>243</v>
      </c>
      <c r="C107" t="s">
        <v>571</v>
      </c>
      <c r="D107" t="s">
        <v>572</v>
      </c>
      <c r="E107">
        <v>2013</v>
      </c>
      <c r="F107" t="s">
        <v>372</v>
      </c>
      <c r="G107">
        <v>77</v>
      </c>
      <c r="H107">
        <v>1</v>
      </c>
      <c r="I107">
        <v>119</v>
      </c>
      <c r="J107">
        <v>127</v>
      </c>
      <c r="K107" t="s">
        <v>573</v>
      </c>
      <c r="M107" t="s">
        <v>574</v>
      </c>
      <c r="N107" t="s">
        <v>537</v>
      </c>
      <c r="O107" t="s">
        <v>250</v>
      </c>
      <c r="P107" t="s">
        <v>323</v>
      </c>
      <c r="Q107" t="s">
        <v>21</v>
      </c>
      <c r="S107" t="s">
        <v>31</v>
      </c>
      <c r="T107" t="s">
        <v>46</v>
      </c>
      <c r="U107" t="s">
        <v>58</v>
      </c>
      <c r="V107" t="s">
        <v>44</v>
      </c>
      <c r="W107" t="s">
        <v>51</v>
      </c>
      <c r="X107" t="s">
        <v>69</v>
      </c>
      <c r="Z107" t="s">
        <v>915</v>
      </c>
      <c r="AA107">
        <v>2</v>
      </c>
      <c r="AB107">
        <v>2</v>
      </c>
      <c r="AC107">
        <v>3</v>
      </c>
      <c r="AD107" t="s">
        <v>916</v>
      </c>
      <c r="AF107">
        <v>4.2</v>
      </c>
      <c r="AG107" t="s">
        <v>112</v>
      </c>
      <c r="AH107" t="s">
        <v>223</v>
      </c>
      <c r="AI107" t="s">
        <v>134</v>
      </c>
      <c r="AL107" t="s">
        <v>908</v>
      </c>
      <c r="AM107" t="s">
        <v>235</v>
      </c>
      <c r="AN107" t="s">
        <v>164</v>
      </c>
      <c r="AO107" t="s">
        <v>914</v>
      </c>
      <c r="AP107" t="s">
        <v>910</v>
      </c>
      <c r="AQ107" t="s">
        <v>167</v>
      </c>
      <c r="AR107" t="s">
        <v>597</v>
      </c>
      <c r="AU107" t="s">
        <v>751</v>
      </c>
      <c r="AV107" t="s">
        <v>202</v>
      </c>
      <c r="AW107" t="s">
        <v>212</v>
      </c>
      <c r="AX107" t="s">
        <v>912</v>
      </c>
    </row>
    <row r="108" spans="1:50" x14ac:dyDescent="0.35">
      <c r="A108" t="s">
        <v>570</v>
      </c>
      <c r="B108" t="s">
        <v>243</v>
      </c>
      <c r="C108" t="s">
        <v>571</v>
      </c>
      <c r="D108" t="s">
        <v>572</v>
      </c>
      <c r="E108">
        <v>2013</v>
      </c>
      <c r="F108" t="s">
        <v>372</v>
      </c>
      <c r="G108">
        <v>77</v>
      </c>
      <c r="H108">
        <v>1</v>
      </c>
      <c r="I108">
        <v>119</v>
      </c>
      <c r="J108">
        <v>127</v>
      </c>
      <c r="K108" t="s">
        <v>573</v>
      </c>
      <c r="M108" t="s">
        <v>574</v>
      </c>
      <c r="N108" t="s">
        <v>537</v>
      </c>
      <c r="O108" t="s">
        <v>250</v>
      </c>
      <c r="P108" t="s">
        <v>323</v>
      </c>
      <c r="Q108" t="s">
        <v>21</v>
      </c>
      <c r="S108" t="s">
        <v>31</v>
      </c>
      <c r="T108" t="s">
        <v>46</v>
      </c>
      <c r="U108" t="s">
        <v>58</v>
      </c>
      <c r="V108" t="s">
        <v>44</v>
      </c>
      <c r="W108" t="s">
        <v>51</v>
      </c>
      <c r="X108" t="s">
        <v>69</v>
      </c>
      <c r="Z108" t="s">
        <v>915</v>
      </c>
      <c r="AA108">
        <v>2</v>
      </c>
      <c r="AB108">
        <v>2</v>
      </c>
      <c r="AC108">
        <v>3</v>
      </c>
      <c r="AD108" t="s">
        <v>916</v>
      </c>
      <c r="AF108">
        <v>4.2</v>
      </c>
      <c r="AG108" t="s">
        <v>112</v>
      </c>
      <c r="AH108" t="s">
        <v>223</v>
      </c>
      <c r="AI108" t="s">
        <v>148</v>
      </c>
      <c r="AL108" t="s">
        <v>909</v>
      </c>
      <c r="AM108" t="s">
        <v>235</v>
      </c>
      <c r="AN108" t="s">
        <v>164</v>
      </c>
      <c r="AO108" t="s">
        <v>914</v>
      </c>
      <c r="AP108" t="s">
        <v>910</v>
      </c>
      <c r="AQ108" t="s">
        <v>167</v>
      </c>
      <c r="AR108" t="s">
        <v>597</v>
      </c>
      <c r="AU108" t="s">
        <v>751</v>
      </c>
      <c r="AV108" t="s">
        <v>202</v>
      </c>
      <c r="AW108" t="s">
        <v>212</v>
      </c>
      <c r="AX108" t="s">
        <v>912</v>
      </c>
    </row>
    <row r="109" spans="1:50" x14ac:dyDescent="0.35">
      <c r="A109" t="s">
        <v>570</v>
      </c>
      <c r="B109" t="s">
        <v>243</v>
      </c>
      <c r="C109" t="s">
        <v>571</v>
      </c>
      <c r="D109" t="s">
        <v>572</v>
      </c>
      <c r="E109">
        <v>2013</v>
      </c>
      <c r="F109" t="s">
        <v>372</v>
      </c>
      <c r="G109">
        <v>77</v>
      </c>
      <c r="H109">
        <v>1</v>
      </c>
      <c r="I109">
        <v>119</v>
      </c>
      <c r="J109">
        <v>127</v>
      </c>
      <c r="K109" t="s">
        <v>573</v>
      </c>
      <c r="M109" t="s">
        <v>574</v>
      </c>
      <c r="N109" t="s">
        <v>537</v>
      </c>
      <c r="O109" t="s">
        <v>250</v>
      </c>
      <c r="P109" t="s">
        <v>323</v>
      </c>
      <c r="Q109" t="s">
        <v>21</v>
      </c>
      <c r="S109" t="s">
        <v>31</v>
      </c>
      <c r="T109" t="s">
        <v>46</v>
      </c>
      <c r="U109" t="s">
        <v>59</v>
      </c>
      <c r="V109" t="s">
        <v>44</v>
      </c>
      <c r="W109" t="s">
        <v>55</v>
      </c>
      <c r="X109" t="s">
        <v>69</v>
      </c>
      <c r="Z109" t="s">
        <v>709</v>
      </c>
      <c r="AA109">
        <v>3</v>
      </c>
      <c r="AB109">
        <v>3</v>
      </c>
      <c r="AC109">
        <v>3</v>
      </c>
      <c r="AD109" t="s">
        <v>916</v>
      </c>
      <c r="AF109">
        <v>4.2</v>
      </c>
      <c r="AG109" t="s">
        <v>112</v>
      </c>
      <c r="AH109" t="s">
        <v>223</v>
      </c>
      <c r="AI109" t="s">
        <v>134</v>
      </c>
      <c r="AM109" t="s">
        <v>235</v>
      </c>
      <c r="AN109" t="s">
        <v>164</v>
      </c>
      <c r="AO109" t="s">
        <v>914</v>
      </c>
      <c r="AP109" t="s">
        <v>910</v>
      </c>
      <c r="AQ109" t="s">
        <v>167</v>
      </c>
      <c r="AR109" t="s">
        <v>597</v>
      </c>
      <c r="AU109" t="s">
        <v>751</v>
      </c>
      <c r="AV109" t="s">
        <v>202</v>
      </c>
      <c r="AW109" t="s">
        <v>211</v>
      </c>
      <c r="AX109" t="s">
        <v>911</v>
      </c>
    </row>
    <row r="110" spans="1:50" x14ac:dyDescent="0.3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t="s">
        <v>709</v>
      </c>
      <c r="AA110">
        <v>3</v>
      </c>
      <c r="AB110">
        <v>3</v>
      </c>
      <c r="AC110">
        <v>3</v>
      </c>
      <c r="AD110" t="s">
        <v>916</v>
      </c>
      <c r="AF110">
        <v>4.2</v>
      </c>
      <c r="AG110" t="s">
        <v>112</v>
      </c>
      <c r="AH110" t="s">
        <v>223</v>
      </c>
      <c r="AI110" t="s">
        <v>148</v>
      </c>
      <c r="AL110" t="s">
        <v>913</v>
      </c>
      <c r="AM110" t="s">
        <v>235</v>
      </c>
      <c r="AN110" t="s">
        <v>164</v>
      </c>
      <c r="AO110" t="s">
        <v>914</v>
      </c>
      <c r="AP110" t="s">
        <v>910</v>
      </c>
      <c r="AQ110" t="s">
        <v>167</v>
      </c>
      <c r="AR110" t="s">
        <v>597</v>
      </c>
      <c r="AU110" t="s">
        <v>751</v>
      </c>
      <c r="AV110" t="s">
        <v>202</v>
      </c>
      <c r="AW110" t="s">
        <v>211</v>
      </c>
      <c r="AX110" t="s">
        <v>911</v>
      </c>
    </row>
    <row r="111" spans="1:50" x14ac:dyDescent="0.35">
      <c r="A111" t="s">
        <v>575</v>
      </c>
      <c r="B111" t="s">
        <v>243</v>
      </c>
      <c r="C111" t="s">
        <v>576</v>
      </c>
      <c r="D111" t="s">
        <v>577</v>
      </c>
      <c r="E111">
        <v>2013</v>
      </c>
      <c r="F111" t="s">
        <v>474</v>
      </c>
      <c r="G111" t="s">
        <v>578</v>
      </c>
      <c r="I111">
        <v>45</v>
      </c>
      <c r="J111">
        <v>68</v>
      </c>
      <c r="K111" t="s">
        <v>579</v>
      </c>
      <c r="M111" t="s">
        <v>580</v>
      </c>
      <c r="N111" t="s">
        <v>249</v>
      </c>
      <c r="O111" t="s">
        <v>250</v>
      </c>
      <c r="P111" t="s">
        <v>310</v>
      </c>
      <c r="Q111" t="s">
        <v>21</v>
      </c>
      <c r="S111" t="s">
        <v>31</v>
      </c>
      <c r="T111" t="s">
        <v>46</v>
      </c>
      <c r="U111" t="s">
        <v>58</v>
      </c>
      <c r="V111" t="s">
        <v>45</v>
      </c>
      <c r="W111" t="s">
        <v>55</v>
      </c>
      <c r="X111" t="s">
        <v>218</v>
      </c>
      <c r="Z111" t="s">
        <v>598</v>
      </c>
      <c r="AA111">
        <v>2</v>
      </c>
      <c r="AB111">
        <v>2</v>
      </c>
      <c r="AC111">
        <v>3</v>
      </c>
      <c r="AD111" t="s">
        <v>918</v>
      </c>
      <c r="AF111">
        <v>4.4000000000000004</v>
      </c>
      <c r="AG111" t="s">
        <v>114</v>
      </c>
      <c r="AH111" t="s">
        <v>127</v>
      </c>
      <c r="AM111" t="s">
        <v>235</v>
      </c>
      <c r="AO111" t="s">
        <v>797</v>
      </c>
      <c r="AQ111" t="s">
        <v>167</v>
      </c>
      <c r="AR111" t="s">
        <v>597</v>
      </c>
      <c r="AU111" t="s">
        <v>892</v>
      </c>
      <c r="AV111" t="s">
        <v>206</v>
      </c>
      <c r="AW111" t="s">
        <v>211</v>
      </c>
      <c r="AX111" t="s">
        <v>917</v>
      </c>
    </row>
    <row r="112" spans="1:50" x14ac:dyDescent="0.35">
      <c r="A112" t="s">
        <v>575</v>
      </c>
      <c r="B112" t="s">
        <v>243</v>
      </c>
      <c r="C112" t="s">
        <v>576</v>
      </c>
      <c r="D112" t="s">
        <v>577</v>
      </c>
      <c r="E112">
        <v>2013</v>
      </c>
      <c r="F112" t="s">
        <v>474</v>
      </c>
      <c r="G112" t="s">
        <v>578</v>
      </c>
      <c r="I112">
        <v>45</v>
      </c>
      <c r="J112">
        <v>68</v>
      </c>
      <c r="K112" t="s">
        <v>579</v>
      </c>
      <c r="M112" t="s">
        <v>580</v>
      </c>
      <c r="N112" t="s">
        <v>249</v>
      </c>
      <c r="O112" t="s">
        <v>250</v>
      </c>
      <c r="P112" t="s">
        <v>310</v>
      </c>
      <c r="Q112" t="s">
        <v>21</v>
      </c>
      <c r="S112" t="s">
        <v>31</v>
      </c>
      <c r="T112" t="s">
        <v>46</v>
      </c>
      <c r="U112" t="s">
        <v>58</v>
      </c>
      <c r="V112" t="s">
        <v>45</v>
      </c>
      <c r="W112" t="s">
        <v>55</v>
      </c>
      <c r="X112" t="s">
        <v>218</v>
      </c>
      <c r="Z112" t="s">
        <v>598</v>
      </c>
      <c r="AA112">
        <v>2</v>
      </c>
      <c r="AB112">
        <v>2</v>
      </c>
      <c r="AC112">
        <v>3</v>
      </c>
      <c r="AD112" t="s">
        <v>918</v>
      </c>
      <c r="AF112">
        <v>4.4000000000000004</v>
      </c>
      <c r="AG112" t="s">
        <v>114</v>
      </c>
      <c r="AH112" t="s">
        <v>127</v>
      </c>
      <c r="AM112" t="s">
        <v>235</v>
      </c>
      <c r="AO112" t="s">
        <v>797</v>
      </c>
      <c r="AQ112" t="s">
        <v>167</v>
      </c>
      <c r="AR112" t="s">
        <v>596</v>
      </c>
      <c r="AS112" t="s">
        <v>180</v>
      </c>
      <c r="AU112" t="s">
        <v>892</v>
      </c>
      <c r="AV112" t="s">
        <v>206</v>
      </c>
      <c r="AW112" t="s">
        <v>211</v>
      </c>
      <c r="AX112" t="s">
        <v>917</v>
      </c>
    </row>
    <row r="113" spans="1:50" x14ac:dyDescent="0.35">
      <c r="A113" t="s">
        <v>575</v>
      </c>
      <c r="B113" t="s">
        <v>243</v>
      </c>
      <c r="C113" t="s">
        <v>576</v>
      </c>
      <c r="D113" t="s">
        <v>577</v>
      </c>
      <c r="E113">
        <v>2013</v>
      </c>
      <c r="F113" t="s">
        <v>474</v>
      </c>
      <c r="G113" t="s">
        <v>578</v>
      </c>
      <c r="I113">
        <v>45</v>
      </c>
      <c r="J113">
        <v>68</v>
      </c>
      <c r="K113" t="s">
        <v>579</v>
      </c>
      <c r="M113" t="s">
        <v>580</v>
      </c>
      <c r="N113" t="s">
        <v>249</v>
      </c>
      <c r="O113" t="s">
        <v>250</v>
      </c>
      <c r="P113" t="s">
        <v>310</v>
      </c>
      <c r="Q113" t="s">
        <v>21</v>
      </c>
      <c r="S113" t="s">
        <v>31</v>
      </c>
      <c r="T113" t="s">
        <v>46</v>
      </c>
      <c r="U113" t="s">
        <v>58</v>
      </c>
      <c r="V113" t="s">
        <v>45</v>
      </c>
      <c r="W113" t="s">
        <v>55</v>
      </c>
      <c r="X113" t="s">
        <v>218</v>
      </c>
      <c r="Z113" t="s">
        <v>598</v>
      </c>
      <c r="AA113">
        <v>2</v>
      </c>
      <c r="AB113">
        <v>2</v>
      </c>
      <c r="AC113">
        <v>3</v>
      </c>
      <c r="AD113" t="s">
        <v>918</v>
      </c>
      <c r="AF113">
        <v>4.4000000000000004</v>
      </c>
      <c r="AG113" t="s">
        <v>114</v>
      </c>
      <c r="AH113" t="s">
        <v>127</v>
      </c>
      <c r="AM113" t="s">
        <v>235</v>
      </c>
      <c r="AO113" t="s">
        <v>797</v>
      </c>
      <c r="AQ113" t="s">
        <v>167</v>
      </c>
      <c r="AR113" t="s">
        <v>173</v>
      </c>
      <c r="AS113" t="s">
        <v>191</v>
      </c>
      <c r="AU113" t="s">
        <v>892</v>
      </c>
      <c r="AV113" t="s">
        <v>206</v>
      </c>
      <c r="AW113" t="s">
        <v>211</v>
      </c>
      <c r="AX113" t="s">
        <v>917</v>
      </c>
    </row>
    <row r="114" spans="1:50" x14ac:dyDescent="0.35">
      <c r="A114" t="s">
        <v>575</v>
      </c>
      <c r="B114" t="s">
        <v>243</v>
      </c>
      <c r="C114" t="s">
        <v>576</v>
      </c>
      <c r="D114" t="s">
        <v>577</v>
      </c>
      <c r="E114">
        <v>2013</v>
      </c>
      <c r="F114" t="s">
        <v>474</v>
      </c>
      <c r="G114" t="s">
        <v>578</v>
      </c>
      <c r="I114">
        <v>45</v>
      </c>
      <c r="J114">
        <v>68</v>
      </c>
      <c r="K114" t="s">
        <v>579</v>
      </c>
      <c r="M114" t="s">
        <v>580</v>
      </c>
      <c r="N114" t="s">
        <v>249</v>
      </c>
      <c r="O114" t="s">
        <v>250</v>
      </c>
      <c r="P114" t="s">
        <v>310</v>
      </c>
      <c r="Q114" t="s">
        <v>21</v>
      </c>
      <c r="S114" t="s">
        <v>31</v>
      </c>
      <c r="T114" t="s">
        <v>46</v>
      </c>
      <c r="U114" t="s">
        <v>58</v>
      </c>
      <c r="V114" t="s">
        <v>45</v>
      </c>
      <c r="W114" t="s">
        <v>55</v>
      </c>
      <c r="X114" t="s">
        <v>218</v>
      </c>
      <c r="Z114" t="s">
        <v>598</v>
      </c>
      <c r="AA114">
        <v>2</v>
      </c>
      <c r="AB114">
        <v>2</v>
      </c>
      <c r="AC114">
        <v>3</v>
      </c>
      <c r="AD114" t="s">
        <v>918</v>
      </c>
      <c r="AF114">
        <v>4.4000000000000004</v>
      </c>
      <c r="AG114" t="s">
        <v>114</v>
      </c>
      <c r="AH114" t="s">
        <v>127</v>
      </c>
      <c r="AM114" t="s">
        <v>235</v>
      </c>
      <c r="AO114" t="s">
        <v>797</v>
      </c>
      <c r="AQ114" t="s">
        <v>167</v>
      </c>
      <c r="AR114" t="s">
        <v>172</v>
      </c>
      <c r="AS114" t="s">
        <v>184</v>
      </c>
      <c r="AU114" t="s">
        <v>892</v>
      </c>
      <c r="AV114" t="s">
        <v>206</v>
      </c>
      <c r="AW114" t="s">
        <v>211</v>
      </c>
      <c r="AX114" t="s">
        <v>917</v>
      </c>
    </row>
    <row r="115" spans="1:50" x14ac:dyDescent="0.35">
      <c r="A115" t="s">
        <v>581</v>
      </c>
      <c r="B115" t="s">
        <v>243</v>
      </c>
      <c r="C115" t="s">
        <v>582</v>
      </c>
      <c r="D115" t="s">
        <v>583</v>
      </c>
      <c r="E115">
        <v>2013</v>
      </c>
      <c r="F115" t="s">
        <v>584</v>
      </c>
      <c r="G115">
        <v>89</v>
      </c>
      <c r="H115">
        <v>1</v>
      </c>
      <c r="I115">
        <v>285</v>
      </c>
      <c r="J115">
        <v>315</v>
      </c>
      <c r="K115" t="s">
        <v>585</v>
      </c>
      <c r="M115" t="s">
        <v>586</v>
      </c>
      <c r="N115" t="s">
        <v>249</v>
      </c>
      <c r="O115" t="s">
        <v>250</v>
      </c>
      <c r="P115" t="s">
        <v>310</v>
      </c>
      <c r="Q115" t="s">
        <v>21</v>
      </c>
      <c r="S115" t="s">
        <v>30</v>
      </c>
      <c r="T115" t="s">
        <v>46</v>
      </c>
      <c r="U115" t="s">
        <v>59</v>
      </c>
      <c r="V115" t="s">
        <v>45</v>
      </c>
      <c r="W115" t="s">
        <v>55</v>
      </c>
      <c r="X115" t="s">
        <v>218</v>
      </c>
      <c r="Z115" t="s">
        <v>598</v>
      </c>
      <c r="AA115">
        <v>3</v>
      </c>
      <c r="AB115">
        <v>3</v>
      </c>
      <c r="AC115">
        <v>3</v>
      </c>
      <c r="AD115" t="s">
        <v>924</v>
      </c>
      <c r="AF115">
        <v>4.4000000000000004</v>
      </c>
      <c r="AG115" t="s">
        <v>114</v>
      </c>
      <c r="AH115" t="s">
        <v>127</v>
      </c>
      <c r="AM115" t="s">
        <v>235</v>
      </c>
      <c r="AO115" t="s">
        <v>797</v>
      </c>
      <c r="AQ115" t="s">
        <v>167</v>
      </c>
      <c r="AR115" t="s">
        <v>597</v>
      </c>
      <c r="AT115" t="s">
        <v>919</v>
      </c>
      <c r="AU115" t="s">
        <v>892</v>
      </c>
      <c r="AV115" t="s">
        <v>206</v>
      </c>
      <c r="AW115" t="s">
        <v>212</v>
      </c>
      <c r="AX115" t="s">
        <v>922</v>
      </c>
    </row>
    <row r="116" spans="1:50" x14ac:dyDescent="0.35">
      <c r="A116" t="s">
        <v>581</v>
      </c>
      <c r="B116" t="s">
        <v>243</v>
      </c>
      <c r="C116" t="s">
        <v>582</v>
      </c>
      <c r="D116" t="s">
        <v>583</v>
      </c>
      <c r="E116">
        <v>2013</v>
      </c>
      <c r="F116" t="s">
        <v>584</v>
      </c>
      <c r="G116">
        <v>89</v>
      </c>
      <c r="H116">
        <v>1</v>
      </c>
      <c r="I116">
        <v>285</v>
      </c>
      <c r="J116">
        <v>315</v>
      </c>
      <c r="K116" t="s">
        <v>585</v>
      </c>
      <c r="M116" t="s">
        <v>586</v>
      </c>
      <c r="N116" t="s">
        <v>249</v>
      </c>
      <c r="O116" t="s">
        <v>250</v>
      </c>
      <c r="P116" t="s">
        <v>310</v>
      </c>
      <c r="Q116" t="s">
        <v>21</v>
      </c>
      <c r="S116" t="s">
        <v>30</v>
      </c>
      <c r="T116" t="s">
        <v>46</v>
      </c>
      <c r="U116" t="s">
        <v>59</v>
      </c>
      <c r="V116" t="s">
        <v>45</v>
      </c>
      <c r="W116" t="s">
        <v>55</v>
      </c>
      <c r="X116" t="s">
        <v>218</v>
      </c>
      <c r="Z116" t="s">
        <v>598</v>
      </c>
      <c r="AA116">
        <v>3</v>
      </c>
      <c r="AB116">
        <v>3</v>
      </c>
      <c r="AC116">
        <v>3</v>
      </c>
      <c r="AD116" t="s">
        <v>924</v>
      </c>
      <c r="AF116">
        <v>4.4000000000000004</v>
      </c>
      <c r="AG116" t="s">
        <v>114</v>
      </c>
      <c r="AH116" t="s">
        <v>127</v>
      </c>
      <c r="AM116" t="s">
        <v>235</v>
      </c>
      <c r="AO116" t="s">
        <v>797</v>
      </c>
      <c r="AQ116" t="s">
        <v>167</v>
      </c>
      <c r="AR116" t="s">
        <v>597</v>
      </c>
      <c r="AT116" t="s">
        <v>920</v>
      </c>
      <c r="AU116" t="s">
        <v>892</v>
      </c>
      <c r="AV116" t="s">
        <v>206</v>
      </c>
      <c r="AW116" t="s">
        <v>212</v>
      </c>
      <c r="AX116" t="s">
        <v>922</v>
      </c>
    </row>
    <row r="117" spans="1:50" x14ac:dyDescent="0.35">
      <c r="A117" t="s">
        <v>581</v>
      </c>
      <c r="B117" t="s">
        <v>243</v>
      </c>
      <c r="C117" t="s">
        <v>582</v>
      </c>
      <c r="D117" t="s">
        <v>583</v>
      </c>
      <c r="E117">
        <v>2013</v>
      </c>
      <c r="F117" t="s">
        <v>584</v>
      </c>
      <c r="G117">
        <v>89</v>
      </c>
      <c r="H117">
        <v>1</v>
      </c>
      <c r="I117">
        <v>285</v>
      </c>
      <c r="J117">
        <v>315</v>
      </c>
      <c r="K117" t="s">
        <v>585</v>
      </c>
      <c r="M117" t="s">
        <v>586</v>
      </c>
      <c r="N117" t="s">
        <v>249</v>
      </c>
      <c r="O117" t="s">
        <v>250</v>
      </c>
      <c r="P117" t="s">
        <v>310</v>
      </c>
      <c r="Q117" t="s">
        <v>21</v>
      </c>
      <c r="S117" t="s">
        <v>30</v>
      </c>
      <c r="T117" t="s">
        <v>46</v>
      </c>
      <c r="U117" t="s">
        <v>59</v>
      </c>
      <c r="V117" t="s">
        <v>45</v>
      </c>
      <c r="W117" t="s">
        <v>55</v>
      </c>
      <c r="X117" t="s">
        <v>218</v>
      </c>
      <c r="Z117" t="s">
        <v>598</v>
      </c>
      <c r="AA117">
        <v>3</v>
      </c>
      <c r="AB117">
        <v>3</v>
      </c>
      <c r="AC117">
        <v>3</v>
      </c>
      <c r="AD117" t="s">
        <v>924</v>
      </c>
      <c r="AF117">
        <v>4.4000000000000004</v>
      </c>
      <c r="AG117" t="s">
        <v>114</v>
      </c>
      <c r="AH117" t="s">
        <v>127</v>
      </c>
      <c r="AM117" t="s">
        <v>235</v>
      </c>
      <c r="AO117" t="s">
        <v>797</v>
      </c>
      <c r="AQ117" t="s">
        <v>167</v>
      </c>
      <c r="AR117" t="s">
        <v>596</v>
      </c>
      <c r="AT117" t="s">
        <v>921</v>
      </c>
      <c r="AU117" t="s">
        <v>892</v>
      </c>
      <c r="AV117" t="s">
        <v>206</v>
      </c>
      <c r="AW117" t="s">
        <v>212</v>
      </c>
      <c r="AX117" t="s">
        <v>922</v>
      </c>
    </row>
    <row r="118" spans="1:50" x14ac:dyDescent="0.35">
      <c r="A118" t="s">
        <v>581</v>
      </c>
      <c r="B118" t="s">
        <v>243</v>
      </c>
      <c r="C118" t="s">
        <v>582</v>
      </c>
      <c r="D118" t="s">
        <v>583</v>
      </c>
      <c r="E118">
        <v>2013</v>
      </c>
      <c r="F118" t="s">
        <v>584</v>
      </c>
      <c r="G118">
        <v>89</v>
      </c>
      <c r="H118">
        <v>1</v>
      </c>
      <c r="I118">
        <v>285</v>
      </c>
      <c r="J118">
        <v>315</v>
      </c>
      <c r="K118" t="s">
        <v>585</v>
      </c>
      <c r="M118" t="s">
        <v>586</v>
      </c>
      <c r="N118" t="s">
        <v>249</v>
      </c>
      <c r="O118" t="s">
        <v>250</v>
      </c>
      <c r="P118" t="s">
        <v>310</v>
      </c>
      <c r="Q118" t="s">
        <v>21</v>
      </c>
      <c r="S118" t="s">
        <v>24</v>
      </c>
      <c r="T118" t="s">
        <v>46</v>
      </c>
      <c r="U118" t="s">
        <v>59</v>
      </c>
      <c r="V118" t="s">
        <v>45</v>
      </c>
      <c r="W118" t="s">
        <v>55</v>
      </c>
      <c r="X118" t="s">
        <v>218</v>
      </c>
      <c r="Z118" t="s">
        <v>598</v>
      </c>
      <c r="AA118">
        <v>3</v>
      </c>
      <c r="AB118">
        <v>3</v>
      </c>
      <c r="AC118">
        <v>3</v>
      </c>
      <c r="AD118" t="s">
        <v>924</v>
      </c>
      <c r="AF118">
        <v>4.4000000000000004</v>
      </c>
      <c r="AG118" t="s">
        <v>114</v>
      </c>
      <c r="AH118" t="s">
        <v>127</v>
      </c>
      <c r="AM118" t="s">
        <v>235</v>
      </c>
      <c r="AO118" t="s">
        <v>797</v>
      </c>
      <c r="AQ118" t="s">
        <v>167</v>
      </c>
      <c r="AR118" t="s">
        <v>597</v>
      </c>
      <c r="AT118" t="s">
        <v>919</v>
      </c>
      <c r="AU118" t="s">
        <v>892</v>
      </c>
      <c r="AV118" t="s">
        <v>206</v>
      </c>
      <c r="AW118" t="s">
        <v>212</v>
      </c>
      <c r="AX118" t="s">
        <v>923</v>
      </c>
    </row>
    <row r="119" spans="1:50" x14ac:dyDescent="0.35">
      <c r="A119" t="s">
        <v>581</v>
      </c>
      <c r="B119" t="s">
        <v>243</v>
      </c>
      <c r="C119" t="s">
        <v>582</v>
      </c>
      <c r="D119" t="s">
        <v>583</v>
      </c>
      <c r="E119">
        <v>2013</v>
      </c>
      <c r="F119" t="s">
        <v>584</v>
      </c>
      <c r="G119">
        <v>89</v>
      </c>
      <c r="H119">
        <v>1</v>
      </c>
      <c r="I119">
        <v>285</v>
      </c>
      <c r="J119">
        <v>315</v>
      </c>
      <c r="K119" t="s">
        <v>585</v>
      </c>
      <c r="M119" t="s">
        <v>586</v>
      </c>
      <c r="N119" t="s">
        <v>249</v>
      </c>
      <c r="O119" t="s">
        <v>250</v>
      </c>
      <c r="P119" t="s">
        <v>310</v>
      </c>
      <c r="Q119" t="s">
        <v>21</v>
      </c>
      <c r="S119" t="s">
        <v>24</v>
      </c>
      <c r="T119" t="s">
        <v>46</v>
      </c>
      <c r="U119" t="s">
        <v>59</v>
      </c>
      <c r="V119" t="s">
        <v>45</v>
      </c>
      <c r="W119" t="s">
        <v>55</v>
      </c>
      <c r="X119" t="s">
        <v>218</v>
      </c>
      <c r="Z119" t="s">
        <v>598</v>
      </c>
      <c r="AA119">
        <v>3</v>
      </c>
      <c r="AB119">
        <v>3</v>
      </c>
      <c r="AC119">
        <v>3</v>
      </c>
      <c r="AD119" t="s">
        <v>924</v>
      </c>
      <c r="AF119">
        <v>4.4000000000000004</v>
      </c>
      <c r="AG119" t="s">
        <v>114</v>
      </c>
      <c r="AH119" t="s">
        <v>127</v>
      </c>
      <c r="AM119" t="s">
        <v>235</v>
      </c>
      <c r="AO119" t="s">
        <v>797</v>
      </c>
      <c r="AQ119" t="s">
        <v>167</v>
      </c>
      <c r="AR119" t="s">
        <v>597</v>
      </c>
      <c r="AT119" t="s">
        <v>920</v>
      </c>
      <c r="AU119" t="s">
        <v>892</v>
      </c>
      <c r="AV119" t="s">
        <v>206</v>
      </c>
      <c r="AW119" t="s">
        <v>212</v>
      </c>
      <c r="AX119" t="s">
        <v>923</v>
      </c>
    </row>
    <row r="120" spans="1:50" x14ac:dyDescent="0.35">
      <c r="A120" t="s">
        <v>581</v>
      </c>
      <c r="B120" t="s">
        <v>243</v>
      </c>
      <c r="C120" t="s">
        <v>582</v>
      </c>
      <c r="D120" t="s">
        <v>583</v>
      </c>
      <c r="E120">
        <v>2013</v>
      </c>
      <c r="F120" t="s">
        <v>584</v>
      </c>
      <c r="G120">
        <v>89</v>
      </c>
      <c r="H120">
        <v>1</v>
      </c>
      <c r="I120">
        <v>285</v>
      </c>
      <c r="J120">
        <v>315</v>
      </c>
      <c r="K120" t="s">
        <v>585</v>
      </c>
      <c r="M120" t="s">
        <v>586</v>
      </c>
      <c r="N120" t="s">
        <v>249</v>
      </c>
      <c r="O120" t="s">
        <v>250</v>
      </c>
      <c r="P120" t="s">
        <v>310</v>
      </c>
      <c r="Q120" t="s">
        <v>21</v>
      </c>
      <c r="S120" t="s">
        <v>24</v>
      </c>
      <c r="T120" t="s">
        <v>46</v>
      </c>
      <c r="U120" t="s">
        <v>59</v>
      </c>
      <c r="V120" t="s">
        <v>45</v>
      </c>
      <c r="W120" t="s">
        <v>55</v>
      </c>
      <c r="X120" t="s">
        <v>218</v>
      </c>
      <c r="Z120" t="s">
        <v>598</v>
      </c>
      <c r="AA120">
        <v>3</v>
      </c>
      <c r="AB120">
        <v>3</v>
      </c>
      <c r="AC120">
        <v>3</v>
      </c>
      <c r="AD120" t="s">
        <v>924</v>
      </c>
      <c r="AF120">
        <v>4.4000000000000004</v>
      </c>
      <c r="AG120" t="s">
        <v>114</v>
      </c>
      <c r="AH120" t="s">
        <v>127</v>
      </c>
      <c r="AM120" t="s">
        <v>235</v>
      </c>
      <c r="AO120" t="s">
        <v>797</v>
      </c>
      <c r="AQ120" t="s">
        <v>167</v>
      </c>
      <c r="AR120" t="s">
        <v>596</v>
      </c>
      <c r="AT120" t="s">
        <v>921</v>
      </c>
      <c r="AU120" t="s">
        <v>892</v>
      </c>
      <c r="AV120" t="s">
        <v>206</v>
      </c>
      <c r="AW120" t="s">
        <v>212</v>
      </c>
      <c r="AX120" t="s">
        <v>923</v>
      </c>
    </row>
    <row r="121" spans="1:50" x14ac:dyDescent="0.3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row>
    <row r="122" spans="1:50" x14ac:dyDescent="0.35">
      <c r="A122" t="s">
        <v>985</v>
      </c>
      <c r="B122" t="s">
        <v>243</v>
      </c>
      <c r="C122" t="s">
        <v>984</v>
      </c>
      <c r="D122" t="s">
        <v>983</v>
      </c>
      <c r="E122">
        <v>2009</v>
      </c>
      <c r="F122" t="s">
        <v>296</v>
      </c>
      <c r="G122">
        <v>66</v>
      </c>
      <c r="H122">
        <v>9</v>
      </c>
      <c r="I122">
        <v>2013</v>
      </c>
      <c r="J122">
        <v>2025</v>
      </c>
      <c r="K122" t="s">
        <v>982</v>
      </c>
      <c r="M122" t="s">
        <v>981</v>
      </c>
      <c r="N122" t="s">
        <v>249</v>
      </c>
      <c r="O122" t="s">
        <v>980</v>
      </c>
      <c r="P122" t="s">
        <v>299</v>
      </c>
      <c r="Q122" t="s">
        <v>21</v>
      </c>
      <c r="S122" t="s">
        <v>29</v>
      </c>
      <c r="T122" t="s">
        <v>46</v>
      </c>
      <c r="U122" t="s">
        <v>56</v>
      </c>
      <c r="V122" t="s">
        <v>41</v>
      </c>
      <c r="W122" t="s">
        <v>51</v>
      </c>
      <c r="X122" t="s">
        <v>69</v>
      </c>
      <c r="Z122" t="s">
        <v>709</v>
      </c>
      <c r="AA122">
        <v>2</v>
      </c>
      <c r="AB122">
        <v>1</v>
      </c>
      <c r="AC122">
        <v>2</v>
      </c>
      <c r="AD122" t="s">
        <v>986</v>
      </c>
      <c r="AF122">
        <v>4.3</v>
      </c>
      <c r="AG122" t="s">
        <v>112</v>
      </c>
      <c r="AH122" t="s">
        <v>123</v>
      </c>
      <c r="AI122" t="s">
        <v>143</v>
      </c>
      <c r="AL122" t="s">
        <v>987</v>
      </c>
      <c r="AM122" t="s">
        <v>235</v>
      </c>
      <c r="AN122" t="s">
        <v>165</v>
      </c>
      <c r="AO122" t="s">
        <v>797</v>
      </c>
      <c r="AQ122" t="s">
        <v>167</v>
      </c>
      <c r="AR122" t="s">
        <v>597</v>
      </c>
      <c r="AT122" t="s">
        <v>988</v>
      </c>
      <c r="AU122" t="s">
        <v>989</v>
      </c>
      <c r="AV122" t="s">
        <v>202</v>
      </c>
      <c r="AW122" t="s">
        <v>211</v>
      </c>
      <c r="AX122" t="s">
        <v>986</v>
      </c>
    </row>
    <row r="123" spans="1:50" x14ac:dyDescent="0.35">
      <c r="A123" t="s">
        <v>979</v>
      </c>
      <c r="B123" t="s">
        <v>243</v>
      </c>
      <c r="C123" t="s">
        <v>978</v>
      </c>
      <c r="D123" t="s">
        <v>977</v>
      </c>
      <c r="E123">
        <v>2008</v>
      </c>
      <c r="F123" t="s">
        <v>266</v>
      </c>
      <c r="G123">
        <v>94</v>
      </c>
      <c r="H123">
        <v>1</v>
      </c>
      <c r="I123">
        <v>84</v>
      </c>
      <c r="J123">
        <v>91</v>
      </c>
      <c r="K123" t="s">
        <v>976</v>
      </c>
      <c r="M123" t="s">
        <v>975</v>
      </c>
      <c r="N123" t="s">
        <v>249</v>
      </c>
      <c r="O123" t="s">
        <v>250</v>
      </c>
      <c r="Q123" t="s">
        <v>21</v>
      </c>
      <c r="S123" t="s">
        <v>31</v>
      </c>
      <c r="T123" t="s">
        <v>41</v>
      </c>
      <c r="U123" t="s">
        <v>54</v>
      </c>
      <c r="V123" t="s">
        <v>42</v>
      </c>
      <c r="W123" t="s">
        <v>51</v>
      </c>
      <c r="X123" t="s">
        <v>116</v>
      </c>
      <c r="Y123" t="s">
        <v>630</v>
      </c>
      <c r="Z123" t="s">
        <v>709</v>
      </c>
      <c r="AA123">
        <v>2</v>
      </c>
      <c r="AB123">
        <v>2</v>
      </c>
      <c r="AC123">
        <v>3</v>
      </c>
      <c r="AD123" t="s">
        <v>993</v>
      </c>
      <c r="AF123">
        <v>4.4000000000000004</v>
      </c>
      <c r="AG123" t="s">
        <v>112</v>
      </c>
      <c r="AH123" t="s">
        <v>120</v>
      </c>
      <c r="AI123" t="s">
        <v>141</v>
      </c>
      <c r="AL123" t="s">
        <v>990</v>
      </c>
      <c r="AM123" t="s">
        <v>235</v>
      </c>
      <c r="AN123" t="s">
        <v>163</v>
      </c>
      <c r="AO123" t="s">
        <v>991</v>
      </c>
      <c r="AQ123" t="s">
        <v>168</v>
      </c>
      <c r="AR123" t="s">
        <v>176</v>
      </c>
      <c r="AU123" t="s">
        <v>682</v>
      </c>
      <c r="AV123" t="s">
        <v>202</v>
      </c>
      <c r="AW123" t="s">
        <v>211</v>
      </c>
      <c r="AX123" t="s">
        <v>992</v>
      </c>
    </row>
    <row r="124" spans="1:50" x14ac:dyDescent="0.35">
      <c r="A124" t="s">
        <v>974</v>
      </c>
      <c r="B124" t="s">
        <v>243</v>
      </c>
      <c r="C124" t="s">
        <v>973</v>
      </c>
      <c r="D124" t="s">
        <v>972</v>
      </c>
      <c r="E124">
        <v>2008</v>
      </c>
      <c r="F124" t="s">
        <v>971</v>
      </c>
      <c r="G124">
        <v>252</v>
      </c>
      <c r="H124" s="9">
        <v>44654</v>
      </c>
      <c r="I124">
        <v>150</v>
      </c>
      <c r="J124">
        <v>155</v>
      </c>
      <c r="K124" t="s">
        <v>970</v>
      </c>
      <c r="M124" t="s">
        <v>969</v>
      </c>
      <c r="N124" t="s">
        <v>249</v>
      </c>
      <c r="O124" t="s">
        <v>250</v>
      </c>
      <c r="P124" t="s">
        <v>310</v>
      </c>
      <c r="Q124" t="s">
        <v>21</v>
      </c>
      <c r="S124" t="s">
        <v>31</v>
      </c>
      <c r="T124" t="s">
        <v>41</v>
      </c>
      <c r="U124" t="s">
        <v>51</v>
      </c>
      <c r="V124" t="s">
        <v>44</v>
      </c>
      <c r="W124" t="s">
        <v>217</v>
      </c>
      <c r="X124" t="s">
        <v>116</v>
      </c>
      <c r="Y124" t="s">
        <v>638</v>
      </c>
      <c r="Z124" t="s">
        <v>709</v>
      </c>
      <c r="AA124">
        <v>2</v>
      </c>
      <c r="AB124">
        <v>3</v>
      </c>
      <c r="AC124">
        <v>3</v>
      </c>
      <c r="AD124" t="s">
        <v>996</v>
      </c>
      <c r="AF124">
        <v>4.3</v>
      </c>
      <c r="AG124" t="s">
        <v>113</v>
      </c>
      <c r="AH124" t="s">
        <v>124</v>
      </c>
      <c r="AI124" t="s">
        <v>137</v>
      </c>
      <c r="AM124" t="s">
        <v>236</v>
      </c>
      <c r="AO124" t="s">
        <v>995</v>
      </c>
      <c r="AP124" t="s">
        <v>696</v>
      </c>
      <c r="AQ124" t="s">
        <v>167</v>
      </c>
      <c r="AR124" t="s">
        <v>597</v>
      </c>
      <c r="AU124" t="s">
        <v>994</v>
      </c>
      <c r="AV124" t="s">
        <v>116</v>
      </c>
      <c r="AW124" t="s">
        <v>210</v>
      </c>
      <c r="AX124" t="s">
        <v>997</v>
      </c>
    </row>
    <row r="125" spans="1:50" x14ac:dyDescent="0.35">
      <c r="A125" t="s">
        <v>968</v>
      </c>
      <c r="B125" t="s">
        <v>243</v>
      </c>
      <c r="C125" t="s">
        <v>967</v>
      </c>
      <c r="D125" t="s">
        <v>966</v>
      </c>
      <c r="E125">
        <v>2008</v>
      </c>
      <c r="F125" t="s">
        <v>965</v>
      </c>
      <c r="G125">
        <v>154</v>
      </c>
      <c r="H125">
        <v>5</v>
      </c>
      <c r="I125">
        <v>765</v>
      </c>
      <c r="J125">
        <v>773</v>
      </c>
      <c r="K125" t="s">
        <v>964</v>
      </c>
      <c r="M125" t="s">
        <v>963</v>
      </c>
      <c r="N125" t="s">
        <v>249</v>
      </c>
      <c r="O125" t="s">
        <v>250</v>
      </c>
      <c r="Q125" t="s">
        <v>21</v>
      </c>
      <c r="S125" t="s">
        <v>31</v>
      </c>
      <c r="T125" t="s">
        <v>44</v>
      </c>
      <c r="U125" t="s">
        <v>52</v>
      </c>
      <c r="V125" t="s">
        <v>42</v>
      </c>
      <c r="W125" t="s">
        <v>217</v>
      </c>
      <c r="X125" t="s">
        <v>219</v>
      </c>
      <c r="Z125" t="s">
        <v>847</v>
      </c>
      <c r="AA125">
        <v>3</v>
      </c>
      <c r="AB125">
        <v>3</v>
      </c>
      <c r="AC125">
        <v>3</v>
      </c>
      <c r="AD125" t="s">
        <v>1005</v>
      </c>
      <c r="AF125">
        <v>4.4000000000000004</v>
      </c>
      <c r="AG125" t="s">
        <v>113</v>
      </c>
      <c r="AH125" t="s">
        <v>120</v>
      </c>
      <c r="AI125" t="s">
        <v>141</v>
      </c>
      <c r="AL125" t="s">
        <v>998</v>
      </c>
      <c r="AM125" t="s">
        <v>235</v>
      </c>
      <c r="AN125" t="s">
        <v>163</v>
      </c>
      <c r="AO125" t="s">
        <v>999</v>
      </c>
      <c r="AQ125" t="s">
        <v>167</v>
      </c>
      <c r="AR125" t="s">
        <v>597</v>
      </c>
      <c r="AU125" t="s">
        <v>682</v>
      </c>
      <c r="AV125" t="s">
        <v>202</v>
      </c>
      <c r="AW125" t="s">
        <v>212</v>
      </c>
      <c r="AX125" t="s">
        <v>1001</v>
      </c>
    </row>
    <row r="126" spans="1:50" x14ac:dyDescent="0.35">
      <c r="A126" t="s">
        <v>968</v>
      </c>
      <c r="B126" t="s">
        <v>243</v>
      </c>
      <c r="C126" t="s">
        <v>967</v>
      </c>
      <c r="D126" t="s">
        <v>966</v>
      </c>
      <c r="E126">
        <v>2008</v>
      </c>
      <c r="F126" t="s">
        <v>965</v>
      </c>
      <c r="G126">
        <v>154</v>
      </c>
      <c r="H126">
        <v>5</v>
      </c>
      <c r="I126">
        <v>765</v>
      </c>
      <c r="J126">
        <v>773</v>
      </c>
      <c r="K126" t="s">
        <v>964</v>
      </c>
      <c r="M126" t="s">
        <v>963</v>
      </c>
      <c r="N126" t="s">
        <v>249</v>
      </c>
      <c r="O126" t="s">
        <v>250</v>
      </c>
      <c r="Q126" t="s">
        <v>21</v>
      </c>
      <c r="S126" t="s">
        <v>31</v>
      </c>
      <c r="T126" t="s">
        <v>44</v>
      </c>
      <c r="U126" t="s">
        <v>52</v>
      </c>
      <c r="V126" t="s">
        <v>42</v>
      </c>
      <c r="W126" t="s">
        <v>217</v>
      </c>
      <c r="X126" t="s">
        <v>219</v>
      </c>
      <c r="Z126" t="s">
        <v>847</v>
      </c>
      <c r="AA126">
        <v>3</v>
      </c>
      <c r="AB126">
        <v>3</v>
      </c>
      <c r="AC126">
        <v>3</v>
      </c>
      <c r="AD126" t="s">
        <v>1005</v>
      </c>
      <c r="AF126">
        <v>4.4000000000000004</v>
      </c>
      <c r="AG126" t="s">
        <v>113</v>
      </c>
      <c r="AH126" t="s">
        <v>120</v>
      </c>
      <c r="AI126" t="s">
        <v>141</v>
      </c>
      <c r="AL126" t="s">
        <v>998</v>
      </c>
      <c r="AM126" t="s">
        <v>235</v>
      </c>
      <c r="AN126" t="s">
        <v>163</v>
      </c>
      <c r="AO126" t="s">
        <v>999</v>
      </c>
      <c r="AQ126" t="s">
        <v>167</v>
      </c>
      <c r="AR126" t="s">
        <v>597</v>
      </c>
      <c r="AU126" t="s">
        <v>1000</v>
      </c>
      <c r="AV126" t="s">
        <v>205</v>
      </c>
      <c r="AW126" t="s">
        <v>213</v>
      </c>
      <c r="AX126" t="s">
        <v>1002</v>
      </c>
    </row>
    <row r="127" spans="1:50" x14ac:dyDescent="0.35">
      <c r="A127" t="s">
        <v>968</v>
      </c>
      <c r="B127" t="s">
        <v>243</v>
      </c>
      <c r="C127" t="s">
        <v>967</v>
      </c>
      <c r="D127" t="s">
        <v>966</v>
      </c>
      <c r="E127">
        <v>2008</v>
      </c>
      <c r="F127" t="s">
        <v>965</v>
      </c>
      <c r="G127">
        <v>154</v>
      </c>
      <c r="H127">
        <v>5</v>
      </c>
      <c r="I127">
        <v>765</v>
      </c>
      <c r="J127">
        <v>773</v>
      </c>
      <c r="K127" t="s">
        <v>964</v>
      </c>
      <c r="M127" t="s">
        <v>963</v>
      </c>
      <c r="N127" t="s">
        <v>249</v>
      </c>
      <c r="O127" t="s">
        <v>250</v>
      </c>
      <c r="Q127" t="s">
        <v>21</v>
      </c>
      <c r="S127" t="s">
        <v>31</v>
      </c>
      <c r="T127" t="s">
        <v>44</v>
      </c>
      <c r="U127" t="s">
        <v>52</v>
      </c>
      <c r="V127" t="s">
        <v>42</v>
      </c>
      <c r="W127" t="s">
        <v>217</v>
      </c>
      <c r="X127" t="s">
        <v>219</v>
      </c>
      <c r="Z127" t="s">
        <v>847</v>
      </c>
      <c r="AA127">
        <v>3</v>
      </c>
      <c r="AB127">
        <v>3</v>
      </c>
      <c r="AC127">
        <v>3</v>
      </c>
      <c r="AD127" t="s">
        <v>1005</v>
      </c>
      <c r="AF127">
        <v>4.4000000000000004</v>
      </c>
      <c r="AG127" t="s">
        <v>113</v>
      </c>
      <c r="AH127" t="s">
        <v>120</v>
      </c>
      <c r="AI127" t="s">
        <v>141</v>
      </c>
      <c r="AL127" t="s">
        <v>998</v>
      </c>
      <c r="AM127" t="s">
        <v>235</v>
      </c>
      <c r="AN127" t="s">
        <v>163</v>
      </c>
      <c r="AO127" t="s">
        <v>999</v>
      </c>
      <c r="AQ127" t="s">
        <v>167</v>
      </c>
      <c r="AR127" t="s">
        <v>597</v>
      </c>
      <c r="AU127" t="s">
        <v>1003</v>
      </c>
      <c r="AV127" t="s">
        <v>206</v>
      </c>
      <c r="AW127" t="s">
        <v>213</v>
      </c>
      <c r="AX127" t="s">
        <v>1004</v>
      </c>
    </row>
    <row r="128" spans="1:50" x14ac:dyDescent="0.35">
      <c r="A128" t="s">
        <v>962</v>
      </c>
      <c r="B128" t="s">
        <v>243</v>
      </c>
      <c r="C128" t="s">
        <v>961</v>
      </c>
      <c r="D128" t="s">
        <v>960</v>
      </c>
      <c r="E128">
        <v>2008</v>
      </c>
      <c r="F128" t="s">
        <v>959</v>
      </c>
      <c r="G128">
        <v>43</v>
      </c>
      <c r="H128">
        <v>1</v>
      </c>
      <c r="I128">
        <v>13</v>
      </c>
      <c r="J128">
        <v>20</v>
      </c>
      <c r="K128" t="s">
        <v>958</v>
      </c>
      <c r="M128" t="s">
        <v>957</v>
      </c>
      <c r="N128" t="s">
        <v>249</v>
      </c>
      <c r="O128" t="s">
        <v>250</v>
      </c>
      <c r="Q128" t="s">
        <v>21</v>
      </c>
      <c r="S128" t="s">
        <v>26</v>
      </c>
      <c r="T128" t="s">
        <v>44</v>
      </c>
      <c r="U128" t="s">
        <v>57</v>
      </c>
      <c r="V128" t="s">
        <v>42</v>
      </c>
      <c r="W128" t="s">
        <v>48</v>
      </c>
      <c r="X128" t="s">
        <v>69</v>
      </c>
      <c r="Z128" t="s">
        <v>709</v>
      </c>
      <c r="AA128">
        <v>3</v>
      </c>
      <c r="AB128">
        <v>3</v>
      </c>
      <c r="AC128">
        <v>2</v>
      </c>
      <c r="AD128" t="s">
        <v>1009</v>
      </c>
      <c r="AF128">
        <v>4.2</v>
      </c>
      <c r="AG128" t="s">
        <v>112</v>
      </c>
      <c r="AH128" t="s">
        <v>118</v>
      </c>
      <c r="AI128" t="s">
        <v>140</v>
      </c>
      <c r="AL128" t="s">
        <v>1006</v>
      </c>
      <c r="AM128" t="s">
        <v>235</v>
      </c>
      <c r="AN128" t="s">
        <v>165</v>
      </c>
      <c r="AO128" t="s">
        <v>1007</v>
      </c>
      <c r="AQ128" t="s">
        <v>167</v>
      </c>
      <c r="AR128" t="s">
        <v>173</v>
      </c>
      <c r="AS128" t="s">
        <v>191</v>
      </c>
      <c r="AU128" t="s">
        <v>1261</v>
      </c>
      <c r="AV128" t="s">
        <v>240</v>
      </c>
      <c r="AW128" t="s">
        <v>213</v>
      </c>
      <c r="AX128" t="s">
        <v>1008</v>
      </c>
    </row>
    <row r="129" spans="1:50" x14ac:dyDescent="0.35">
      <c r="A129" t="s">
        <v>962</v>
      </c>
      <c r="B129" t="s">
        <v>243</v>
      </c>
      <c r="C129" t="s">
        <v>961</v>
      </c>
      <c r="D129" t="s">
        <v>960</v>
      </c>
      <c r="E129">
        <v>2008</v>
      </c>
      <c r="F129" t="s">
        <v>959</v>
      </c>
      <c r="G129">
        <v>43</v>
      </c>
      <c r="H129">
        <v>1</v>
      </c>
      <c r="I129">
        <v>13</v>
      </c>
      <c r="J129">
        <v>20</v>
      </c>
      <c r="K129" t="s">
        <v>958</v>
      </c>
      <c r="M129" t="s">
        <v>957</v>
      </c>
      <c r="N129" t="s">
        <v>249</v>
      </c>
      <c r="O129" t="s">
        <v>250</v>
      </c>
      <c r="Q129" t="s">
        <v>21</v>
      </c>
      <c r="S129" t="s">
        <v>26</v>
      </c>
      <c r="T129" t="s">
        <v>44</v>
      </c>
      <c r="U129" t="s">
        <v>57</v>
      </c>
      <c r="V129" t="s">
        <v>42</v>
      </c>
      <c r="W129" t="s">
        <v>48</v>
      </c>
      <c r="X129" t="s">
        <v>69</v>
      </c>
      <c r="Z129" t="s">
        <v>709</v>
      </c>
      <c r="AA129">
        <v>3</v>
      </c>
      <c r="AB129">
        <v>3</v>
      </c>
      <c r="AC129">
        <v>2</v>
      </c>
      <c r="AD129" t="s">
        <v>1009</v>
      </c>
      <c r="AF129">
        <v>4.2</v>
      </c>
      <c r="AG129" t="s">
        <v>112</v>
      </c>
      <c r="AH129" t="s">
        <v>118</v>
      </c>
      <c r="AI129" t="s">
        <v>140</v>
      </c>
      <c r="AL129" t="s">
        <v>1006</v>
      </c>
      <c r="AM129" t="s">
        <v>235</v>
      </c>
      <c r="AN129" t="s">
        <v>165</v>
      </c>
      <c r="AO129" t="s">
        <v>1007</v>
      </c>
      <c r="AQ129" t="s">
        <v>167</v>
      </c>
      <c r="AR129" t="s">
        <v>173</v>
      </c>
      <c r="AS129" t="s">
        <v>192</v>
      </c>
      <c r="AU129" t="s">
        <v>1261</v>
      </c>
      <c r="AV129" t="s">
        <v>240</v>
      </c>
      <c r="AW129" t="s">
        <v>213</v>
      </c>
      <c r="AX129" t="s">
        <v>1008</v>
      </c>
    </row>
    <row r="130" spans="1:50" x14ac:dyDescent="0.35">
      <c r="A130" t="s">
        <v>962</v>
      </c>
      <c r="B130" t="s">
        <v>243</v>
      </c>
      <c r="C130" t="s">
        <v>961</v>
      </c>
      <c r="D130" t="s">
        <v>960</v>
      </c>
      <c r="E130">
        <v>2008</v>
      </c>
      <c r="F130" t="s">
        <v>959</v>
      </c>
      <c r="G130">
        <v>43</v>
      </c>
      <c r="H130">
        <v>1</v>
      </c>
      <c r="I130">
        <v>13</v>
      </c>
      <c r="J130">
        <v>20</v>
      </c>
      <c r="K130" t="s">
        <v>958</v>
      </c>
      <c r="M130" t="s">
        <v>957</v>
      </c>
      <c r="N130" t="s">
        <v>249</v>
      </c>
      <c r="O130" t="s">
        <v>250</v>
      </c>
      <c r="Q130" t="s">
        <v>21</v>
      </c>
      <c r="S130" t="s">
        <v>26</v>
      </c>
      <c r="T130" t="s">
        <v>44</v>
      </c>
      <c r="U130" t="s">
        <v>57</v>
      </c>
      <c r="V130" t="s">
        <v>42</v>
      </c>
      <c r="W130" t="s">
        <v>48</v>
      </c>
      <c r="X130" t="s">
        <v>69</v>
      </c>
      <c r="Z130" t="s">
        <v>709</v>
      </c>
      <c r="AA130">
        <v>3</v>
      </c>
      <c r="AB130">
        <v>3</v>
      </c>
      <c r="AC130">
        <v>2</v>
      </c>
      <c r="AD130" t="s">
        <v>1009</v>
      </c>
      <c r="AF130">
        <v>4.2</v>
      </c>
      <c r="AG130" t="s">
        <v>112</v>
      </c>
      <c r="AH130" t="s">
        <v>118</v>
      </c>
      <c r="AI130" t="s">
        <v>140</v>
      </c>
      <c r="AL130" t="s">
        <v>1006</v>
      </c>
      <c r="AM130" t="s">
        <v>235</v>
      </c>
      <c r="AN130" t="s">
        <v>165</v>
      </c>
      <c r="AO130" t="s">
        <v>1007</v>
      </c>
      <c r="AQ130" t="s">
        <v>167</v>
      </c>
      <c r="AR130" t="s">
        <v>173</v>
      </c>
      <c r="AS130" t="s">
        <v>191</v>
      </c>
      <c r="AU130" t="s">
        <v>606</v>
      </c>
      <c r="AV130" t="s">
        <v>116</v>
      </c>
      <c r="AW130" t="s">
        <v>211</v>
      </c>
      <c r="AX130" t="s">
        <v>1008</v>
      </c>
    </row>
    <row r="131" spans="1:50" x14ac:dyDescent="0.35">
      <c r="A131" t="s">
        <v>962</v>
      </c>
      <c r="B131" t="s">
        <v>243</v>
      </c>
      <c r="C131" t="s">
        <v>961</v>
      </c>
      <c r="D131" t="s">
        <v>960</v>
      </c>
      <c r="E131">
        <v>2008</v>
      </c>
      <c r="F131" t="s">
        <v>959</v>
      </c>
      <c r="G131">
        <v>43</v>
      </c>
      <c r="H131">
        <v>1</v>
      </c>
      <c r="I131">
        <v>13</v>
      </c>
      <c r="J131">
        <v>20</v>
      </c>
      <c r="K131" t="s">
        <v>958</v>
      </c>
      <c r="M131" t="s">
        <v>957</v>
      </c>
      <c r="N131" t="s">
        <v>249</v>
      </c>
      <c r="O131" t="s">
        <v>250</v>
      </c>
      <c r="Q131" t="s">
        <v>21</v>
      </c>
      <c r="S131" t="s">
        <v>26</v>
      </c>
      <c r="T131" t="s">
        <v>44</v>
      </c>
      <c r="U131" t="s">
        <v>57</v>
      </c>
      <c r="V131" t="s">
        <v>42</v>
      </c>
      <c r="W131" t="s">
        <v>48</v>
      </c>
      <c r="X131" t="s">
        <v>69</v>
      </c>
      <c r="Z131" t="s">
        <v>709</v>
      </c>
      <c r="AA131">
        <v>3</v>
      </c>
      <c r="AB131">
        <v>3</v>
      </c>
      <c r="AC131">
        <v>2</v>
      </c>
      <c r="AD131" t="s">
        <v>1009</v>
      </c>
      <c r="AF131">
        <v>4.2</v>
      </c>
      <c r="AG131" t="s">
        <v>112</v>
      </c>
      <c r="AH131" t="s">
        <v>118</v>
      </c>
      <c r="AI131" t="s">
        <v>140</v>
      </c>
      <c r="AL131" t="s">
        <v>1006</v>
      </c>
      <c r="AM131" t="s">
        <v>235</v>
      </c>
      <c r="AN131" t="s">
        <v>165</v>
      </c>
      <c r="AO131" t="s">
        <v>1007</v>
      </c>
      <c r="AQ131" t="s">
        <v>167</v>
      </c>
      <c r="AR131" t="s">
        <v>173</v>
      </c>
      <c r="AS131" t="s">
        <v>192</v>
      </c>
      <c r="AU131" t="s">
        <v>606</v>
      </c>
      <c r="AV131" t="s">
        <v>116</v>
      </c>
      <c r="AW131" t="s">
        <v>211</v>
      </c>
      <c r="AX131" t="s">
        <v>1008</v>
      </c>
    </row>
    <row r="132" spans="1:50" x14ac:dyDescent="0.35">
      <c r="A132" t="s">
        <v>956</v>
      </c>
      <c r="B132" t="s">
        <v>243</v>
      </c>
      <c r="C132" t="s">
        <v>955</v>
      </c>
      <c r="D132" t="s">
        <v>954</v>
      </c>
      <c r="E132">
        <v>2007</v>
      </c>
      <c r="F132" t="s">
        <v>266</v>
      </c>
      <c r="G132">
        <v>88</v>
      </c>
      <c r="H132" s="9">
        <v>44621</v>
      </c>
      <c r="I132">
        <v>120</v>
      </c>
      <c r="J132">
        <v>132</v>
      </c>
      <c r="K132" t="s">
        <v>953</v>
      </c>
      <c r="M132" t="s">
        <v>952</v>
      </c>
      <c r="N132" t="s">
        <v>249</v>
      </c>
      <c r="O132" t="s">
        <v>250</v>
      </c>
      <c r="P132" t="s">
        <v>310</v>
      </c>
      <c r="Q132" t="s">
        <v>21</v>
      </c>
      <c r="R132" t="s">
        <v>84</v>
      </c>
      <c r="AF132">
        <v>4.4000000000000004</v>
      </c>
    </row>
    <row r="133" spans="1:50" x14ac:dyDescent="0.35">
      <c r="A133" t="s">
        <v>951</v>
      </c>
      <c r="B133" t="s">
        <v>243</v>
      </c>
      <c r="C133" t="s">
        <v>950</v>
      </c>
      <c r="D133" t="s">
        <v>949</v>
      </c>
      <c r="E133">
        <v>2007</v>
      </c>
      <c r="F133" t="s">
        <v>296</v>
      </c>
      <c r="G133">
        <v>64</v>
      </c>
      <c r="H133">
        <v>5</v>
      </c>
      <c r="I133">
        <v>899</v>
      </c>
      <c r="J133">
        <v>908</v>
      </c>
      <c r="K133" t="s">
        <v>948</v>
      </c>
      <c r="M133" t="s">
        <v>947</v>
      </c>
      <c r="N133" t="s">
        <v>249</v>
      </c>
      <c r="O133" t="s">
        <v>250</v>
      </c>
      <c r="P133" t="s">
        <v>299</v>
      </c>
      <c r="Q133" t="s">
        <v>21</v>
      </c>
      <c r="S133" t="s">
        <v>24</v>
      </c>
      <c r="T133" t="s">
        <v>42</v>
      </c>
      <c r="U133" t="s">
        <v>49</v>
      </c>
      <c r="V133" t="s">
        <v>43</v>
      </c>
      <c r="W133" t="s">
        <v>217</v>
      </c>
      <c r="X133" t="s">
        <v>219</v>
      </c>
      <c r="Z133" t="s">
        <v>862</v>
      </c>
      <c r="AA133">
        <v>3</v>
      </c>
      <c r="AB133">
        <v>2</v>
      </c>
      <c r="AC133">
        <v>3</v>
      </c>
      <c r="AD133" t="s">
        <v>1016</v>
      </c>
      <c r="AF133" t="s">
        <v>595</v>
      </c>
      <c r="AG133" t="s">
        <v>113</v>
      </c>
      <c r="AH133" t="s">
        <v>123</v>
      </c>
      <c r="AI133" t="s">
        <v>136</v>
      </c>
      <c r="AK133" t="s">
        <v>137</v>
      </c>
      <c r="AL133" t="s">
        <v>1013</v>
      </c>
      <c r="AM133" t="s">
        <v>236</v>
      </c>
      <c r="AO133" t="s">
        <v>1011</v>
      </c>
      <c r="AQ133" t="s">
        <v>167</v>
      </c>
      <c r="AR133" t="s">
        <v>597</v>
      </c>
      <c r="AS133" t="s">
        <v>179</v>
      </c>
      <c r="AU133" t="s">
        <v>209</v>
      </c>
      <c r="AV133" t="s">
        <v>209</v>
      </c>
      <c r="AW133" t="s">
        <v>212</v>
      </c>
      <c r="AX133" t="s">
        <v>1014</v>
      </c>
    </row>
    <row r="134" spans="1:50" x14ac:dyDescent="0.35">
      <c r="A134" t="s">
        <v>951</v>
      </c>
      <c r="B134" t="s">
        <v>243</v>
      </c>
      <c r="C134" t="s">
        <v>950</v>
      </c>
      <c r="D134" t="s">
        <v>949</v>
      </c>
      <c r="E134">
        <v>2007</v>
      </c>
      <c r="F134" t="s">
        <v>296</v>
      </c>
      <c r="G134">
        <v>64</v>
      </c>
      <c r="H134">
        <v>5</v>
      </c>
      <c r="I134">
        <v>899</v>
      </c>
      <c r="J134">
        <v>908</v>
      </c>
      <c r="K134" t="s">
        <v>948</v>
      </c>
      <c r="M134" t="s">
        <v>947</v>
      </c>
      <c r="N134" t="s">
        <v>249</v>
      </c>
      <c r="O134" t="s">
        <v>250</v>
      </c>
      <c r="P134" t="s">
        <v>299</v>
      </c>
      <c r="Q134" t="s">
        <v>21</v>
      </c>
      <c r="S134" t="s">
        <v>24</v>
      </c>
      <c r="T134" t="s">
        <v>42</v>
      </c>
      <c r="U134" t="s">
        <v>49</v>
      </c>
      <c r="V134" t="s">
        <v>43</v>
      </c>
      <c r="W134" t="s">
        <v>217</v>
      </c>
      <c r="X134" t="s">
        <v>219</v>
      </c>
      <c r="Z134" t="s">
        <v>862</v>
      </c>
      <c r="AA134">
        <v>3</v>
      </c>
      <c r="AB134">
        <v>2</v>
      </c>
      <c r="AC134">
        <v>3</v>
      </c>
      <c r="AD134" t="s">
        <v>1015</v>
      </c>
      <c r="AF134" t="s">
        <v>595</v>
      </c>
      <c r="AG134" t="s">
        <v>113</v>
      </c>
      <c r="AH134" t="s">
        <v>123</v>
      </c>
      <c r="AI134" t="s">
        <v>143</v>
      </c>
      <c r="AK134" t="s">
        <v>137</v>
      </c>
      <c r="AL134" t="s">
        <v>1010</v>
      </c>
      <c r="AM134" t="s">
        <v>236</v>
      </c>
      <c r="AO134" t="s">
        <v>1011</v>
      </c>
      <c r="AQ134" t="s">
        <v>167</v>
      </c>
      <c r="AR134" t="s">
        <v>597</v>
      </c>
      <c r="AS134" t="s">
        <v>179</v>
      </c>
      <c r="AU134" t="s">
        <v>209</v>
      </c>
      <c r="AV134" t="s">
        <v>209</v>
      </c>
      <c r="AW134" t="s">
        <v>212</v>
      </c>
      <c r="AX134" t="s">
        <v>1012</v>
      </c>
    </row>
    <row r="135" spans="1:50" x14ac:dyDescent="0.35">
      <c r="A135" t="s">
        <v>951</v>
      </c>
      <c r="B135" t="s">
        <v>243</v>
      </c>
      <c r="C135" t="s">
        <v>950</v>
      </c>
      <c r="D135" t="s">
        <v>949</v>
      </c>
      <c r="E135">
        <v>2007</v>
      </c>
      <c r="F135" t="s">
        <v>296</v>
      </c>
      <c r="G135">
        <v>64</v>
      </c>
      <c r="H135">
        <v>5</v>
      </c>
      <c r="I135">
        <v>899</v>
      </c>
      <c r="J135">
        <v>908</v>
      </c>
      <c r="K135" t="s">
        <v>948</v>
      </c>
      <c r="M135" t="s">
        <v>947</v>
      </c>
      <c r="N135" t="s">
        <v>249</v>
      </c>
      <c r="O135" t="s">
        <v>250</v>
      </c>
      <c r="P135" t="s">
        <v>299</v>
      </c>
      <c r="Q135" t="s">
        <v>21</v>
      </c>
      <c r="S135" t="s">
        <v>24</v>
      </c>
      <c r="T135" t="s">
        <v>42</v>
      </c>
      <c r="U135" t="s">
        <v>49</v>
      </c>
      <c r="V135" t="s">
        <v>43</v>
      </c>
      <c r="W135" t="s">
        <v>217</v>
      </c>
      <c r="X135" t="s">
        <v>219</v>
      </c>
      <c r="Z135" t="s">
        <v>862</v>
      </c>
      <c r="AA135">
        <v>3</v>
      </c>
      <c r="AB135">
        <v>2</v>
      </c>
      <c r="AC135">
        <v>3</v>
      </c>
      <c r="AD135" t="s">
        <v>1016</v>
      </c>
      <c r="AF135" t="s">
        <v>595</v>
      </c>
      <c r="AG135" t="s">
        <v>113</v>
      </c>
      <c r="AH135" t="s">
        <v>123</v>
      </c>
      <c r="AI135" t="s">
        <v>136</v>
      </c>
      <c r="AK135" t="s">
        <v>137</v>
      </c>
      <c r="AL135" t="s">
        <v>1013</v>
      </c>
      <c r="AM135" t="s">
        <v>236</v>
      </c>
      <c r="AO135" t="s">
        <v>1011</v>
      </c>
      <c r="AQ135" t="s">
        <v>167</v>
      </c>
      <c r="AR135" t="s">
        <v>597</v>
      </c>
      <c r="AS135" t="s">
        <v>179</v>
      </c>
      <c r="AU135" t="s">
        <v>1230</v>
      </c>
      <c r="AV135" t="s">
        <v>208</v>
      </c>
      <c r="AW135" t="s">
        <v>212</v>
      </c>
      <c r="AX135" t="s">
        <v>1231</v>
      </c>
    </row>
    <row r="136" spans="1:50" x14ac:dyDescent="0.35">
      <c r="A136" t="s">
        <v>951</v>
      </c>
      <c r="B136" t="s">
        <v>243</v>
      </c>
      <c r="C136" t="s">
        <v>950</v>
      </c>
      <c r="D136" t="s">
        <v>949</v>
      </c>
      <c r="E136">
        <v>2007</v>
      </c>
      <c r="F136" t="s">
        <v>296</v>
      </c>
      <c r="G136">
        <v>64</v>
      </c>
      <c r="H136">
        <v>5</v>
      </c>
      <c r="I136">
        <v>899</v>
      </c>
      <c r="J136">
        <v>908</v>
      </c>
      <c r="K136" t="s">
        <v>948</v>
      </c>
      <c r="M136" t="s">
        <v>947</v>
      </c>
      <c r="N136" t="s">
        <v>249</v>
      </c>
      <c r="O136" t="s">
        <v>250</v>
      </c>
      <c r="P136" t="s">
        <v>299</v>
      </c>
      <c r="Q136" t="s">
        <v>21</v>
      </c>
      <c r="S136" t="s">
        <v>24</v>
      </c>
      <c r="T136" t="s">
        <v>42</v>
      </c>
      <c r="U136" t="s">
        <v>49</v>
      </c>
      <c r="V136" t="s">
        <v>43</v>
      </c>
      <c r="W136" t="s">
        <v>217</v>
      </c>
      <c r="X136" t="s">
        <v>219</v>
      </c>
      <c r="Z136" t="s">
        <v>862</v>
      </c>
      <c r="AA136">
        <v>3</v>
      </c>
      <c r="AB136">
        <v>2</v>
      </c>
      <c r="AC136">
        <v>3</v>
      </c>
      <c r="AD136" t="s">
        <v>1015</v>
      </c>
      <c r="AF136" t="s">
        <v>595</v>
      </c>
      <c r="AG136" t="s">
        <v>113</v>
      </c>
      <c r="AH136" t="s">
        <v>123</v>
      </c>
      <c r="AI136" t="s">
        <v>143</v>
      </c>
      <c r="AK136" t="s">
        <v>137</v>
      </c>
      <c r="AL136" t="s">
        <v>1010</v>
      </c>
      <c r="AM136" t="s">
        <v>236</v>
      </c>
      <c r="AO136" t="s">
        <v>1011</v>
      </c>
      <c r="AQ136" t="s">
        <v>167</v>
      </c>
      <c r="AR136" t="s">
        <v>597</v>
      </c>
      <c r="AS136" t="s">
        <v>179</v>
      </c>
      <c r="AU136" t="s">
        <v>1230</v>
      </c>
      <c r="AV136" t="s">
        <v>208</v>
      </c>
      <c r="AW136" t="s">
        <v>212</v>
      </c>
      <c r="AX136" t="s">
        <v>1229</v>
      </c>
    </row>
    <row r="137" spans="1:50" x14ac:dyDescent="0.35">
      <c r="A137" t="s">
        <v>946</v>
      </c>
      <c r="B137" t="s">
        <v>243</v>
      </c>
      <c r="C137" t="s">
        <v>945</v>
      </c>
      <c r="D137" t="s">
        <v>944</v>
      </c>
      <c r="E137">
        <v>2007</v>
      </c>
      <c r="F137" t="s">
        <v>446</v>
      </c>
      <c r="G137">
        <v>17</v>
      </c>
      <c r="H137">
        <v>4</v>
      </c>
      <c r="I137">
        <v>421</v>
      </c>
      <c r="J137">
        <v>440</v>
      </c>
      <c r="K137" t="s">
        <v>943</v>
      </c>
      <c r="M137" t="s">
        <v>942</v>
      </c>
      <c r="N137" t="s">
        <v>249</v>
      </c>
      <c r="O137" t="s">
        <v>250</v>
      </c>
      <c r="Q137" t="s">
        <v>21</v>
      </c>
      <c r="S137" t="s">
        <v>32</v>
      </c>
      <c r="T137" t="s">
        <v>46</v>
      </c>
      <c r="U137" t="s">
        <v>56</v>
      </c>
      <c r="V137" t="s">
        <v>40</v>
      </c>
      <c r="W137" t="s">
        <v>47</v>
      </c>
      <c r="X137" t="s">
        <v>69</v>
      </c>
      <c r="Z137" t="s">
        <v>709</v>
      </c>
      <c r="AA137">
        <v>2</v>
      </c>
      <c r="AB137">
        <v>2</v>
      </c>
      <c r="AC137">
        <v>3</v>
      </c>
      <c r="AD137" t="s">
        <v>1019</v>
      </c>
      <c r="AF137">
        <v>4.3</v>
      </c>
      <c r="AG137" t="s">
        <v>112</v>
      </c>
      <c r="AH137" t="s">
        <v>124</v>
      </c>
      <c r="AI137" t="s">
        <v>151</v>
      </c>
      <c r="AL137" t="s">
        <v>1017</v>
      </c>
      <c r="AM137" t="s">
        <v>236</v>
      </c>
      <c r="AO137" t="s">
        <v>695</v>
      </c>
      <c r="AQ137" t="s">
        <v>167</v>
      </c>
      <c r="AR137" t="s">
        <v>597</v>
      </c>
      <c r="AS137" t="s">
        <v>178</v>
      </c>
      <c r="AU137" t="s">
        <v>1018</v>
      </c>
      <c r="AV137" t="s">
        <v>116</v>
      </c>
      <c r="AW137" t="s">
        <v>212</v>
      </c>
      <c r="AX137" t="s">
        <v>1019</v>
      </c>
    </row>
    <row r="138" spans="1:50" x14ac:dyDescent="0.35">
      <c r="A138" t="s">
        <v>946</v>
      </c>
      <c r="B138" t="s">
        <v>243</v>
      </c>
      <c r="C138" t="s">
        <v>945</v>
      </c>
      <c r="D138" t="s">
        <v>944</v>
      </c>
      <c r="E138">
        <v>2007</v>
      </c>
      <c r="F138" t="s">
        <v>446</v>
      </c>
      <c r="G138">
        <v>17</v>
      </c>
      <c r="H138">
        <v>4</v>
      </c>
      <c r="I138">
        <v>421</v>
      </c>
      <c r="J138">
        <v>440</v>
      </c>
      <c r="K138" t="s">
        <v>943</v>
      </c>
      <c r="M138" t="s">
        <v>942</v>
      </c>
      <c r="N138" t="s">
        <v>249</v>
      </c>
      <c r="O138" t="s">
        <v>250</v>
      </c>
      <c r="Q138" t="s">
        <v>21</v>
      </c>
      <c r="S138" t="s">
        <v>32</v>
      </c>
      <c r="T138" t="s">
        <v>46</v>
      </c>
      <c r="U138" t="s">
        <v>56</v>
      </c>
      <c r="V138" t="s">
        <v>40</v>
      </c>
      <c r="W138" t="s">
        <v>47</v>
      </c>
      <c r="X138" t="s">
        <v>69</v>
      </c>
      <c r="Z138" t="s">
        <v>709</v>
      </c>
      <c r="AA138">
        <v>2</v>
      </c>
      <c r="AB138">
        <v>2</v>
      </c>
      <c r="AC138">
        <v>1</v>
      </c>
      <c r="AD138" t="s">
        <v>1021</v>
      </c>
      <c r="AF138">
        <v>4.3</v>
      </c>
      <c r="AG138" t="s">
        <v>112</v>
      </c>
      <c r="AH138" t="s">
        <v>124</v>
      </c>
      <c r="AI138" t="s">
        <v>151</v>
      </c>
      <c r="AL138" t="s">
        <v>1017</v>
      </c>
      <c r="AM138" t="s">
        <v>236</v>
      </c>
      <c r="AO138" t="s">
        <v>695</v>
      </c>
      <c r="AQ138" t="s">
        <v>167</v>
      </c>
      <c r="AR138" t="s">
        <v>597</v>
      </c>
      <c r="AS138" t="s">
        <v>178</v>
      </c>
      <c r="AU138" t="s">
        <v>1020</v>
      </c>
      <c r="AV138" t="s">
        <v>116</v>
      </c>
      <c r="AW138" t="s">
        <v>212</v>
      </c>
      <c r="AX138" t="s">
        <v>1021</v>
      </c>
    </row>
    <row r="139" spans="1:50" x14ac:dyDescent="0.35">
      <c r="A139" t="s">
        <v>941</v>
      </c>
      <c r="B139" t="s">
        <v>243</v>
      </c>
      <c r="C139" t="s">
        <v>940</v>
      </c>
      <c r="D139" t="s">
        <v>939</v>
      </c>
      <c r="E139">
        <v>2007</v>
      </c>
      <c r="F139" t="s">
        <v>372</v>
      </c>
      <c r="G139">
        <v>71</v>
      </c>
      <c r="H139">
        <v>3</v>
      </c>
      <c r="I139">
        <v>499</v>
      </c>
      <c r="J139">
        <v>504</v>
      </c>
      <c r="K139" t="s">
        <v>938</v>
      </c>
      <c r="M139" t="s">
        <v>937</v>
      </c>
      <c r="N139" t="s">
        <v>249</v>
      </c>
      <c r="O139" t="s">
        <v>250</v>
      </c>
      <c r="P139" t="s">
        <v>323</v>
      </c>
      <c r="Q139" t="s">
        <v>21</v>
      </c>
      <c r="S139" t="s">
        <v>31</v>
      </c>
      <c r="T139" t="s">
        <v>42</v>
      </c>
      <c r="U139" t="s">
        <v>56</v>
      </c>
      <c r="V139" t="s">
        <v>43</v>
      </c>
      <c r="W139" t="s">
        <v>51</v>
      </c>
      <c r="X139" t="s">
        <v>72</v>
      </c>
      <c r="Z139" t="s">
        <v>847</v>
      </c>
      <c r="AA139">
        <v>3</v>
      </c>
      <c r="AB139">
        <v>3</v>
      </c>
      <c r="AC139">
        <v>3</v>
      </c>
      <c r="AD139" t="s">
        <v>1029</v>
      </c>
      <c r="AF139">
        <v>4.4000000000000004</v>
      </c>
      <c r="AG139" t="s">
        <v>110</v>
      </c>
      <c r="AH139" t="s">
        <v>120</v>
      </c>
      <c r="AI139" t="s">
        <v>141</v>
      </c>
      <c r="AM139" t="s">
        <v>235</v>
      </c>
      <c r="AO139" t="s">
        <v>1232</v>
      </c>
      <c r="AP139" t="s">
        <v>1026</v>
      </c>
      <c r="AQ139" t="s">
        <v>168</v>
      </c>
      <c r="AT139" t="s">
        <v>1023</v>
      </c>
      <c r="AU139" t="s">
        <v>1024</v>
      </c>
      <c r="AV139" t="s">
        <v>208</v>
      </c>
      <c r="AW139" t="s">
        <v>210</v>
      </c>
      <c r="AX139" t="s">
        <v>1027</v>
      </c>
    </row>
    <row r="140" spans="1:50" x14ac:dyDescent="0.35">
      <c r="A140" t="s">
        <v>941</v>
      </c>
      <c r="B140" t="s">
        <v>243</v>
      </c>
      <c r="C140" t="s">
        <v>940</v>
      </c>
      <c r="D140" t="s">
        <v>939</v>
      </c>
      <c r="E140">
        <v>2007</v>
      </c>
      <c r="F140" t="s">
        <v>372</v>
      </c>
      <c r="G140">
        <v>71</v>
      </c>
      <c r="H140">
        <v>3</v>
      </c>
      <c r="I140">
        <v>499</v>
      </c>
      <c r="J140">
        <v>504</v>
      </c>
      <c r="K140" t="s">
        <v>938</v>
      </c>
      <c r="M140" t="s">
        <v>937</v>
      </c>
      <c r="N140" t="s">
        <v>249</v>
      </c>
      <c r="O140" t="s">
        <v>250</v>
      </c>
      <c r="P140" t="s">
        <v>323</v>
      </c>
      <c r="Q140" t="s">
        <v>21</v>
      </c>
      <c r="S140" t="s">
        <v>31</v>
      </c>
      <c r="T140" t="s">
        <v>42</v>
      </c>
      <c r="U140" t="s">
        <v>56</v>
      </c>
      <c r="V140" t="s">
        <v>43</v>
      </c>
      <c r="W140" t="s">
        <v>51</v>
      </c>
      <c r="X140" t="s">
        <v>72</v>
      </c>
      <c r="Z140" t="s">
        <v>847</v>
      </c>
      <c r="AA140">
        <v>3</v>
      </c>
      <c r="AB140">
        <v>3</v>
      </c>
      <c r="AC140">
        <v>3</v>
      </c>
      <c r="AD140" t="s">
        <v>1029</v>
      </c>
      <c r="AF140">
        <v>4.4000000000000004</v>
      </c>
      <c r="AG140" t="s">
        <v>110</v>
      </c>
      <c r="AH140" t="s">
        <v>120</v>
      </c>
      <c r="AI140" t="s">
        <v>141</v>
      </c>
      <c r="AL140" t="s">
        <v>1022</v>
      </c>
      <c r="AM140" t="s">
        <v>235</v>
      </c>
      <c r="AO140" t="s">
        <v>1232</v>
      </c>
      <c r="AP140" t="s">
        <v>1026</v>
      </c>
      <c r="AQ140" t="s">
        <v>168</v>
      </c>
      <c r="AT140" t="s">
        <v>1023</v>
      </c>
      <c r="AU140" t="s">
        <v>1025</v>
      </c>
      <c r="AV140" t="s">
        <v>203</v>
      </c>
      <c r="AW140" t="s">
        <v>210</v>
      </c>
      <c r="AX140" t="s">
        <v>1028</v>
      </c>
    </row>
    <row r="141" spans="1:50" x14ac:dyDescent="0.35">
      <c r="A141" t="s">
        <v>936</v>
      </c>
      <c r="B141" t="s">
        <v>243</v>
      </c>
      <c r="C141" t="s">
        <v>935</v>
      </c>
      <c r="D141" t="s">
        <v>934</v>
      </c>
      <c r="E141">
        <v>2006</v>
      </c>
      <c r="F141" t="s">
        <v>933</v>
      </c>
      <c r="G141">
        <v>11</v>
      </c>
      <c r="H141">
        <v>1</v>
      </c>
      <c r="I141">
        <v>13</v>
      </c>
      <c r="J141">
        <v>25</v>
      </c>
      <c r="M141" t="s">
        <v>932</v>
      </c>
      <c r="N141" t="s">
        <v>249</v>
      </c>
      <c r="O141" t="s">
        <v>250</v>
      </c>
      <c r="Q141" t="s">
        <v>21</v>
      </c>
      <c r="R141" t="s">
        <v>84</v>
      </c>
      <c r="AF141">
        <v>4.4000000000000004</v>
      </c>
    </row>
    <row r="142" spans="1:50" x14ac:dyDescent="0.35">
      <c r="A142" t="s">
        <v>1030</v>
      </c>
      <c r="B142" t="s">
        <v>243</v>
      </c>
      <c r="C142" t="s">
        <v>1031</v>
      </c>
      <c r="D142" t="s">
        <v>1032</v>
      </c>
      <c r="E142">
        <v>1996</v>
      </c>
      <c r="F142" t="s">
        <v>410</v>
      </c>
      <c r="G142">
        <v>134</v>
      </c>
      <c r="H142" s="9">
        <v>44621</v>
      </c>
      <c r="I142">
        <v>303</v>
      </c>
      <c r="J142">
        <v>307</v>
      </c>
      <c r="K142" t="s">
        <v>1033</v>
      </c>
      <c r="M142" t="s">
        <v>1034</v>
      </c>
      <c r="N142" t="s">
        <v>249</v>
      </c>
      <c r="O142" t="s">
        <v>250</v>
      </c>
      <c r="P142" t="s">
        <v>299</v>
      </c>
      <c r="Q142" t="s">
        <v>21</v>
      </c>
      <c r="S142" t="s">
        <v>25</v>
      </c>
      <c r="T142" t="s">
        <v>46</v>
      </c>
      <c r="U142" t="s">
        <v>55</v>
      </c>
      <c r="V142" t="s">
        <v>45</v>
      </c>
      <c r="W142" t="s">
        <v>217</v>
      </c>
      <c r="X142" t="s">
        <v>219</v>
      </c>
      <c r="Z142" t="s">
        <v>1090</v>
      </c>
      <c r="AA142">
        <v>2</v>
      </c>
      <c r="AB142">
        <v>2</v>
      </c>
      <c r="AC142">
        <v>3</v>
      </c>
      <c r="AD142" t="s">
        <v>1095</v>
      </c>
      <c r="AF142" t="s">
        <v>109</v>
      </c>
      <c r="AG142" t="s">
        <v>113</v>
      </c>
      <c r="AH142" t="s">
        <v>123</v>
      </c>
      <c r="AI142" t="s">
        <v>143</v>
      </c>
      <c r="AJ142" t="s">
        <v>116</v>
      </c>
      <c r="AK142" t="s">
        <v>151</v>
      </c>
      <c r="AL142" t="s">
        <v>1089</v>
      </c>
      <c r="AM142" t="s">
        <v>236</v>
      </c>
      <c r="AO142" t="s">
        <v>695</v>
      </c>
      <c r="AQ142" t="s">
        <v>167</v>
      </c>
      <c r="AR142" t="s">
        <v>597</v>
      </c>
      <c r="AS142" t="s">
        <v>179</v>
      </c>
      <c r="AU142" t="s">
        <v>1091</v>
      </c>
      <c r="AV142" t="s">
        <v>241</v>
      </c>
      <c r="AW142" t="s">
        <v>210</v>
      </c>
      <c r="AX142" t="s">
        <v>1094</v>
      </c>
    </row>
    <row r="143" spans="1:50" x14ac:dyDescent="0.35">
      <c r="A143" t="s">
        <v>1030</v>
      </c>
      <c r="B143" t="s">
        <v>243</v>
      </c>
      <c r="C143" t="s">
        <v>1031</v>
      </c>
      <c r="D143" t="s">
        <v>1032</v>
      </c>
      <c r="E143">
        <v>1996</v>
      </c>
      <c r="F143" t="s">
        <v>410</v>
      </c>
      <c r="G143">
        <v>134</v>
      </c>
      <c r="H143" s="9">
        <v>44621</v>
      </c>
      <c r="I143">
        <v>303</v>
      </c>
      <c r="J143">
        <v>307</v>
      </c>
      <c r="K143" t="s">
        <v>1033</v>
      </c>
      <c r="M143" t="s">
        <v>1034</v>
      </c>
      <c r="N143" t="s">
        <v>249</v>
      </c>
      <c r="O143" t="s">
        <v>250</v>
      </c>
      <c r="P143" t="s">
        <v>299</v>
      </c>
      <c r="Q143" t="s">
        <v>21</v>
      </c>
      <c r="S143" t="s">
        <v>25</v>
      </c>
      <c r="T143" t="s">
        <v>46</v>
      </c>
      <c r="U143" t="s">
        <v>55</v>
      </c>
      <c r="V143" t="s">
        <v>45</v>
      </c>
      <c r="W143" t="s">
        <v>217</v>
      </c>
      <c r="X143" t="s">
        <v>220</v>
      </c>
      <c r="Z143" t="s">
        <v>709</v>
      </c>
      <c r="AA143">
        <v>1</v>
      </c>
      <c r="AB143">
        <v>1</v>
      </c>
      <c r="AC143">
        <v>1</v>
      </c>
      <c r="AD143" t="s">
        <v>1096</v>
      </c>
      <c r="AF143" t="s">
        <v>109</v>
      </c>
      <c r="AG143" t="s">
        <v>113</v>
      </c>
      <c r="AH143" t="s">
        <v>124</v>
      </c>
      <c r="AL143" t="s">
        <v>686</v>
      </c>
      <c r="AM143" t="s">
        <v>236</v>
      </c>
      <c r="AO143" t="s">
        <v>695</v>
      </c>
      <c r="AQ143" t="s">
        <v>167</v>
      </c>
      <c r="AR143" t="s">
        <v>597</v>
      </c>
      <c r="AS143" t="s">
        <v>179</v>
      </c>
      <c r="AU143" t="s">
        <v>1092</v>
      </c>
      <c r="AV143" t="s">
        <v>116</v>
      </c>
      <c r="AW143" t="s">
        <v>210</v>
      </c>
      <c r="AX143" t="s">
        <v>1093</v>
      </c>
    </row>
    <row r="144" spans="1:50" x14ac:dyDescent="0.35">
      <c r="A144" t="s">
        <v>1035</v>
      </c>
      <c r="B144" t="s">
        <v>243</v>
      </c>
      <c r="C144" t="s">
        <v>1036</v>
      </c>
      <c r="D144" t="s">
        <v>1037</v>
      </c>
      <c r="E144">
        <v>1996</v>
      </c>
      <c r="F144" t="s">
        <v>1038</v>
      </c>
      <c r="G144">
        <v>6</v>
      </c>
      <c r="H144">
        <v>4</v>
      </c>
      <c r="I144">
        <v>417</v>
      </c>
      <c r="J144">
        <v>442</v>
      </c>
      <c r="K144" t="s">
        <v>1039</v>
      </c>
      <c r="M144" t="s">
        <v>1040</v>
      </c>
      <c r="N144" t="s">
        <v>249</v>
      </c>
      <c r="O144" t="s">
        <v>250</v>
      </c>
      <c r="Q144" t="s">
        <v>21</v>
      </c>
      <c r="R144" t="s">
        <v>86</v>
      </c>
      <c r="AF144" t="s">
        <v>1087</v>
      </c>
    </row>
    <row r="145" spans="1:50" x14ac:dyDescent="0.35">
      <c r="A145" t="s">
        <v>1041</v>
      </c>
      <c r="B145" t="s">
        <v>243</v>
      </c>
      <c r="C145" t="s">
        <v>1042</v>
      </c>
      <c r="D145" t="s">
        <v>1043</v>
      </c>
      <c r="E145">
        <v>1993</v>
      </c>
      <c r="F145" t="s">
        <v>1044</v>
      </c>
      <c r="G145">
        <v>35</v>
      </c>
      <c r="H145">
        <v>2</v>
      </c>
      <c r="I145">
        <v>285</v>
      </c>
      <c r="J145">
        <v>294</v>
      </c>
      <c r="K145" t="s">
        <v>1045</v>
      </c>
      <c r="M145" t="s">
        <v>1046</v>
      </c>
      <c r="N145" t="s">
        <v>249</v>
      </c>
      <c r="O145" t="s">
        <v>250</v>
      </c>
      <c r="Q145" t="s">
        <v>21</v>
      </c>
      <c r="R145" t="s">
        <v>84</v>
      </c>
      <c r="AF145" t="s">
        <v>109</v>
      </c>
    </row>
    <row r="146" spans="1:50" x14ac:dyDescent="0.35">
      <c r="A146" t="s">
        <v>1047</v>
      </c>
      <c r="B146" t="s">
        <v>243</v>
      </c>
      <c r="C146" t="s">
        <v>1048</v>
      </c>
      <c r="D146" t="s">
        <v>1049</v>
      </c>
      <c r="E146">
        <v>1993</v>
      </c>
      <c r="F146" t="s">
        <v>266</v>
      </c>
      <c r="G146">
        <v>18</v>
      </c>
      <c r="H146" s="9">
        <v>44593</v>
      </c>
      <c r="I146">
        <v>147</v>
      </c>
      <c r="J146">
        <v>159</v>
      </c>
      <c r="K146" t="s">
        <v>1050</v>
      </c>
      <c r="M146" t="s">
        <v>1051</v>
      </c>
      <c r="N146" t="s">
        <v>249</v>
      </c>
      <c r="O146" t="s">
        <v>250</v>
      </c>
      <c r="Q146" t="s">
        <v>21</v>
      </c>
      <c r="R146" t="s">
        <v>86</v>
      </c>
      <c r="AF146" t="s">
        <v>1088</v>
      </c>
    </row>
    <row r="147" spans="1:50" x14ac:dyDescent="0.35">
      <c r="A147" t="s">
        <v>1052</v>
      </c>
      <c r="B147" t="s">
        <v>243</v>
      </c>
      <c r="C147" t="s">
        <v>1053</v>
      </c>
      <c r="D147" t="s">
        <v>1054</v>
      </c>
      <c r="E147">
        <v>1992</v>
      </c>
      <c r="F147" t="s">
        <v>1055</v>
      </c>
      <c r="G147">
        <v>80</v>
      </c>
      <c r="H147">
        <v>1</v>
      </c>
      <c r="I147">
        <v>105</v>
      </c>
      <c r="J147">
        <v>113</v>
      </c>
      <c r="M147" t="s">
        <v>1056</v>
      </c>
      <c r="N147" t="s">
        <v>249</v>
      </c>
      <c r="O147" t="s">
        <v>250</v>
      </c>
      <c r="Q147" t="s">
        <v>21</v>
      </c>
      <c r="S147" t="s">
        <v>24</v>
      </c>
      <c r="T147" t="s">
        <v>46</v>
      </c>
      <c r="U147" t="s">
        <v>56</v>
      </c>
      <c r="V147" t="s">
        <v>46</v>
      </c>
      <c r="W147" t="s">
        <v>51</v>
      </c>
      <c r="X147" t="s">
        <v>69</v>
      </c>
      <c r="Z147" t="s">
        <v>709</v>
      </c>
      <c r="AA147">
        <v>2</v>
      </c>
      <c r="AB147">
        <v>2</v>
      </c>
      <c r="AC147">
        <v>2</v>
      </c>
      <c r="AD147" t="s">
        <v>1215</v>
      </c>
      <c r="AF147" t="s">
        <v>1087</v>
      </c>
      <c r="AG147" t="s">
        <v>112</v>
      </c>
      <c r="AH147" t="s">
        <v>119</v>
      </c>
      <c r="AL147" t="s">
        <v>1213</v>
      </c>
      <c r="AM147" t="s">
        <v>162</v>
      </c>
      <c r="AO147" t="s">
        <v>1214</v>
      </c>
      <c r="AQ147" t="s">
        <v>167</v>
      </c>
      <c r="AU147" t="s">
        <v>1217</v>
      </c>
      <c r="AV147" t="s">
        <v>240</v>
      </c>
      <c r="AW147" t="s">
        <v>210</v>
      </c>
      <c r="AX147" t="s">
        <v>1216</v>
      </c>
    </row>
    <row r="148" spans="1:50" x14ac:dyDescent="0.35">
      <c r="A148" t="s">
        <v>1057</v>
      </c>
      <c r="B148" t="s">
        <v>243</v>
      </c>
      <c r="C148" t="s">
        <v>1058</v>
      </c>
      <c r="D148" t="s">
        <v>1059</v>
      </c>
      <c r="E148">
        <v>1992</v>
      </c>
      <c r="F148" t="s">
        <v>1060</v>
      </c>
      <c r="G148">
        <v>39</v>
      </c>
      <c r="H148" s="9">
        <v>44654</v>
      </c>
      <c r="I148">
        <v>863</v>
      </c>
      <c r="J148">
        <v>871</v>
      </c>
      <c r="M148" t="s">
        <v>1061</v>
      </c>
      <c r="N148" t="s">
        <v>249</v>
      </c>
      <c r="O148" t="s">
        <v>250</v>
      </c>
      <c r="Q148" t="s">
        <v>21</v>
      </c>
      <c r="S148" t="s">
        <v>33</v>
      </c>
      <c r="T148" t="s">
        <v>46</v>
      </c>
      <c r="U148" t="s">
        <v>57</v>
      </c>
      <c r="V148" t="s">
        <v>45</v>
      </c>
      <c r="W148" t="s">
        <v>55</v>
      </c>
      <c r="X148" t="s">
        <v>69</v>
      </c>
      <c r="Z148" t="s">
        <v>709</v>
      </c>
      <c r="AA148">
        <v>2</v>
      </c>
      <c r="AB148">
        <v>2</v>
      </c>
      <c r="AC148">
        <v>3</v>
      </c>
      <c r="AD148" t="s">
        <v>1210</v>
      </c>
      <c r="AF148" t="s">
        <v>1087</v>
      </c>
      <c r="AG148" t="s">
        <v>112</v>
      </c>
      <c r="AH148" t="s">
        <v>120</v>
      </c>
      <c r="AI148" t="s">
        <v>141</v>
      </c>
      <c r="AL148" t="s">
        <v>1205</v>
      </c>
      <c r="AM148" t="s">
        <v>235</v>
      </c>
      <c r="AN148" t="s">
        <v>165</v>
      </c>
      <c r="AO148" t="s">
        <v>1206</v>
      </c>
      <c r="AP148" t="s">
        <v>1208</v>
      </c>
      <c r="AQ148" t="s">
        <v>167</v>
      </c>
      <c r="AR148" t="s">
        <v>596</v>
      </c>
      <c r="AT148" t="s">
        <v>1207</v>
      </c>
      <c r="AU148" t="s">
        <v>682</v>
      </c>
      <c r="AV148" t="s">
        <v>202</v>
      </c>
      <c r="AW148" t="s">
        <v>211</v>
      </c>
      <c r="AX148" t="s">
        <v>1209</v>
      </c>
    </row>
    <row r="149" spans="1:50" x14ac:dyDescent="0.35">
      <c r="A149" t="s">
        <v>1057</v>
      </c>
      <c r="B149" t="s">
        <v>243</v>
      </c>
      <c r="C149" t="s">
        <v>1058</v>
      </c>
      <c r="D149" t="s">
        <v>1059</v>
      </c>
      <c r="E149">
        <v>1992</v>
      </c>
      <c r="F149" t="s">
        <v>1060</v>
      </c>
      <c r="G149">
        <v>39</v>
      </c>
      <c r="H149" s="9">
        <v>44654</v>
      </c>
      <c r="I149">
        <v>863</v>
      </c>
      <c r="J149">
        <v>871</v>
      </c>
      <c r="M149" t="s">
        <v>1061</v>
      </c>
      <c r="N149" t="s">
        <v>249</v>
      </c>
      <c r="O149" t="s">
        <v>250</v>
      </c>
      <c r="Q149" t="s">
        <v>21</v>
      </c>
      <c r="S149" t="s">
        <v>33</v>
      </c>
      <c r="T149" t="s">
        <v>46</v>
      </c>
      <c r="U149" t="s">
        <v>57</v>
      </c>
      <c r="V149" t="s">
        <v>45</v>
      </c>
      <c r="W149" t="s">
        <v>55</v>
      </c>
      <c r="X149" t="s">
        <v>69</v>
      </c>
      <c r="Z149" t="s">
        <v>709</v>
      </c>
      <c r="AA149">
        <v>2</v>
      </c>
      <c r="AB149">
        <v>2</v>
      </c>
      <c r="AC149">
        <v>3</v>
      </c>
      <c r="AD149" t="s">
        <v>1211</v>
      </c>
      <c r="AF149" t="s">
        <v>1087</v>
      </c>
      <c r="AG149" t="s">
        <v>112</v>
      </c>
      <c r="AH149" t="s">
        <v>120</v>
      </c>
      <c r="AI149" t="s">
        <v>141</v>
      </c>
      <c r="AL149" t="s">
        <v>1205</v>
      </c>
      <c r="AM149" t="s">
        <v>235</v>
      </c>
      <c r="AN149" t="s">
        <v>165</v>
      </c>
      <c r="AO149" t="s">
        <v>1206</v>
      </c>
      <c r="AP149" t="s">
        <v>1208</v>
      </c>
      <c r="AQ149" t="s">
        <v>167</v>
      </c>
      <c r="AR149" t="s">
        <v>596</v>
      </c>
      <c r="AT149" t="s">
        <v>1207</v>
      </c>
      <c r="AU149" t="s">
        <v>1212</v>
      </c>
      <c r="AV149" t="s">
        <v>203</v>
      </c>
      <c r="AW149" t="s">
        <v>211</v>
      </c>
      <c r="AX149" t="s">
        <v>1211</v>
      </c>
    </row>
    <row r="150" spans="1:50" x14ac:dyDescent="0.35">
      <c r="A150" t="s">
        <v>1062</v>
      </c>
      <c r="B150" t="s">
        <v>243</v>
      </c>
      <c r="C150" t="s">
        <v>1063</v>
      </c>
      <c r="D150" t="s">
        <v>1064</v>
      </c>
      <c r="E150">
        <v>1964</v>
      </c>
      <c r="F150" t="s">
        <v>1065</v>
      </c>
      <c r="G150">
        <v>10</v>
      </c>
      <c r="H150" s="9">
        <v>44652</v>
      </c>
      <c r="I150">
        <v>328</v>
      </c>
      <c r="J150">
        <v>342</v>
      </c>
      <c r="K150" t="s">
        <v>1066</v>
      </c>
      <c r="M150" t="s">
        <v>1067</v>
      </c>
      <c r="N150" t="s">
        <v>249</v>
      </c>
      <c r="O150" t="s">
        <v>250</v>
      </c>
      <c r="P150" t="s">
        <v>299</v>
      </c>
      <c r="Q150" t="s">
        <v>21</v>
      </c>
      <c r="R150" t="s">
        <v>84</v>
      </c>
      <c r="AF150" t="s">
        <v>109</v>
      </c>
    </row>
    <row r="151" spans="1:50" x14ac:dyDescent="0.35">
      <c r="A151" t="s">
        <v>1068</v>
      </c>
      <c r="B151" t="s">
        <v>243</v>
      </c>
      <c r="C151" t="s">
        <v>1069</v>
      </c>
      <c r="D151" t="s">
        <v>1070</v>
      </c>
      <c r="E151">
        <v>2020</v>
      </c>
      <c r="F151" t="s">
        <v>1071</v>
      </c>
      <c r="G151">
        <v>77</v>
      </c>
      <c r="H151">
        <v>10</v>
      </c>
      <c r="I151">
        <v>1659</v>
      </c>
      <c r="J151">
        <v>1665</v>
      </c>
      <c r="K151" t="s">
        <v>1072</v>
      </c>
      <c r="M151" t="s">
        <v>1073</v>
      </c>
      <c r="N151" t="s">
        <v>249</v>
      </c>
      <c r="O151" t="s">
        <v>250</v>
      </c>
      <c r="P151" t="s">
        <v>1074</v>
      </c>
      <c r="Q151" t="s">
        <v>22</v>
      </c>
      <c r="S151" t="s">
        <v>25</v>
      </c>
      <c r="T151" t="s">
        <v>46</v>
      </c>
      <c r="U151" t="s">
        <v>56</v>
      </c>
      <c r="V151" t="s">
        <v>41</v>
      </c>
      <c r="W151" t="s">
        <v>55</v>
      </c>
      <c r="X151" t="s">
        <v>116</v>
      </c>
      <c r="Y151" t="s">
        <v>1097</v>
      </c>
      <c r="Z151" t="s">
        <v>1102</v>
      </c>
      <c r="AA151">
        <v>3</v>
      </c>
      <c r="AB151">
        <v>2</v>
      </c>
      <c r="AC151">
        <v>3</v>
      </c>
      <c r="AD151" t="s">
        <v>1105</v>
      </c>
      <c r="AF151" t="s">
        <v>595</v>
      </c>
      <c r="AG151" t="s">
        <v>110</v>
      </c>
      <c r="AH151" t="s">
        <v>123</v>
      </c>
      <c r="AI151" t="s">
        <v>136</v>
      </c>
      <c r="AK151" t="s">
        <v>144</v>
      </c>
      <c r="AL151" t="s">
        <v>1098</v>
      </c>
      <c r="AM151" t="s">
        <v>236</v>
      </c>
      <c r="AO151" t="s">
        <v>695</v>
      </c>
      <c r="AP151" t="s">
        <v>1101</v>
      </c>
      <c r="AQ151" t="s">
        <v>167</v>
      </c>
      <c r="AR151" t="s">
        <v>597</v>
      </c>
      <c r="AU151" t="s">
        <v>1103</v>
      </c>
      <c r="AV151" t="s">
        <v>203</v>
      </c>
      <c r="AW151" t="s">
        <v>212</v>
      </c>
      <c r="AX151" t="s">
        <v>1104</v>
      </c>
    </row>
    <row r="152" spans="1:50" x14ac:dyDescent="0.35">
      <c r="A152" t="s">
        <v>1068</v>
      </c>
      <c r="B152" t="s">
        <v>243</v>
      </c>
      <c r="C152" t="s">
        <v>1069</v>
      </c>
      <c r="D152" t="s">
        <v>1070</v>
      </c>
      <c r="E152">
        <v>2020</v>
      </c>
      <c r="F152" t="s">
        <v>1071</v>
      </c>
      <c r="G152">
        <v>77</v>
      </c>
      <c r="H152">
        <v>10</v>
      </c>
      <c r="I152">
        <v>1659</v>
      </c>
      <c r="J152">
        <v>1665</v>
      </c>
      <c r="K152" t="s">
        <v>1072</v>
      </c>
      <c r="M152" t="s">
        <v>1073</v>
      </c>
      <c r="N152" t="s">
        <v>249</v>
      </c>
      <c r="O152" t="s">
        <v>250</v>
      </c>
      <c r="P152" t="s">
        <v>1074</v>
      </c>
      <c r="Q152" t="s">
        <v>22</v>
      </c>
      <c r="S152" t="s">
        <v>25</v>
      </c>
      <c r="T152" t="s">
        <v>46</v>
      </c>
      <c r="U152" t="s">
        <v>56</v>
      </c>
      <c r="V152" t="s">
        <v>41</v>
      </c>
      <c r="W152" t="s">
        <v>55</v>
      </c>
      <c r="X152" t="s">
        <v>219</v>
      </c>
      <c r="Z152" t="s">
        <v>1102</v>
      </c>
      <c r="AA152">
        <v>3</v>
      </c>
      <c r="AB152">
        <v>2</v>
      </c>
      <c r="AC152">
        <v>3</v>
      </c>
      <c r="AD152" t="s">
        <v>1105</v>
      </c>
      <c r="AF152" t="s">
        <v>595</v>
      </c>
      <c r="AG152" t="s">
        <v>110</v>
      </c>
      <c r="AH152" t="s">
        <v>123</v>
      </c>
      <c r="AI152" t="s">
        <v>143</v>
      </c>
      <c r="AJ152" t="s">
        <v>116</v>
      </c>
      <c r="AK152" t="s">
        <v>144</v>
      </c>
      <c r="AL152" t="s">
        <v>1099</v>
      </c>
      <c r="AM152" t="s">
        <v>236</v>
      </c>
      <c r="AO152" t="s">
        <v>695</v>
      </c>
      <c r="AP152" t="s">
        <v>1101</v>
      </c>
      <c r="AQ152" t="s">
        <v>167</v>
      </c>
      <c r="AR152" t="s">
        <v>597</v>
      </c>
      <c r="AU152" t="s">
        <v>1103</v>
      </c>
      <c r="AV152" t="s">
        <v>203</v>
      </c>
      <c r="AW152" t="s">
        <v>212</v>
      </c>
      <c r="AX152" t="s">
        <v>1104</v>
      </c>
    </row>
    <row r="153" spans="1:50" x14ac:dyDescent="0.35">
      <c r="A153" t="s">
        <v>1068</v>
      </c>
      <c r="B153" t="s">
        <v>243</v>
      </c>
      <c r="C153" t="s">
        <v>1069</v>
      </c>
      <c r="D153" t="s">
        <v>1070</v>
      </c>
      <c r="E153">
        <v>2020</v>
      </c>
      <c r="F153" t="s">
        <v>1071</v>
      </c>
      <c r="G153">
        <v>77</v>
      </c>
      <c r="H153">
        <v>10</v>
      </c>
      <c r="I153">
        <v>1659</v>
      </c>
      <c r="J153">
        <v>1665</v>
      </c>
      <c r="K153" t="s">
        <v>1072</v>
      </c>
      <c r="M153" t="s">
        <v>1073</v>
      </c>
      <c r="N153" t="s">
        <v>249</v>
      </c>
      <c r="O153" t="s">
        <v>250</v>
      </c>
      <c r="P153" t="s">
        <v>1074</v>
      </c>
      <c r="Q153" t="s">
        <v>22</v>
      </c>
      <c r="S153" t="s">
        <v>25</v>
      </c>
      <c r="T153" t="s">
        <v>46</v>
      </c>
      <c r="U153" t="s">
        <v>56</v>
      </c>
      <c r="V153" t="s">
        <v>41</v>
      </c>
      <c r="W153" t="s">
        <v>55</v>
      </c>
      <c r="X153" t="s">
        <v>219</v>
      </c>
      <c r="Z153" t="s">
        <v>1102</v>
      </c>
      <c r="AA153">
        <v>3</v>
      </c>
      <c r="AB153">
        <v>2</v>
      </c>
      <c r="AC153">
        <v>3</v>
      </c>
      <c r="AD153" t="s">
        <v>1105</v>
      </c>
      <c r="AF153" t="s">
        <v>595</v>
      </c>
      <c r="AG153" t="s">
        <v>110</v>
      </c>
      <c r="AH153" t="s">
        <v>120</v>
      </c>
      <c r="AI153" t="s">
        <v>147</v>
      </c>
      <c r="AL153" t="s">
        <v>1100</v>
      </c>
      <c r="AM153" t="s">
        <v>236</v>
      </c>
      <c r="AO153" t="s">
        <v>695</v>
      </c>
      <c r="AP153" t="s">
        <v>1101</v>
      </c>
      <c r="AQ153" t="s">
        <v>167</v>
      </c>
      <c r="AR153" t="s">
        <v>597</v>
      </c>
      <c r="AU153" t="s">
        <v>1103</v>
      </c>
      <c r="AV153" t="s">
        <v>203</v>
      </c>
      <c r="AW153" t="s">
        <v>212</v>
      </c>
      <c r="AX153" t="s">
        <v>1104</v>
      </c>
    </row>
    <row r="154" spans="1:50" x14ac:dyDescent="0.35">
      <c r="A154" t="s">
        <v>1075</v>
      </c>
      <c r="B154" t="s">
        <v>243</v>
      </c>
      <c r="C154" t="s">
        <v>1076</v>
      </c>
      <c r="D154" t="s">
        <v>1077</v>
      </c>
      <c r="E154">
        <v>2019</v>
      </c>
      <c r="F154" t="s">
        <v>1078</v>
      </c>
      <c r="G154">
        <v>826</v>
      </c>
      <c r="H154">
        <v>1</v>
      </c>
      <c r="I154">
        <v>279</v>
      </c>
      <c r="J154">
        <v>290</v>
      </c>
      <c r="K154" t="s">
        <v>1079</v>
      </c>
      <c r="M154" t="s">
        <v>1080</v>
      </c>
      <c r="N154" t="s">
        <v>249</v>
      </c>
      <c r="O154" t="s">
        <v>250</v>
      </c>
      <c r="P154" t="s">
        <v>1081</v>
      </c>
      <c r="Q154" t="s">
        <v>22</v>
      </c>
      <c r="R154" t="s">
        <v>84</v>
      </c>
      <c r="AF154" t="s">
        <v>109</v>
      </c>
    </row>
    <row r="155" spans="1:50" x14ac:dyDescent="0.35">
      <c r="A155" t="s">
        <v>1106</v>
      </c>
      <c r="B155" t="s">
        <v>243</v>
      </c>
      <c r="C155" t="s">
        <v>1107</v>
      </c>
      <c r="D155" t="s">
        <v>1108</v>
      </c>
      <c r="E155">
        <v>2002</v>
      </c>
      <c r="F155" t="s">
        <v>541</v>
      </c>
      <c r="G155">
        <v>47</v>
      </c>
      <c r="H155">
        <v>2</v>
      </c>
      <c r="I155">
        <v>161</v>
      </c>
      <c r="J155">
        <v>184</v>
      </c>
      <c r="K155" t="s">
        <v>1109</v>
      </c>
      <c r="M155" t="s">
        <v>1110</v>
      </c>
      <c r="N155" t="s">
        <v>249</v>
      </c>
      <c r="O155" t="s">
        <v>250</v>
      </c>
      <c r="Q155" t="s">
        <v>21</v>
      </c>
      <c r="S155" t="s">
        <v>25</v>
      </c>
      <c r="T155" t="s">
        <v>41</v>
      </c>
      <c r="U155" t="s">
        <v>59</v>
      </c>
      <c r="V155" t="s">
        <v>44</v>
      </c>
      <c r="W155" t="s">
        <v>55</v>
      </c>
      <c r="X155" t="s">
        <v>219</v>
      </c>
      <c r="Z155" t="s">
        <v>1162</v>
      </c>
      <c r="AA155">
        <v>2</v>
      </c>
      <c r="AB155">
        <v>3</v>
      </c>
      <c r="AC155">
        <v>3</v>
      </c>
      <c r="AD155" t="s">
        <v>1164</v>
      </c>
      <c r="AF155">
        <v>4.3</v>
      </c>
      <c r="AG155" t="s">
        <v>110</v>
      </c>
      <c r="AH155" t="s">
        <v>123</v>
      </c>
      <c r="AK155" t="s">
        <v>151</v>
      </c>
      <c r="AM155" t="s">
        <v>236</v>
      </c>
      <c r="AO155" t="s">
        <v>1158</v>
      </c>
      <c r="AQ155" t="s">
        <v>167</v>
      </c>
      <c r="AR155" t="s">
        <v>171</v>
      </c>
      <c r="AS155" t="s">
        <v>181</v>
      </c>
      <c r="AT155" t="s">
        <v>1163</v>
      </c>
      <c r="AU155" t="s">
        <v>209</v>
      </c>
      <c r="AV155" t="s">
        <v>209</v>
      </c>
      <c r="AW155" t="s">
        <v>211</v>
      </c>
      <c r="AX155" t="s">
        <v>1260</v>
      </c>
    </row>
    <row r="156" spans="1:50" x14ac:dyDescent="0.35">
      <c r="A156" t="s">
        <v>1106</v>
      </c>
      <c r="B156" t="s">
        <v>243</v>
      </c>
      <c r="C156" t="s">
        <v>1107</v>
      </c>
      <c r="D156" t="s">
        <v>1108</v>
      </c>
      <c r="E156">
        <v>2002</v>
      </c>
      <c r="F156" t="s">
        <v>541</v>
      </c>
      <c r="G156">
        <v>47</v>
      </c>
      <c r="H156">
        <v>2</v>
      </c>
      <c r="I156">
        <v>161</v>
      </c>
      <c r="J156">
        <v>184</v>
      </c>
      <c r="K156" t="s">
        <v>1109</v>
      </c>
      <c r="M156" t="s">
        <v>1110</v>
      </c>
      <c r="N156" t="s">
        <v>249</v>
      </c>
      <c r="O156" t="s">
        <v>250</v>
      </c>
      <c r="Q156" t="s">
        <v>21</v>
      </c>
      <c r="S156" t="s">
        <v>25</v>
      </c>
      <c r="T156" t="s">
        <v>41</v>
      </c>
      <c r="U156" t="s">
        <v>59</v>
      </c>
      <c r="V156" t="s">
        <v>44</v>
      </c>
      <c r="W156" t="s">
        <v>55</v>
      </c>
      <c r="X156" t="s">
        <v>219</v>
      </c>
      <c r="Z156" t="s">
        <v>1162</v>
      </c>
      <c r="AA156">
        <v>2</v>
      </c>
      <c r="AB156">
        <v>3</v>
      </c>
      <c r="AC156">
        <v>3</v>
      </c>
      <c r="AD156" t="s">
        <v>1164</v>
      </c>
      <c r="AF156">
        <v>4.3</v>
      </c>
      <c r="AG156" t="s">
        <v>110</v>
      </c>
      <c r="AH156" t="s">
        <v>123</v>
      </c>
      <c r="AK156" t="s">
        <v>151</v>
      </c>
      <c r="AM156" t="s">
        <v>236</v>
      </c>
      <c r="AO156" t="s">
        <v>1159</v>
      </c>
      <c r="AQ156" t="s">
        <v>167</v>
      </c>
      <c r="AR156" t="s">
        <v>171</v>
      </c>
      <c r="AS156" t="s">
        <v>181</v>
      </c>
      <c r="AT156" t="s">
        <v>1163</v>
      </c>
      <c r="AU156" t="s">
        <v>209</v>
      </c>
      <c r="AV156" t="s">
        <v>209</v>
      </c>
      <c r="AW156" t="s">
        <v>211</v>
      </c>
      <c r="AX156" t="s">
        <v>1260</v>
      </c>
    </row>
    <row r="157" spans="1:50" x14ac:dyDescent="0.35">
      <c r="A157" t="s">
        <v>1106</v>
      </c>
      <c r="B157" t="s">
        <v>243</v>
      </c>
      <c r="C157" t="s">
        <v>1107</v>
      </c>
      <c r="D157" t="s">
        <v>1108</v>
      </c>
      <c r="E157">
        <v>2002</v>
      </c>
      <c r="F157" t="s">
        <v>541</v>
      </c>
      <c r="G157">
        <v>47</v>
      </c>
      <c r="H157">
        <v>2</v>
      </c>
      <c r="I157">
        <v>161</v>
      </c>
      <c r="J157">
        <v>184</v>
      </c>
      <c r="K157" t="s">
        <v>1109</v>
      </c>
      <c r="M157" t="s">
        <v>1110</v>
      </c>
      <c r="N157" t="s">
        <v>249</v>
      </c>
      <c r="O157" t="s">
        <v>250</v>
      </c>
      <c r="Q157" t="s">
        <v>21</v>
      </c>
      <c r="S157" t="s">
        <v>25</v>
      </c>
      <c r="T157" t="s">
        <v>41</v>
      </c>
      <c r="U157" t="s">
        <v>59</v>
      </c>
      <c r="V157" t="s">
        <v>44</v>
      </c>
      <c r="W157" t="s">
        <v>55</v>
      </c>
      <c r="X157" t="s">
        <v>219</v>
      </c>
      <c r="Z157" t="s">
        <v>1162</v>
      </c>
      <c r="AA157">
        <v>2</v>
      </c>
      <c r="AB157">
        <v>3</v>
      </c>
      <c r="AC157">
        <v>3</v>
      </c>
      <c r="AD157" t="s">
        <v>1164</v>
      </c>
      <c r="AF157">
        <v>4.3</v>
      </c>
      <c r="AG157" t="s">
        <v>110</v>
      </c>
      <c r="AH157" t="s">
        <v>123</v>
      </c>
      <c r="AK157" t="s">
        <v>151</v>
      </c>
      <c r="AM157" t="s">
        <v>236</v>
      </c>
      <c r="AO157" t="s">
        <v>1160</v>
      </c>
      <c r="AQ157" t="s">
        <v>167</v>
      </c>
      <c r="AR157" t="s">
        <v>171</v>
      </c>
      <c r="AS157" t="s">
        <v>181</v>
      </c>
      <c r="AT157" t="s">
        <v>1163</v>
      </c>
      <c r="AU157" t="s">
        <v>209</v>
      </c>
      <c r="AV157" t="s">
        <v>209</v>
      </c>
      <c r="AW157" t="s">
        <v>211</v>
      </c>
      <c r="AX157" t="s">
        <v>1260</v>
      </c>
    </row>
    <row r="158" spans="1:50" x14ac:dyDescent="0.35">
      <c r="A158" t="s">
        <v>1106</v>
      </c>
      <c r="B158" t="s">
        <v>243</v>
      </c>
      <c r="C158" t="s">
        <v>1107</v>
      </c>
      <c r="D158" t="s">
        <v>1108</v>
      </c>
      <c r="E158">
        <v>2002</v>
      </c>
      <c r="F158" t="s">
        <v>541</v>
      </c>
      <c r="G158">
        <v>47</v>
      </c>
      <c r="H158">
        <v>2</v>
      </c>
      <c r="I158">
        <v>161</v>
      </c>
      <c r="J158">
        <v>184</v>
      </c>
      <c r="K158" t="s">
        <v>1109</v>
      </c>
      <c r="M158" t="s">
        <v>1110</v>
      </c>
      <c r="N158" t="s">
        <v>249</v>
      </c>
      <c r="O158" t="s">
        <v>250</v>
      </c>
      <c r="Q158" t="s">
        <v>21</v>
      </c>
      <c r="S158" t="s">
        <v>25</v>
      </c>
      <c r="T158" t="s">
        <v>41</v>
      </c>
      <c r="U158" t="s">
        <v>59</v>
      </c>
      <c r="V158" t="s">
        <v>44</v>
      </c>
      <c r="W158" t="s">
        <v>55</v>
      </c>
      <c r="X158" t="s">
        <v>219</v>
      </c>
      <c r="Z158" t="s">
        <v>1162</v>
      </c>
      <c r="AA158">
        <v>2</v>
      </c>
      <c r="AB158">
        <v>3</v>
      </c>
      <c r="AC158">
        <v>3</v>
      </c>
      <c r="AD158" t="s">
        <v>1164</v>
      </c>
      <c r="AF158">
        <v>4.3</v>
      </c>
      <c r="AG158" t="s">
        <v>110</v>
      </c>
      <c r="AH158" t="s">
        <v>123</v>
      </c>
      <c r="AK158" t="s">
        <v>151</v>
      </c>
      <c r="AM158" t="s">
        <v>236</v>
      </c>
      <c r="AO158" t="s">
        <v>1161</v>
      </c>
      <c r="AQ158" t="s">
        <v>167</v>
      </c>
      <c r="AR158" t="s">
        <v>171</v>
      </c>
      <c r="AS158" t="s">
        <v>181</v>
      </c>
      <c r="AT158" t="s">
        <v>1163</v>
      </c>
      <c r="AU158" t="s">
        <v>209</v>
      </c>
      <c r="AV158" t="s">
        <v>209</v>
      </c>
      <c r="AW158" t="s">
        <v>211</v>
      </c>
      <c r="AX158" t="s">
        <v>1260</v>
      </c>
    </row>
    <row r="159" spans="1:50" x14ac:dyDescent="0.35">
      <c r="A159" t="s">
        <v>1106</v>
      </c>
      <c r="B159" t="s">
        <v>243</v>
      </c>
      <c r="C159" t="s">
        <v>1107</v>
      </c>
      <c r="D159" t="s">
        <v>1108</v>
      </c>
      <c r="E159">
        <v>2002</v>
      </c>
      <c r="F159" t="s">
        <v>541</v>
      </c>
      <c r="G159">
        <v>47</v>
      </c>
      <c r="H159">
        <v>2</v>
      </c>
      <c r="I159">
        <v>161</v>
      </c>
      <c r="J159">
        <v>184</v>
      </c>
      <c r="K159" t="s">
        <v>1109</v>
      </c>
      <c r="M159" t="s">
        <v>1110</v>
      </c>
      <c r="N159" t="s">
        <v>249</v>
      </c>
      <c r="O159" t="s">
        <v>250</v>
      </c>
      <c r="Q159" t="s">
        <v>21</v>
      </c>
      <c r="S159" t="s">
        <v>25</v>
      </c>
      <c r="T159" t="s">
        <v>41</v>
      </c>
      <c r="U159" t="s">
        <v>59</v>
      </c>
      <c r="V159" t="s">
        <v>44</v>
      </c>
      <c r="W159" t="s">
        <v>55</v>
      </c>
      <c r="X159" t="s">
        <v>219</v>
      </c>
      <c r="Z159" t="s">
        <v>1162</v>
      </c>
      <c r="AA159">
        <v>2</v>
      </c>
      <c r="AB159">
        <v>3</v>
      </c>
      <c r="AC159">
        <v>3</v>
      </c>
      <c r="AD159" t="s">
        <v>1164</v>
      </c>
      <c r="AF159">
        <v>4.3</v>
      </c>
      <c r="AG159" t="s">
        <v>110</v>
      </c>
      <c r="AH159" t="s">
        <v>123</v>
      </c>
      <c r="AK159" t="s">
        <v>151</v>
      </c>
      <c r="AM159" t="s">
        <v>236</v>
      </c>
      <c r="AO159" t="s">
        <v>1158</v>
      </c>
      <c r="AQ159" t="s">
        <v>167</v>
      </c>
      <c r="AR159" t="s">
        <v>171</v>
      </c>
      <c r="AS159" t="s">
        <v>181</v>
      </c>
      <c r="AT159" t="s">
        <v>1163</v>
      </c>
      <c r="AU159" t="s">
        <v>1024</v>
      </c>
      <c r="AV159" t="s">
        <v>208</v>
      </c>
      <c r="AW159" t="s">
        <v>213</v>
      </c>
      <c r="AX159" t="s">
        <v>1258</v>
      </c>
    </row>
    <row r="160" spans="1:50" x14ac:dyDescent="0.35">
      <c r="A160" t="s">
        <v>1106</v>
      </c>
      <c r="B160" t="s">
        <v>243</v>
      </c>
      <c r="C160" t="s">
        <v>1107</v>
      </c>
      <c r="D160" t="s">
        <v>1108</v>
      </c>
      <c r="E160">
        <v>2002</v>
      </c>
      <c r="F160" t="s">
        <v>541</v>
      </c>
      <c r="G160">
        <v>47</v>
      </c>
      <c r="H160">
        <v>2</v>
      </c>
      <c r="I160">
        <v>161</v>
      </c>
      <c r="J160">
        <v>184</v>
      </c>
      <c r="K160" t="s">
        <v>1109</v>
      </c>
      <c r="M160" t="s">
        <v>1110</v>
      </c>
      <c r="N160" t="s">
        <v>249</v>
      </c>
      <c r="O160" t="s">
        <v>250</v>
      </c>
      <c r="Q160" t="s">
        <v>21</v>
      </c>
      <c r="S160" t="s">
        <v>25</v>
      </c>
      <c r="T160" t="s">
        <v>41</v>
      </c>
      <c r="U160" t="s">
        <v>59</v>
      </c>
      <c r="V160" t="s">
        <v>44</v>
      </c>
      <c r="W160" t="s">
        <v>55</v>
      </c>
      <c r="X160" t="s">
        <v>219</v>
      </c>
      <c r="Z160" t="s">
        <v>1162</v>
      </c>
      <c r="AA160">
        <v>2</v>
      </c>
      <c r="AB160">
        <v>3</v>
      </c>
      <c r="AC160">
        <v>3</v>
      </c>
      <c r="AD160" t="s">
        <v>1164</v>
      </c>
      <c r="AF160">
        <v>4.3</v>
      </c>
      <c r="AG160" t="s">
        <v>110</v>
      </c>
      <c r="AH160" t="s">
        <v>123</v>
      </c>
      <c r="AK160" t="s">
        <v>151</v>
      </c>
      <c r="AM160" t="s">
        <v>236</v>
      </c>
      <c r="AO160" t="s">
        <v>1159</v>
      </c>
      <c r="AQ160" t="s">
        <v>167</v>
      </c>
      <c r="AR160" t="s">
        <v>171</v>
      </c>
      <c r="AS160" t="s">
        <v>181</v>
      </c>
      <c r="AT160" t="s">
        <v>1163</v>
      </c>
      <c r="AU160" t="s">
        <v>1024</v>
      </c>
      <c r="AV160" t="s">
        <v>208</v>
      </c>
      <c r="AW160" t="s">
        <v>213</v>
      </c>
      <c r="AX160" t="s">
        <v>1258</v>
      </c>
    </row>
    <row r="161" spans="1:50" x14ac:dyDescent="0.35">
      <c r="A161" t="s">
        <v>1106</v>
      </c>
      <c r="B161" t="s">
        <v>243</v>
      </c>
      <c r="C161" t="s">
        <v>1107</v>
      </c>
      <c r="D161" t="s">
        <v>1108</v>
      </c>
      <c r="E161">
        <v>2002</v>
      </c>
      <c r="F161" t="s">
        <v>541</v>
      </c>
      <c r="G161">
        <v>47</v>
      </c>
      <c r="H161">
        <v>2</v>
      </c>
      <c r="I161">
        <v>161</v>
      </c>
      <c r="J161">
        <v>184</v>
      </c>
      <c r="K161" t="s">
        <v>1109</v>
      </c>
      <c r="M161" t="s">
        <v>1110</v>
      </c>
      <c r="N161" t="s">
        <v>249</v>
      </c>
      <c r="O161" t="s">
        <v>250</v>
      </c>
      <c r="Q161" t="s">
        <v>21</v>
      </c>
      <c r="S161" t="s">
        <v>25</v>
      </c>
      <c r="T161" t="s">
        <v>41</v>
      </c>
      <c r="U161" t="s">
        <v>59</v>
      </c>
      <c r="V161" t="s">
        <v>44</v>
      </c>
      <c r="W161" t="s">
        <v>55</v>
      </c>
      <c r="X161" t="s">
        <v>219</v>
      </c>
      <c r="Z161" t="s">
        <v>1162</v>
      </c>
      <c r="AA161">
        <v>2</v>
      </c>
      <c r="AB161">
        <v>3</v>
      </c>
      <c r="AC161">
        <v>3</v>
      </c>
      <c r="AD161" t="s">
        <v>1164</v>
      </c>
      <c r="AF161">
        <v>4.3</v>
      </c>
      <c r="AG161" t="s">
        <v>110</v>
      </c>
      <c r="AH161" t="s">
        <v>123</v>
      </c>
      <c r="AK161" t="s">
        <v>151</v>
      </c>
      <c r="AM161" t="s">
        <v>236</v>
      </c>
      <c r="AO161" t="s">
        <v>1160</v>
      </c>
      <c r="AQ161" t="s">
        <v>167</v>
      </c>
      <c r="AR161" t="s">
        <v>171</v>
      </c>
      <c r="AS161" t="s">
        <v>181</v>
      </c>
      <c r="AT161" t="s">
        <v>1163</v>
      </c>
      <c r="AU161" t="s">
        <v>1024</v>
      </c>
      <c r="AV161" t="s">
        <v>208</v>
      </c>
      <c r="AW161" t="s">
        <v>213</v>
      </c>
      <c r="AX161" t="s">
        <v>1258</v>
      </c>
    </row>
    <row r="162" spans="1:50" x14ac:dyDescent="0.35">
      <c r="A162" t="s">
        <v>1106</v>
      </c>
      <c r="B162" t="s">
        <v>243</v>
      </c>
      <c r="C162" t="s">
        <v>1107</v>
      </c>
      <c r="D162" t="s">
        <v>1108</v>
      </c>
      <c r="E162">
        <v>2002</v>
      </c>
      <c r="F162" t="s">
        <v>541</v>
      </c>
      <c r="G162">
        <v>47</v>
      </c>
      <c r="H162">
        <v>2</v>
      </c>
      <c r="I162">
        <v>161</v>
      </c>
      <c r="J162">
        <v>184</v>
      </c>
      <c r="K162" t="s">
        <v>1109</v>
      </c>
      <c r="M162" t="s">
        <v>1110</v>
      </c>
      <c r="N162" t="s">
        <v>249</v>
      </c>
      <c r="O162" t="s">
        <v>250</v>
      </c>
      <c r="Q162" t="s">
        <v>21</v>
      </c>
      <c r="S162" t="s">
        <v>25</v>
      </c>
      <c r="T162" t="s">
        <v>41</v>
      </c>
      <c r="U162" t="s">
        <v>59</v>
      </c>
      <c r="V162" t="s">
        <v>44</v>
      </c>
      <c r="W162" t="s">
        <v>55</v>
      </c>
      <c r="X162" t="s">
        <v>219</v>
      </c>
      <c r="Z162" t="s">
        <v>1162</v>
      </c>
      <c r="AA162">
        <v>2</v>
      </c>
      <c r="AB162">
        <v>3</v>
      </c>
      <c r="AC162">
        <v>3</v>
      </c>
      <c r="AD162" t="s">
        <v>1164</v>
      </c>
      <c r="AF162">
        <v>4.3</v>
      </c>
      <c r="AG162" t="s">
        <v>110</v>
      </c>
      <c r="AH162" t="s">
        <v>123</v>
      </c>
      <c r="AK162" t="s">
        <v>151</v>
      </c>
      <c r="AM162" t="s">
        <v>236</v>
      </c>
      <c r="AO162" t="s">
        <v>1255</v>
      </c>
      <c r="AQ162" t="s">
        <v>167</v>
      </c>
      <c r="AR162" t="s">
        <v>171</v>
      </c>
      <c r="AS162" t="s">
        <v>181</v>
      </c>
      <c r="AT162" t="s">
        <v>1163</v>
      </c>
      <c r="AU162" t="s">
        <v>1252</v>
      </c>
      <c r="AV162" t="s">
        <v>202</v>
      </c>
      <c r="AW162" t="s">
        <v>210</v>
      </c>
      <c r="AX162" t="s">
        <v>1259</v>
      </c>
    </row>
    <row r="163" spans="1:50" x14ac:dyDescent="0.35">
      <c r="A163" t="s">
        <v>1106</v>
      </c>
      <c r="B163" t="s">
        <v>243</v>
      </c>
      <c r="C163" t="s">
        <v>1107</v>
      </c>
      <c r="D163" t="s">
        <v>1108</v>
      </c>
      <c r="E163">
        <v>2002</v>
      </c>
      <c r="F163" t="s">
        <v>541</v>
      </c>
      <c r="G163">
        <v>47</v>
      </c>
      <c r="H163">
        <v>2</v>
      </c>
      <c r="I163">
        <v>161</v>
      </c>
      <c r="J163">
        <v>184</v>
      </c>
      <c r="K163" t="s">
        <v>1109</v>
      </c>
      <c r="M163" t="s">
        <v>1110</v>
      </c>
      <c r="N163" t="s">
        <v>249</v>
      </c>
      <c r="O163" t="s">
        <v>250</v>
      </c>
      <c r="Q163" t="s">
        <v>21</v>
      </c>
      <c r="S163" t="s">
        <v>25</v>
      </c>
      <c r="T163" t="s">
        <v>41</v>
      </c>
      <c r="U163" t="s">
        <v>59</v>
      </c>
      <c r="V163" t="s">
        <v>44</v>
      </c>
      <c r="W163" t="s">
        <v>55</v>
      </c>
      <c r="X163" t="s">
        <v>219</v>
      </c>
      <c r="Z163" t="s">
        <v>1162</v>
      </c>
      <c r="AA163">
        <v>2</v>
      </c>
      <c r="AB163">
        <v>3</v>
      </c>
      <c r="AC163">
        <v>3</v>
      </c>
      <c r="AD163" t="s">
        <v>1164</v>
      </c>
      <c r="AF163">
        <v>4.3</v>
      </c>
      <c r="AG163" t="s">
        <v>110</v>
      </c>
      <c r="AH163" t="s">
        <v>123</v>
      </c>
      <c r="AK163" t="s">
        <v>151</v>
      </c>
      <c r="AM163" t="s">
        <v>236</v>
      </c>
      <c r="AO163" t="s">
        <v>1255</v>
      </c>
      <c r="AQ163" t="s">
        <v>167</v>
      </c>
      <c r="AR163" t="s">
        <v>171</v>
      </c>
      <c r="AS163" t="s">
        <v>181</v>
      </c>
      <c r="AT163" t="s">
        <v>1163</v>
      </c>
      <c r="AU163" t="s">
        <v>1253</v>
      </c>
      <c r="AV163" t="s">
        <v>202</v>
      </c>
      <c r="AW163" t="s">
        <v>211</v>
      </c>
      <c r="AX163" t="s">
        <v>1254</v>
      </c>
    </row>
    <row r="164" spans="1:50" x14ac:dyDescent="0.35">
      <c r="A164" t="s">
        <v>1106</v>
      </c>
      <c r="B164" t="s">
        <v>243</v>
      </c>
      <c r="C164" t="s">
        <v>1107</v>
      </c>
      <c r="D164" t="s">
        <v>1108</v>
      </c>
      <c r="E164">
        <v>2002</v>
      </c>
      <c r="F164" t="s">
        <v>541</v>
      </c>
      <c r="G164">
        <v>47</v>
      </c>
      <c r="H164">
        <v>2</v>
      </c>
      <c r="I164">
        <v>161</v>
      </c>
      <c r="J164">
        <v>184</v>
      </c>
      <c r="K164" t="s">
        <v>1109</v>
      </c>
      <c r="M164" t="s">
        <v>1110</v>
      </c>
      <c r="N164" t="s">
        <v>249</v>
      </c>
      <c r="O164" t="s">
        <v>250</v>
      </c>
      <c r="Q164" t="s">
        <v>21</v>
      </c>
      <c r="S164" t="s">
        <v>25</v>
      </c>
      <c r="T164" t="s">
        <v>41</v>
      </c>
      <c r="U164" t="s">
        <v>59</v>
      </c>
      <c r="V164" t="s">
        <v>44</v>
      </c>
      <c r="W164" t="s">
        <v>55</v>
      </c>
      <c r="X164" t="s">
        <v>219</v>
      </c>
      <c r="Z164" t="s">
        <v>1162</v>
      </c>
      <c r="AA164">
        <v>2</v>
      </c>
      <c r="AB164">
        <v>3</v>
      </c>
      <c r="AC164">
        <v>3</v>
      </c>
      <c r="AD164" t="s">
        <v>1164</v>
      </c>
      <c r="AF164">
        <v>4.3</v>
      </c>
      <c r="AG164" t="s">
        <v>110</v>
      </c>
      <c r="AH164" t="s">
        <v>123</v>
      </c>
      <c r="AK164" t="s">
        <v>151</v>
      </c>
      <c r="AM164" t="s">
        <v>236</v>
      </c>
      <c r="AO164" t="s">
        <v>1255</v>
      </c>
      <c r="AQ164" t="s">
        <v>167</v>
      </c>
      <c r="AR164" t="s">
        <v>171</v>
      </c>
      <c r="AS164" t="s">
        <v>181</v>
      </c>
      <c r="AT164" t="s">
        <v>1163</v>
      </c>
      <c r="AU164" t="s">
        <v>1256</v>
      </c>
      <c r="AV164" t="s">
        <v>208</v>
      </c>
      <c r="AW164" t="s">
        <v>212</v>
      </c>
      <c r="AX164" t="s">
        <v>1257</v>
      </c>
    </row>
    <row r="165" spans="1:50" x14ac:dyDescent="0.35">
      <c r="A165" t="s">
        <v>1111</v>
      </c>
      <c r="B165" t="s">
        <v>243</v>
      </c>
      <c r="C165" t="s">
        <v>1112</v>
      </c>
      <c r="D165" t="s">
        <v>1113</v>
      </c>
      <c r="E165">
        <v>2002</v>
      </c>
      <c r="F165" t="s">
        <v>1114</v>
      </c>
      <c r="G165">
        <v>15</v>
      </c>
      <c r="H165">
        <v>4</v>
      </c>
      <c r="I165">
        <v>413</v>
      </c>
      <c r="J165">
        <v>437</v>
      </c>
      <c r="K165" t="s">
        <v>1115</v>
      </c>
      <c r="M165" t="s">
        <v>1116</v>
      </c>
      <c r="N165" t="s">
        <v>249</v>
      </c>
      <c r="O165" t="s">
        <v>250</v>
      </c>
      <c r="Q165" t="s">
        <v>21</v>
      </c>
      <c r="R165" t="s">
        <v>84</v>
      </c>
      <c r="AF165" t="s">
        <v>109</v>
      </c>
    </row>
    <row r="166" spans="1:50" x14ac:dyDescent="0.35">
      <c r="A166" t="s">
        <v>1117</v>
      </c>
      <c r="B166" t="s">
        <v>243</v>
      </c>
      <c r="C166" t="s">
        <v>1118</v>
      </c>
      <c r="D166" t="s">
        <v>1119</v>
      </c>
      <c r="E166">
        <v>2002</v>
      </c>
      <c r="F166" t="s">
        <v>296</v>
      </c>
      <c r="G166">
        <v>59</v>
      </c>
      <c r="H166">
        <v>6</v>
      </c>
      <c r="I166">
        <v>1199</v>
      </c>
      <c r="J166">
        <v>1214</v>
      </c>
      <c r="K166" t="s">
        <v>1120</v>
      </c>
      <c r="M166" t="s">
        <v>1121</v>
      </c>
      <c r="N166" t="s">
        <v>249</v>
      </c>
      <c r="O166" t="s">
        <v>250</v>
      </c>
      <c r="P166" t="s">
        <v>424</v>
      </c>
      <c r="Q166" t="s">
        <v>21</v>
      </c>
      <c r="S166" t="s">
        <v>24</v>
      </c>
      <c r="T166" t="s">
        <v>46</v>
      </c>
      <c r="U166" t="s">
        <v>53</v>
      </c>
      <c r="V166" t="s">
        <v>45</v>
      </c>
      <c r="W166" t="s">
        <v>217</v>
      </c>
      <c r="X166" t="s">
        <v>219</v>
      </c>
      <c r="Z166" t="s">
        <v>1170</v>
      </c>
      <c r="AA166">
        <v>3</v>
      </c>
      <c r="AB166">
        <v>3</v>
      </c>
      <c r="AC166">
        <v>3</v>
      </c>
      <c r="AD166" t="s">
        <v>1171</v>
      </c>
      <c r="AF166">
        <v>4.3</v>
      </c>
      <c r="AG166" t="s">
        <v>113</v>
      </c>
      <c r="AH166" t="s">
        <v>123</v>
      </c>
      <c r="AI166" t="s">
        <v>143</v>
      </c>
      <c r="AJ166" t="s">
        <v>116</v>
      </c>
      <c r="AK166" t="s">
        <v>151</v>
      </c>
      <c r="AM166" t="s">
        <v>236</v>
      </c>
      <c r="AO166" t="s">
        <v>1165</v>
      </c>
      <c r="AP166" t="s">
        <v>1166</v>
      </c>
      <c r="AQ166" t="s">
        <v>167</v>
      </c>
      <c r="AR166" t="s">
        <v>597</v>
      </c>
      <c r="AS166" t="s">
        <v>178</v>
      </c>
      <c r="AU166" t="s">
        <v>837</v>
      </c>
      <c r="AV166" t="s">
        <v>209</v>
      </c>
      <c r="AW166" t="s">
        <v>211</v>
      </c>
      <c r="AX166" t="s">
        <v>1167</v>
      </c>
    </row>
    <row r="167" spans="1:50" x14ac:dyDescent="0.35">
      <c r="A167" t="s">
        <v>1117</v>
      </c>
      <c r="B167" t="s">
        <v>243</v>
      </c>
      <c r="C167" t="s">
        <v>1118</v>
      </c>
      <c r="D167" t="s">
        <v>1119</v>
      </c>
      <c r="E167">
        <v>2002</v>
      </c>
      <c r="F167" t="s">
        <v>296</v>
      </c>
      <c r="G167">
        <v>59</v>
      </c>
      <c r="H167">
        <v>6</v>
      </c>
      <c r="I167">
        <v>1199</v>
      </c>
      <c r="J167">
        <v>1214</v>
      </c>
      <c r="K167" t="s">
        <v>1120</v>
      </c>
      <c r="M167" t="s">
        <v>1121</v>
      </c>
      <c r="N167" t="s">
        <v>249</v>
      </c>
      <c r="O167" t="s">
        <v>250</v>
      </c>
      <c r="P167" t="s">
        <v>424</v>
      </c>
      <c r="Q167" t="s">
        <v>21</v>
      </c>
      <c r="S167" t="s">
        <v>24</v>
      </c>
      <c r="T167" t="s">
        <v>46</v>
      </c>
      <c r="U167" t="s">
        <v>53</v>
      </c>
      <c r="V167" t="s">
        <v>45</v>
      </c>
      <c r="W167" t="s">
        <v>217</v>
      </c>
      <c r="X167" t="s">
        <v>219</v>
      </c>
      <c r="Z167" t="s">
        <v>1170</v>
      </c>
      <c r="AA167">
        <v>3</v>
      </c>
      <c r="AB167">
        <v>3</v>
      </c>
      <c r="AC167">
        <v>3</v>
      </c>
      <c r="AD167" t="s">
        <v>1171</v>
      </c>
      <c r="AF167">
        <v>4.3</v>
      </c>
      <c r="AG167" t="s">
        <v>113</v>
      </c>
      <c r="AH167" t="s">
        <v>123</v>
      </c>
      <c r="AI167" t="s">
        <v>143</v>
      </c>
      <c r="AJ167" t="s">
        <v>116</v>
      </c>
      <c r="AK167" t="s">
        <v>151</v>
      </c>
      <c r="AM167" t="s">
        <v>236</v>
      </c>
      <c r="AO167" t="s">
        <v>1165</v>
      </c>
      <c r="AP167" t="s">
        <v>1166</v>
      </c>
      <c r="AQ167" t="s">
        <v>167</v>
      </c>
      <c r="AR167" t="s">
        <v>597</v>
      </c>
      <c r="AS167" t="s">
        <v>179</v>
      </c>
      <c r="AU167" t="s">
        <v>837</v>
      </c>
      <c r="AV167" t="s">
        <v>209</v>
      </c>
      <c r="AW167" t="s">
        <v>211</v>
      </c>
      <c r="AX167" t="s">
        <v>1168</v>
      </c>
    </row>
    <row r="168" spans="1:50" x14ac:dyDescent="0.35">
      <c r="A168" t="s">
        <v>1117</v>
      </c>
      <c r="B168" t="s">
        <v>243</v>
      </c>
      <c r="C168" t="s">
        <v>1118</v>
      </c>
      <c r="D168" t="s">
        <v>1119</v>
      </c>
      <c r="E168">
        <v>2002</v>
      </c>
      <c r="F168" t="s">
        <v>296</v>
      </c>
      <c r="G168">
        <v>59</v>
      </c>
      <c r="H168">
        <v>6</v>
      </c>
      <c r="I168">
        <v>1199</v>
      </c>
      <c r="J168">
        <v>1214</v>
      </c>
      <c r="K168" t="s">
        <v>1120</v>
      </c>
      <c r="M168" t="s">
        <v>1121</v>
      </c>
      <c r="N168" t="s">
        <v>249</v>
      </c>
      <c r="O168" t="s">
        <v>250</v>
      </c>
      <c r="P168" t="s">
        <v>424</v>
      </c>
      <c r="Q168" t="s">
        <v>21</v>
      </c>
      <c r="S168" t="s">
        <v>24</v>
      </c>
      <c r="T168" t="s">
        <v>46</v>
      </c>
      <c r="U168" t="s">
        <v>53</v>
      </c>
      <c r="V168" t="s">
        <v>45</v>
      </c>
      <c r="W168" t="s">
        <v>217</v>
      </c>
      <c r="X168" t="s">
        <v>219</v>
      </c>
      <c r="Z168" t="s">
        <v>1170</v>
      </c>
      <c r="AA168">
        <v>3</v>
      </c>
      <c r="AB168">
        <v>3</v>
      </c>
      <c r="AC168">
        <v>3</v>
      </c>
      <c r="AD168" t="s">
        <v>1171</v>
      </c>
      <c r="AF168">
        <v>4.3</v>
      </c>
      <c r="AG168" t="s">
        <v>113</v>
      </c>
      <c r="AH168" t="s">
        <v>120</v>
      </c>
      <c r="AI168" t="s">
        <v>147</v>
      </c>
      <c r="AM168" t="s">
        <v>236</v>
      </c>
      <c r="AO168" t="s">
        <v>1165</v>
      </c>
      <c r="AP168" t="s">
        <v>1166</v>
      </c>
      <c r="AQ168" t="s">
        <v>167</v>
      </c>
      <c r="AR168" t="s">
        <v>597</v>
      </c>
      <c r="AS168" t="s">
        <v>178</v>
      </c>
      <c r="AU168" t="s">
        <v>837</v>
      </c>
      <c r="AV168" t="s">
        <v>209</v>
      </c>
      <c r="AW168" t="s">
        <v>212</v>
      </c>
      <c r="AX168" t="s">
        <v>1169</v>
      </c>
    </row>
    <row r="169" spans="1:50" x14ac:dyDescent="0.35">
      <c r="A169" t="s">
        <v>1117</v>
      </c>
      <c r="B169" t="s">
        <v>243</v>
      </c>
      <c r="C169" t="s">
        <v>1118</v>
      </c>
      <c r="D169" t="s">
        <v>1119</v>
      </c>
      <c r="E169">
        <v>2002</v>
      </c>
      <c r="F169" t="s">
        <v>296</v>
      </c>
      <c r="G169">
        <v>59</v>
      </c>
      <c r="H169">
        <v>6</v>
      </c>
      <c r="I169">
        <v>1199</v>
      </c>
      <c r="J169">
        <v>1214</v>
      </c>
      <c r="K169" t="s">
        <v>1120</v>
      </c>
      <c r="M169" t="s">
        <v>1121</v>
      </c>
      <c r="N169" t="s">
        <v>249</v>
      </c>
      <c r="O169" t="s">
        <v>250</v>
      </c>
      <c r="P169" t="s">
        <v>424</v>
      </c>
      <c r="Q169" t="s">
        <v>21</v>
      </c>
      <c r="S169" t="s">
        <v>24</v>
      </c>
      <c r="T169" t="s">
        <v>46</v>
      </c>
      <c r="U169" t="s">
        <v>53</v>
      </c>
      <c r="V169" t="s">
        <v>45</v>
      </c>
      <c r="W169" t="s">
        <v>217</v>
      </c>
      <c r="X169" t="s">
        <v>219</v>
      </c>
      <c r="Z169" t="s">
        <v>1170</v>
      </c>
      <c r="AA169">
        <v>3</v>
      </c>
      <c r="AB169">
        <v>3</v>
      </c>
      <c r="AC169">
        <v>3</v>
      </c>
      <c r="AD169" t="s">
        <v>1171</v>
      </c>
      <c r="AF169">
        <v>4.3</v>
      </c>
      <c r="AG169" t="s">
        <v>113</v>
      </c>
      <c r="AH169" t="s">
        <v>120</v>
      </c>
      <c r="AI169" t="s">
        <v>147</v>
      </c>
      <c r="AM169" t="s">
        <v>236</v>
      </c>
      <c r="AO169" t="s">
        <v>1165</v>
      </c>
      <c r="AP169" t="s">
        <v>1166</v>
      </c>
      <c r="AQ169" t="s">
        <v>167</v>
      </c>
      <c r="AR169" t="s">
        <v>597</v>
      </c>
      <c r="AS169" t="s">
        <v>179</v>
      </c>
      <c r="AU169" t="s">
        <v>837</v>
      </c>
      <c r="AV169" t="s">
        <v>209</v>
      </c>
      <c r="AW169" t="s">
        <v>212</v>
      </c>
      <c r="AX169" t="s">
        <v>1169</v>
      </c>
    </row>
    <row r="170" spans="1:50" x14ac:dyDescent="0.35">
      <c r="A170" t="s">
        <v>1122</v>
      </c>
      <c r="B170" t="s">
        <v>243</v>
      </c>
      <c r="C170" t="s">
        <v>1123</v>
      </c>
      <c r="D170" t="s">
        <v>1124</v>
      </c>
      <c r="E170">
        <v>2002</v>
      </c>
      <c r="F170" t="s">
        <v>296</v>
      </c>
      <c r="G170">
        <v>59</v>
      </c>
      <c r="H170">
        <v>4</v>
      </c>
      <c r="I170">
        <v>816</v>
      </c>
      <c r="J170">
        <v>824</v>
      </c>
      <c r="K170" t="s">
        <v>1125</v>
      </c>
      <c r="M170" t="s">
        <v>1126</v>
      </c>
      <c r="N170" t="s">
        <v>249</v>
      </c>
      <c r="O170" t="s">
        <v>250</v>
      </c>
      <c r="P170" t="s">
        <v>299</v>
      </c>
      <c r="Q170" t="s">
        <v>21</v>
      </c>
      <c r="S170" t="s">
        <v>32</v>
      </c>
      <c r="T170" t="s">
        <v>41</v>
      </c>
      <c r="U170" t="s">
        <v>52</v>
      </c>
      <c r="V170" t="s">
        <v>40</v>
      </c>
      <c r="W170" t="s">
        <v>217</v>
      </c>
      <c r="X170" t="s">
        <v>69</v>
      </c>
      <c r="Z170" t="s">
        <v>1172</v>
      </c>
      <c r="AA170">
        <v>3</v>
      </c>
      <c r="AB170">
        <v>2</v>
      </c>
      <c r="AC170">
        <v>3</v>
      </c>
      <c r="AD170" t="s">
        <v>1178</v>
      </c>
      <c r="AF170">
        <v>4.2</v>
      </c>
      <c r="AG170" t="s">
        <v>110</v>
      </c>
      <c r="AH170" t="s">
        <v>118</v>
      </c>
      <c r="AI170" t="s">
        <v>132</v>
      </c>
      <c r="AJ170" t="s">
        <v>158</v>
      </c>
      <c r="AL170" t="s">
        <v>856</v>
      </c>
      <c r="AM170" t="s">
        <v>235</v>
      </c>
      <c r="AN170" t="s">
        <v>165</v>
      </c>
      <c r="AO170" t="s">
        <v>1173</v>
      </c>
      <c r="AP170" t="s">
        <v>1235</v>
      </c>
      <c r="AQ170" t="s">
        <v>167</v>
      </c>
      <c r="AR170" t="s">
        <v>173</v>
      </c>
      <c r="AS170" t="s">
        <v>191</v>
      </c>
      <c r="AT170" t="s">
        <v>1174</v>
      </c>
      <c r="AU170" t="s">
        <v>1175</v>
      </c>
      <c r="AV170" t="s">
        <v>202</v>
      </c>
      <c r="AW170" t="s">
        <v>213</v>
      </c>
      <c r="AX170" t="s">
        <v>1176</v>
      </c>
    </row>
    <row r="171" spans="1:50" x14ac:dyDescent="0.35">
      <c r="A171" t="s">
        <v>1122</v>
      </c>
      <c r="B171" t="s">
        <v>243</v>
      </c>
      <c r="C171" t="s">
        <v>1123</v>
      </c>
      <c r="D171" t="s">
        <v>1124</v>
      </c>
      <c r="E171">
        <v>2002</v>
      </c>
      <c r="F171" t="s">
        <v>296</v>
      </c>
      <c r="G171">
        <v>59</v>
      </c>
      <c r="H171">
        <v>4</v>
      </c>
      <c r="I171">
        <v>816</v>
      </c>
      <c r="J171">
        <v>824</v>
      </c>
      <c r="K171" t="s">
        <v>1125</v>
      </c>
      <c r="M171" t="s">
        <v>1126</v>
      </c>
      <c r="N171" t="s">
        <v>249</v>
      </c>
      <c r="O171" t="s">
        <v>250</v>
      </c>
      <c r="P171" t="s">
        <v>299</v>
      </c>
      <c r="Q171" t="s">
        <v>21</v>
      </c>
      <c r="S171" t="s">
        <v>32</v>
      </c>
      <c r="T171" t="s">
        <v>41</v>
      </c>
      <c r="U171" t="s">
        <v>52</v>
      </c>
      <c r="V171" t="s">
        <v>40</v>
      </c>
      <c r="W171" t="s">
        <v>217</v>
      </c>
      <c r="X171" t="s">
        <v>69</v>
      </c>
      <c r="Z171" t="s">
        <v>1172</v>
      </c>
      <c r="AA171">
        <v>3</v>
      </c>
      <c r="AB171">
        <v>2</v>
      </c>
      <c r="AC171">
        <v>3</v>
      </c>
      <c r="AD171" t="s">
        <v>1178</v>
      </c>
      <c r="AF171">
        <v>4.2</v>
      </c>
      <c r="AG171" t="s">
        <v>110</v>
      </c>
      <c r="AH171" t="s">
        <v>120</v>
      </c>
      <c r="AI171" t="s">
        <v>141</v>
      </c>
      <c r="AL171" t="s">
        <v>1174</v>
      </c>
      <c r="AM171" t="s">
        <v>235</v>
      </c>
      <c r="AN171" t="s">
        <v>163</v>
      </c>
      <c r="AO171" t="s">
        <v>1173</v>
      </c>
      <c r="AQ171" t="s">
        <v>167</v>
      </c>
      <c r="AR171" t="s">
        <v>173</v>
      </c>
      <c r="AS171" t="s">
        <v>191</v>
      </c>
      <c r="AT171" t="s">
        <v>1174</v>
      </c>
      <c r="AU171" t="s">
        <v>682</v>
      </c>
      <c r="AV171" t="s">
        <v>202</v>
      </c>
      <c r="AW171" t="s">
        <v>213</v>
      </c>
      <c r="AX171" t="s">
        <v>1177</v>
      </c>
    </row>
    <row r="172" spans="1:50" x14ac:dyDescent="0.35">
      <c r="A172" t="s">
        <v>1127</v>
      </c>
      <c r="B172" t="s">
        <v>243</v>
      </c>
      <c r="C172" t="s">
        <v>1128</v>
      </c>
      <c r="D172" t="s">
        <v>1129</v>
      </c>
      <c r="E172">
        <v>2002</v>
      </c>
      <c r="F172" t="s">
        <v>372</v>
      </c>
      <c r="G172">
        <v>66</v>
      </c>
      <c r="H172" t="s">
        <v>1130</v>
      </c>
      <c r="I172">
        <v>39</v>
      </c>
      <c r="J172">
        <v>54</v>
      </c>
      <c r="K172" t="s">
        <v>1131</v>
      </c>
      <c r="M172" t="s">
        <v>1132</v>
      </c>
      <c r="N172" t="s">
        <v>249</v>
      </c>
      <c r="O172" t="s">
        <v>250</v>
      </c>
      <c r="P172" t="s">
        <v>323</v>
      </c>
      <c r="Q172" t="s">
        <v>21</v>
      </c>
      <c r="R172" t="s">
        <v>84</v>
      </c>
      <c r="AF172" t="s">
        <v>109</v>
      </c>
    </row>
    <row r="173" spans="1:50" x14ac:dyDescent="0.35">
      <c r="A173" t="s">
        <v>1133</v>
      </c>
      <c r="B173" t="s">
        <v>243</v>
      </c>
      <c r="C173" t="s">
        <v>1134</v>
      </c>
      <c r="D173" t="s">
        <v>1135</v>
      </c>
      <c r="E173">
        <v>2000</v>
      </c>
      <c r="F173" t="s">
        <v>296</v>
      </c>
      <c r="G173">
        <v>57</v>
      </c>
      <c r="H173">
        <v>5</v>
      </c>
      <c r="I173">
        <v>1340</v>
      </c>
      <c r="J173">
        <v>1351</v>
      </c>
      <c r="K173" t="s">
        <v>1136</v>
      </c>
      <c r="M173" t="s">
        <v>1137</v>
      </c>
      <c r="N173" t="s">
        <v>249</v>
      </c>
      <c r="O173" t="s">
        <v>980</v>
      </c>
      <c r="P173" t="s">
        <v>299</v>
      </c>
      <c r="Q173" t="s">
        <v>21</v>
      </c>
      <c r="S173" t="s">
        <v>26</v>
      </c>
      <c r="T173" t="s">
        <v>43</v>
      </c>
      <c r="U173" t="s">
        <v>55</v>
      </c>
      <c r="V173" t="s">
        <v>40</v>
      </c>
      <c r="W173" t="s">
        <v>51</v>
      </c>
      <c r="X173" t="s">
        <v>116</v>
      </c>
      <c r="Y173" t="s">
        <v>1179</v>
      </c>
      <c r="Z173" t="s">
        <v>847</v>
      </c>
      <c r="AA173">
        <v>2</v>
      </c>
      <c r="AB173">
        <v>3</v>
      </c>
      <c r="AC173">
        <v>3</v>
      </c>
      <c r="AD173" t="s">
        <v>1189</v>
      </c>
      <c r="AF173">
        <v>4.3</v>
      </c>
      <c r="AG173" t="s">
        <v>110</v>
      </c>
      <c r="AH173" t="s">
        <v>123</v>
      </c>
      <c r="AI173" t="s">
        <v>136</v>
      </c>
      <c r="AK173" t="s">
        <v>137</v>
      </c>
      <c r="AM173" t="s">
        <v>236</v>
      </c>
      <c r="AO173" t="s">
        <v>999</v>
      </c>
      <c r="AQ173" t="s">
        <v>167</v>
      </c>
      <c r="AR173" t="s">
        <v>597</v>
      </c>
      <c r="AS173" t="s">
        <v>178</v>
      </c>
      <c r="AU173" t="s">
        <v>1180</v>
      </c>
      <c r="AV173" t="s">
        <v>208</v>
      </c>
      <c r="AW173" t="s">
        <v>211</v>
      </c>
      <c r="AX173" t="s">
        <v>1181</v>
      </c>
    </row>
    <row r="174" spans="1:50" x14ac:dyDescent="0.35">
      <c r="A174" t="s">
        <v>1133</v>
      </c>
      <c r="B174" t="s">
        <v>243</v>
      </c>
      <c r="C174" t="s">
        <v>1134</v>
      </c>
      <c r="D174" t="s">
        <v>1135</v>
      </c>
      <c r="E174">
        <v>2000</v>
      </c>
      <c r="F174" t="s">
        <v>296</v>
      </c>
      <c r="G174">
        <v>57</v>
      </c>
      <c r="H174">
        <v>5</v>
      </c>
      <c r="I174">
        <v>1340</v>
      </c>
      <c r="J174">
        <v>1351</v>
      </c>
      <c r="K174" t="s">
        <v>1136</v>
      </c>
      <c r="M174" t="s">
        <v>1137</v>
      </c>
      <c r="N174" t="s">
        <v>249</v>
      </c>
      <c r="O174" t="s">
        <v>980</v>
      </c>
      <c r="P174" t="s">
        <v>299</v>
      </c>
      <c r="Q174" t="s">
        <v>21</v>
      </c>
      <c r="S174" t="s">
        <v>26</v>
      </c>
      <c r="T174" t="s">
        <v>43</v>
      </c>
      <c r="U174" t="s">
        <v>55</v>
      </c>
      <c r="V174" t="s">
        <v>40</v>
      </c>
      <c r="W174" t="s">
        <v>51</v>
      </c>
      <c r="X174" t="s">
        <v>116</v>
      </c>
      <c r="Y174" t="s">
        <v>1179</v>
      </c>
      <c r="Z174" t="s">
        <v>847</v>
      </c>
      <c r="AA174">
        <v>2</v>
      </c>
      <c r="AB174">
        <v>3</v>
      </c>
      <c r="AC174">
        <v>3</v>
      </c>
      <c r="AD174" t="s">
        <v>1189</v>
      </c>
      <c r="AF174">
        <v>4.3</v>
      </c>
      <c r="AG174" t="s">
        <v>110</v>
      </c>
      <c r="AH174" t="s">
        <v>123</v>
      </c>
      <c r="AI174" t="s">
        <v>136</v>
      </c>
      <c r="AK174" t="s">
        <v>137</v>
      </c>
      <c r="AM174" t="s">
        <v>236</v>
      </c>
      <c r="AO174" t="s">
        <v>999</v>
      </c>
      <c r="AQ174" t="s">
        <v>167</v>
      </c>
      <c r="AR174" t="s">
        <v>597</v>
      </c>
      <c r="AS174" t="s">
        <v>178</v>
      </c>
      <c r="AU174" t="s">
        <v>1182</v>
      </c>
      <c r="AV174" t="s">
        <v>208</v>
      </c>
      <c r="AW174" t="s">
        <v>211</v>
      </c>
      <c r="AX174" t="s">
        <v>1183</v>
      </c>
    </row>
    <row r="175" spans="1:50" x14ac:dyDescent="0.35">
      <c r="A175" t="s">
        <v>1133</v>
      </c>
      <c r="B175" t="s">
        <v>243</v>
      </c>
      <c r="C175" t="s">
        <v>1134</v>
      </c>
      <c r="D175" t="s">
        <v>1135</v>
      </c>
      <c r="E175">
        <v>2000</v>
      </c>
      <c r="F175" t="s">
        <v>296</v>
      </c>
      <c r="G175">
        <v>57</v>
      </c>
      <c r="H175">
        <v>5</v>
      </c>
      <c r="I175">
        <v>1340</v>
      </c>
      <c r="J175">
        <v>1351</v>
      </c>
      <c r="K175" t="s">
        <v>1136</v>
      </c>
      <c r="M175" t="s">
        <v>1137</v>
      </c>
      <c r="N175" t="s">
        <v>249</v>
      </c>
      <c r="O175" t="s">
        <v>980</v>
      </c>
      <c r="P175" t="s">
        <v>299</v>
      </c>
      <c r="Q175" t="s">
        <v>21</v>
      </c>
      <c r="S175" t="s">
        <v>26</v>
      </c>
      <c r="T175" t="s">
        <v>43</v>
      </c>
      <c r="U175" t="s">
        <v>55</v>
      </c>
      <c r="V175" t="s">
        <v>40</v>
      </c>
      <c r="W175" t="s">
        <v>51</v>
      </c>
      <c r="X175" t="s">
        <v>72</v>
      </c>
      <c r="Z175" t="s">
        <v>847</v>
      </c>
      <c r="AA175">
        <v>2</v>
      </c>
      <c r="AB175">
        <v>3</v>
      </c>
      <c r="AC175">
        <v>3</v>
      </c>
      <c r="AD175" t="s">
        <v>1189</v>
      </c>
      <c r="AF175">
        <v>4.3</v>
      </c>
      <c r="AG175" t="s">
        <v>110</v>
      </c>
      <c r="AH175" t="s">
        <v>123</v>
      </c>
      <c r="AI175" t="s">
        <v>143</v>
      </c>
      <c r="AJ175" t="s">
        <v>116</v>
      </c>
      <c r="AK175" t="s">
        <v>137</v>
      </c>
      <c r="AM175" t="s">
        <v>236</v>
      </c>
      <c r="AO175" t="s">
        <v>999</v>
      </c>
      <c r="AQ175" t="s">
        <v>167</v>
      </c>
      <c r="AR175" t="s">
        <v>597</v>
      </c>
      <c r="AS175" t="s">
        <v>178</v>
      </c>
      <c r="AU175" t="s">
        <v>1188</v>
      </c>
      <c r="AV175" t="s">
        <v>202</v>
      </c>
      <c r="AW175" t="s">
        <v>211</v>
      </c>
      <c r="AX175" t="s">
        <v>1187</v>
      </c>
    </row>
    <row r="176" spans="1:50" x14ac:dyDescent="0.35">
      <c r="A176" t="s">
        <v>1133</v>
      </c>
      <c r="B176" t="s">
        <v>243</v>
      </c>
      <c r="C176" t="s">
        <v>1134</v>
      </c>
      <c r="D176" t="s">
        <v>1135</v>
      </c>
      <c r="E176">
        <v>2000</v>
      </c>
      <c r="F176" t="s">
        <v>296</v>
      </c>
      <c r="G176">
        <v>57</v>
      </c>
      <c r="H176">
        <v>5</v>
      </c>
      <c r="I176">
        <v>1340</v>
      </c>
      <c r="J176">
        <v>1351</v>
      </c>
      <c r="K176" t="s">
        <v>1136</v>
      </c>
      <c r="M176" t="s">
        <v>1137</v>
      </c>
      <c r="N176" t="s">
        <v>249</v>
      </c>
      <c r="O176" t="s">
        <v>980</v>
      </c>
      <c r="P176" t="s">
        <v>299</v>
      </c>
      <c r="Q176" t="s">
        <v>21</v>
      </c>
      <c r="S176" t="s">
        <v>26</v>
      </c>
      <c r="T176" t="s">
        <v>43</v>
      </c>
      <c r="U176" t="s">
        <v>55</v>
      </c>
      <c r="V176" t="s">
        <v>40</v>
      </c>
      <c r="W176" t="s">
        <v>55</v>
      </c>
      <c r="X176" t="s">
        <v>219</v>
      </c>
      <c r="Z176" t="s">
        <v>847</v>
      </c>
      <c r="AA176">
        <v>2</v>
      </c>
      <c r="AB176">
        <v>3</v>
      </c>
      <c r="AC176">
        <v>3</v>
      </c>
      <c r="AD176" t="s">
        <v>1189</v>
      </c>
      <c r="AF176">
        <v>4.3</v>
      </c>
      <c r="AG176" t="s">
        <v>110</v>
      </c>
      <c r="AH176" t="s">
        <v>123</v>
      </c>
      <c r="AI176" t="s">
        <v>143</v>
      </c>
      <c r="AJ176" t="s">
        <v>116</v>
      </c>
      <c r="AK176" t="s">
        <v>137</v>
      </c>
      <c r="AM176" t="s">
        <v>236</v>
      </c>
      <c r="AO176" t="s">
        <v>999</v>
      </c>
      <c r="AQ176" t="s">
        <v>167</v>
      </c>
      <c r="AR176" t="s">
        <v>597</v>
      </c>
      <c r="AS176" t="s">
        <v>178</v>
      </c>
      <c r="AU176" t="s">
        <v>1185</v>
      </c>
      <c r="AV176" t="s">
        <v>208</v>
      </c>
      <c r="AW176" t="s">
        <v>213</v>
      </c>
      <c r="AX176" t="s">
        <v>1184</v>
      </c>
    </row>
    <row r="177" spans="1:50" x14ac:dyDescent="0.35">
      <c r="A177" t="s">
        <v>1133</v>
      </c>
      <c r="B177" t="s">
        <v>243</v>
      </c>
      <c r="C177" t="s">
        <v>1134</v>
      </c>
      <c r="D177" t="s">
        <v>1135</v>
      </c>
      <c r="E177">
        <v>2000</v>
      </c>
      <c r="F177" t="s">
        <v>296</v>
      </c>
      <c r="G177">
        <v>57</v>
      </c>
      <c r="H177">
        <v>5</v>
      </c>
      <c r="I177">
        <v>1340</v>
      </c>
      <c r="J177">
        <v>1351</v>
      </c>
      <c r="K177" t="s">
        <v>1136</v>
      </c>
      <c r="M177" t="s">
        <v>1137</v>
      </c>
      <c r="N177" t="s">
        <v>249</v>
      </c>
      <c r="O177" t="s">
        <v>980</v>
      </c>
      <c r="P177" t="s">
        <v>299</v>
      </c>
      <c r="Q177" t="s">
        <v>21</v>
      </c>
      <c r="S177" t="s">
        <v>26</v>
      </c>
      <c r="T177" t="s">
        <v>43</v>
      </c>
      <c r="U177" t="s">
        <v>55</v>
      </c>
      <c r="V177" t="s">
        <v>40</v>
      </c>
      <c r="W177" t="s">
        <v>55</v>
      </c>
      <c r="X177" t="s">
        <v>219</v>
      </c>
      <c r="Z177" t="s">
        <v>847</v>
      </c>
      <c r="AA177">
        <v>2</v>
      </c>
      <c r="AB177">
        <v>3</v>
      </c>
      <c r="AC177">
        <v>3</v>
      </c>
      <c r="AD177" t="s">
        <v>1189</v>
      </c>
      <c r="AF177">
        <v>4.3</v>
      </c>
      <c r="AG177" t="s">
        <v>110</v>
      </c>
      <c r="AH177" t="s">
        <v>123</v>
      </c>
      <c r="AI177" t="s">
        <v>143</v>
      </c>
      <c r="AJ177" t="s">
        <v>116</v>
      </c>
      <c r="AK177" t="s">
        <v>137</v>
      </c>
      <c r="AM177" t="s">
        <v>236</v>
      </c>
      <c r="AO177" t="s">
        <v>999</v>
      </c>
      <c r="AQ177" t="s">
        <v>167</v>
      </c>
      <c r="AR177" t="s">
        <v>597</v>
      </c>
      <c r="AS177" t="s">
        <v>178</v>
      </c>
      <c r="AU177" t="s">
        <v>1185</v>
      </c>
      <c r="AV177" t="s">
        <v>208</v>
      </c>
      <c r="AW177" t="s">
        <v>212</v>
      </c>
      <c r="AX177" t="s">
        <v>1186</v>
      </c>
    </row>
    <row r="178" spans="1:50" x14ac:dyDescent="0.35">
      <c r="A178" t="s">
        <v>1138</v>
      </c>
      <c r="B178" t="s">
        <v>243</v>
      </c>
      <c r="C178" t="s">
        <v>1139</v>
      </c>
      <c r="D178" t="s">
        <v>1140</v>
      </c>
      <c r="E178">
        <v>1999</v>
      </c>
      <c r="F178" t="s">
        <v>266</v>
      </c>
      <c r="G178">
        <v>40</v>
      </c>
      <c r="H178">
        <v>2</v>
      </c>
      <c r="I178">
        <v>125</v>
      </c>
      <c r="J178">
        <v>134</v>
      </c>
      <c r="K178" t="s">
        <v>1141</v>
      </c>
      <c r="M178" t="s">
        <v>1142</v>
      </c>
      <c r="N178" t="s">
        <v>249</v>
      </c>
      <c r="O178" t="s">
        <v>250</v>
      </c>
      <c r="Q178" t="s">
        <v>21</v>
      </c>
      <c r="S178" t="s">
        <v>24</v>
      </c>
      <c r="T178" t="s">
        <v>46</v>
      </c>
      <c r="U178" t="s">
        <v>59</v>
      </c>
      <c r="V178" t="s">
        <v>45</v>
      </c>
      <c r="W178" t="s">
        <v>55</v>
      </c>
      <c r="X178" t="s">
        <v>69</v>
      </c>
      <c r="Z178" t="s">
        <v>709</v>
      </c>
      <c r="AA178">
        <v>3</v>
      </c>
      <c r="AB178">
        <v>3</v>
      </c>
      <c r="AC178">
        <v>3</v>
      </c>
      <c r="AD178" t="s">
        <v>1194</v>
      </c>
      <c r="AF178" t="s">
        <v>109</v>
      </c>
      <c r="AG178" t="s">
        <v>112</v>
      </c>
      <c r="AH178" t="s">
        <v>124</v>
      </c>
      <c r="AI178" t="s">
        <v>151</v>
      </c>
      <c r="AM178" t="s">
        <v>236</v>
      </c>
      <c r="AO178" t="s">
        <v>1190</v>
      </c>
      <c r="AQ178" t="s">
        <v>167</v>
      </c>
      <c r="AR178" t="s">
        <v>597</v>
      </c>
      <c r="AS178" t="s">
        <v>178</v>
      </c>
      <c r="AU178" t="s">
        <v>1191</v>
      </c>
      <c r="AV178" t="s">
        <v>116</v>
      </c>
      <c r="AW178" t="s">
        <v>212</v>
      </c>
      <c r="AX178" t="s">
        <v>1192</v>
      </c>
    </row>
    <row r="179" spans="1:50" x14ac:dyDescent="0.35">
      <c r="A179" t="s">
        <v>1138</v>
      </c>
      <c r="B179" t="s">
        <v>243</v>
      </c>
      <c r="C179" t="s">
        <v>1139</v>
      </c>
      <c r="D179" t="s">
        <v>1140</v>
      </c>
      <c r="E179">
        <v>1999</v>
      </c>
      <c r="F179" t="s">
        <v>266</v>
      </c>
      <c r="G179">
        <v>40</v>
      </c>
      <c r="H179">
        <v>2</v>
      </c>
      <c r="I179">
        <v>125</v>
      </c>
      <c r="J179">
        <v>134</v>
      </c>
      <c r="K179" t="s">
        <v>1141</v>
      </c>
      <c r="M179" t="s">
        <v>1142</v>
      </c>
      <c r="N179" t="s">
        <v>249</v>
      </c>
      <c r="O179" t="s">
        <v>250</v>
      </c>
      <c r="Q179" t="s">
        <v>21</v>
      </c>
      <c r="S179" t="s">
        <v>24</v>
      </c>
      <c r="T179" t="s">
        <v>46</v>
      </c>
      <c r="U179" t="s">
        <v>59</v>
      </c>
      <c r="V179" t="s">
        <v>45</v>
      </c>
      <c r="W179" t="s">
        <v>55</v>
      </c>
      <c r="X179" t="s">
        <v>69</v>
      </c>
      <c r="Z179" t="s">
        <v>709</v>
      </c>
      <c r="AA179">
        <v>3</v>
      </c>
      <c r="AB179">
        <v>3</v>
      </c>
      <c r="AC179">
        <v>3</v>
      </c>
      <c r="AD179" t="s">
        <v>1194</v>
      </c>
      <c r="AF179" t="s">
        <v>109</v>
      </c>
      <c r="AG179" t="s">
        <v>112</v>
      </c>
      <c r="AH179" t="s">
        <v>124</v>
      </c>
      <c r="AI179" t="s">
        <v>151</v>
      </c>
      <c r="AM179" t="s">
        <v>236</v>
      </c>
      <c r="AO179" t="s">
        <v>1190</v>
      </c>
      <c r="AQ179" t="s">
        <v>167</v>
      </c>
      <c r="AR179" t="s">
        <v>597</v>
      </c>
      <c r="AS179" t="s">
        <v>179</v>
      </c>
      <c r="AU179" t="s">
        <v>1191</v>
      </c>
      <c r="AV179" t="s">
        <v>116</v>
      </c>
      <c r="AW179" t="s">
        <v>212</v>
      </c>
      <c r="AX179" t="s">
        <v>1193</v>
      </c>
    </row>
    <row r="180" spans="1:50" x14ac:dyDescent="0.35">
      <c r="A180" t="s">
        <v>1143</v>
      </c>
      <c r="B180" t="s">
        <v>243</v>
      </c>
      <c r="C180" t="s">
        <v>1031</v>
      </c>
      <c r="D180" t="s">
        <v>1144</v>
      </c>
      <c r="E180">
        <v>1998</v>
      </c>
      <c r="F180" t="s">
        <v>1145</v>
      </c>
      <c r="G180">
        <v>12</v>
      </c>
      <c r="H180">
        <v>6</v>
      </c>
      <c r="I180">
        <v>1230</v>
      </c>
      <c r="J180">
        <v>1235</v>
      </c>
      <c r="K180" t="s">
        <v>1146</v>
      </c>
      <c r="M180" t="s">
        <v>1147</v>
      </c>
      <c r="N180" t="s">
        <v>249</v>
      </c>
      <c r="O180" t="s">
        <v>250</v>
      </c>
      <c r="Q180" t="s">
        <v>21</v>
      </c>
      <c r="R180" t="s">
        <v>84</v>
      </c>
      <c r="AF180" t="s">
        <v>109</v>
      </c>
    </row>
    <row r="181" spans="1:50" x14ac:dyDescent="0.35">
      <c r="A181" t="s">
        <v>1148</v>
      </c>
      <c r="B181" t="s">
        <v>243</v>
      </c>
      <c r="C181" t="s">
        <v>1149</v>
      </c>
      <c r="D181" t="s">
        <v>1150</v>
      </c>
      <c r="E181">
        <v>1998</v>
      </c>
      <c r="F181" t="s">
        <v>296</v>
      </c>
      <c r="G181">
        <v>55</v>
      </c>
      <c r="H181">
        <v>3</v>
      </c>
      <c r="I181">
        <v>403</v>
      </c>
      <c r="J181">
        <v>419</v>
      </c>
      <c r="K181" t="s">
        <v>1151</v>
      </c>
      <c r="M181" t="s">
        <v>1152</v>
      </c>
      <c r="N181" t="s">
        <v>249</v>
      </c>
      <c r="O181" t="s">
        <v>980</v>
      </c>
      <c r="P181" t="s">
        <v>424</v>
      </c>
      <c r="Q181" t="s">
        <v>21</v>
      </c>
      <c r="S181" t="s">
        <v>24</v>
      </c>
      <c r="T181" t="s">
        <v>46</v>
      </c>
      <c r="U181" t="s">
        <v>56</v>
      </c>
      <c r="V181" t="s">
        <v>42</v>
      </c>
      <c r="W181" t="s">
        <v>47</v>
      </c>
      <c r="X181" t="s">
        <v>69</v>
      </c>
      <c r="Z181" t="s">
        <v>709</v>
      </c>
      <c r="AA181">
        <v>3</v>
      </c>
      <c r="AB181">
        <v>3</v>
      </c>
      <c r="AC181">
        <v>3</v>
      </c>
      <c r="AD181" t="s">
        <v>1197</v>
      </c>
      <c r="AF181">
        <v>4.3</v>
      </c>
      <c r="AG181" t="s">
        <v>112</v>
      </c>
      <c r="AH181" t="s">
        <v>124</v>
      </c>
      <c r="AI181" t="s">
        <v>153</v>
      </c>
      <c r="AM181" t="s">
        <v>236</v>
      </c>
      <c r="AO181" t="s">
        <v>695</v>
      </c>
      <c r="AP181" t="s">
        <v>55</v>
      </c>
      <c r="AQ181" t="s">
        <v>167</v>
      </c>
      <c r="AR181" t="s">
        <v>597</v>
      </c>
      <c r="AS181" t="s">
        <v>179</v>
      </c>
      <c r="AT181" t="s">
        <v>1195</v>
      </c>
      <c r="AU181" t="s">
        <v>1191</v>
      </c>
      <c r="AV181" t="s">
        <v>116</v>
      </c>
      <c r="AW181" t="s">
        <v>212</v>
      </c>
      <c r="AX181" t="s">
        <v>1196</v>
      </c>
    </row>
    <row r="182" spans="1:50" x14ac:dyDescent="0.35">
      <c r="A182" t="s">
        <v>1153</v>
      </c>
      <c r="B182" t="s">
        <v>243</v>
      </c>
      <c r="C182" t="s">
        <v>1154</v>
      </c>
      <c r="D182" t="s">
        <v>1155</v>
      </c>
      <c r="E182">
        <v>1997</v>
      </c>
      <c r="F182" t="s">
        <v>296</v>
      </c>
      <c r="G182">
        <v>54</v>
      </c>
      <c r="H182">
        <v>5</v>
      </c>
      <c r="I182">
        <v>896</v>
      </c>
      <c r="J182">
        <v>904</v>
      </c>
      <c r="K182" t="s">
        <v>1156</v>
      </c>
      <c r="M182" t="s">
        <v>1157</v>
      </c>
      <c r="N182" t="s">
        <v>249</v>
      </c>
      <c r="O182" t="s">
        <v>250</v>
      </c>
      <c r="P182" t="s">
        <v>299</v>
      </c>
      <c r="Q182" t="s">
        <v>21</v>
      </c>
      <c r="S182" t="s">
        <v>25</v>
      </c>
      <c r="T182" t="s">
        <v>46</v>
      </c>
      <c r="U182" t="s">
        <v>56</v>
      </c>
      <c r="V182" t="s">
        <v>45</v>
      </c>
      <c r="W182" t="s">
        <v>53</v>
      </c>
      <c r="X182" t="s">
        <v>69</v>
      </c>
      <c r="Z182" t="s">
        <v>1201</v>
      </c>
      <c r="AA182">
        <v>3</v>
      </c>
      <c r="AB182">
        <v>3</v>
      </c>
      <c r="AC182">
        <v>3</v>
      </c>
      <c r="AD182" t="s">
        <v>1204</v>
      </c>
      <c r="AF182">
        <v>4.2</v>
      </c>
      <c r="AG182" t="s">
        <v>112</v>
      </c>
      <c r="AH182" t="s">
        <v>118</v>
      </c>
      <c r="AI182" t="s">
        <v>132</v>
      </c>
      <c r="AJ182" t="s">
        <v>158</v>
      </c>
      <c r="AL182" t="s">
        <v>1200</v>
      </c>
      <c r="AM182" t="s">
        <v>235</v>
      </c>
      <c r="AN182" t="s">
        <v>165</v>
      </c>
      <c r="AO182" t="s">
        <v>1198</v>
      </c>
      <c r="AP182" t="s">
        <v>1203</v>
      </c>
      <c r="AQ182" t="s">
        <v>167</v>
      </c>
      <c r="AR182" t="s">
        <v>173</v>
      </c>
      <c r="AS182" t="s">
        <v>191</v>
      </c>
      <c r="AT182" t="s">
        <v>830</v>
      </c>
      <c r="AU182" t="s">
        <v>1199</v>
      </c>
      <c r="AV182" t="s">
        <v>202</v>
      </c>
      <c r="AW182" t="s">
        <v>211</v>
      </c>
      <c r="AX182" t="s">
        <v>1202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8:P1048576 Q142:Q147 P14:P141" xr:uid="{00000000-0002-0000-0000-000002000000}"/>
    <dataValidation type="list" allowBlank="1" showInputMessage="1" showErrorMessage="1" sqref="AI31 AI28:AJ28 AI27 AI29 AI30:AJ30 AI32:AJ45 AN3:AN45 AR3:AS45 AI3:AJ26 AN47:AN1048576 AR47:AS1048576 AI47: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AW184:AW1048576 AW47:AW182</xm:sqref>
        </x14:dataValidation>
        <x14:dataValidation type="list" allowBlank="1" showInputMessage="1" showErrorMessage="1" xr:uid="{00000000-0002-0000-0000-000009000000}">
          <x14:formula1>
            <xm:f>Validation!$AU$3:$AU$15</xm:f>
          </x14:formula1>
          <xm:sqref>AV20:AV45 AV18 AV184:AV197 AV199:AV1048576 AV47:AV182</xm:sqref>
        </x14:dataValidation>
        <x14:dataValidation type="list" allowBlank="1" showInputMessage="1" showErrorMessage="1" xr:uid="{00000000-0002-0000-0000-00000A000000}">
          <x14:formula1>
            <xm:f>Validation!$AF$3:$AF$7</xm:f>
          </x14:formula1>
          <xm:sqref>AF142:AF1048576 AF3:AF121</xm:sqref>
        </x14:dataValidation>
        <x14:dataValidation type="list" allowBlank="1" showInputMessage="1" showErrorMessage="1" xr:uid="{00000000-0002-0000-0000-00000B000000}">
          <x14:formula1>
            <xm:f>Validation!$R$3:$R$9</xm:f>
          </x14:formula1>
          <xm:sqref>R150:R1048576 R145:R147 R21:R141</xm:sqref>
        </x14:dataValidation>
        <x14:dataValidation type="list" allowBlank="1" showInputMessage="1" showErrorMessage="1" xr:uid="{00000000-0002-0000-0000-00000C000000}">
          <x14:formula1>
            <xm:f>'C:\Users\kjova\Downloads\[DataExtractionForm_WP4_Dinesen.xlsx]Validation'!#REF!</xm:f>
          </x14:formula1>
          <xm:sqref>AF122:AF141</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R142:R144 R148:R149</xm:sqref>
        </x14:dataValidation>
        <x14:dataValidation type="list" allowBlank="1" showInputMessage="1" showErrorMessage="1" xr:uid="{3016B4F8-0FB3-4D93-B5FD-71A46550DF4C}">
          <x14:formula1>
            <xm:f>Validation!$AG$3:$AG$10</xm:f>
          </x14:formula1>
          <xm:sqref>AG12</xm:sqref>
        </x14:dataValidation>
        <x14:dataValidation type="list" allowBlank="1" showInputMessage="1" showErrorMessage="1" xr:uid="{00000000-0002-0000-0000-000011000000}">
          <x14:formula1>
            <xm:f>Validation!$X$3:$X$16</xm:f>
          </x14:formula1>
          <xm:sqref>X184:X1048576 X11 X21:X182</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B1" workbookViewId="0">
      <selection activeCell="AG10" sqref="AG10"/>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101</v>
      </c>
      <c r="AQ1" s="10"/>
      <c r="AR1" s="10"/>
      <c r="AS1" s="10"/>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7"/>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G10" t="s">
        <v>1237</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47" x14ac:dyDescent="0.35">
      <c r="AH33" t="s">
        <v>158</v>
      </c>
      <c r="AI33" t="s">
        <v>159</v>
      </c>
      <c r="AR33" t="s">
        <v>183</v>
      </c>
      <c r="AS33" t="s">
        <v>186</v>
      </c>
      <c r="AT33" t="s">
        <v>191</v>
      </c>
      <c r="AU33" t="s">
        <v>196</v>
      </c>
    </row>
    <row r="34" spans="34:47" x14ac:dyDescent="0.35">
      <c r="AI34" t="s">
        <v>160</v>
      </c>
      <c r="AS34" t="s">
        <v>187</v>
      </c>
      <c r="AT34" t="s">
        <v>192</v>
      </c>
      <c r="AU34" t="s">
        <v>197</v>
      </c>
    </row>
    <row r="35" spans="34:47" x14ac:dyDescent="0.35">
      <c r="AI35" t="s">
        <v>116</v>
      </c>
      <c r="AS35" t="s">
        <v>188</v>
      </c>
      <c r="AT35" t="s">
        <v>193</v>
      </c>
      <c r="AU35" t="s">
        <v>198</v>
      </c>
    </row>
    <row r="36" spans="34:47" x14ac:dyDescent="0.35">
      <c r="AT36" t="s">
        <v>214</v>
      </c>
      <c r="AU36" t="s">
        <v>199</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6"/>
      <c r="Z1" s="10" t="s">
        <v>101</v>
      </c>
      <c r="AA1" s="10"/>
      <c r="AB1" s="10"/>
      <c r="AC1" s="10"/>
      <c r="AD1" s="11" t="s">
        <v>104</v>
      </c>
      <c r="AE1" s="11"/>
      <c r="AF1" s="11"/>
      <c r="AG1" s="11"/>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7BCA69-4CF2-4262-9455-76552C6346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2022-12-20T15:48:37Z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