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B336F27-44C5-4C17-9ADA-E90BB9E0AE76}"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<sst xmlns="http://schemas.openxmlformats.org/spreadsheetml/2006/main" count="5982" uniqueCount="1261">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</sst>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8"/>
  <sheetViews>
    <sheetView tabSelected="1" topLeftCell="S1" zoomScaleNormal="100" workbookViewId="0">
      <pane ySplit="2" topLeftCell="A11" activePane="bottomLeft" state="frozen"/>
      <selection activeCell="M1" sqref="M1"/>
      <selection pane="bottomLeft" activeCell="X11" sqref="X11"/>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935</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936</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937</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936</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937</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936</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937</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69</v>
      </c>
      <c r="Z11" s="12" t="s">
        <v>732</v>
      </c>
      <c r="AA11" s="12">
        <v>2</v>
      </c>
      <c r="AB11" s="12">
        <v>2</v>
      </c>
      <c r="AC11" s="12">
        <v>3</v>
      </c>
      <c r="AD11" s="12" t="s">
        <v>938</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116</v>
      </c>
      <c r="Y12" s="12" t="s">
        <v>631</v>
      </c>
      <c r="Z12" s="12" t="s">
        <v>710</v>
      </c>
      <c r="AA12" s="12">
        <v>2</v>
      </c>
      <c r="AB12" s="12">
        <v>2</v>
      </c>
      <c r="AC12" s="12">
        <v>3</v>
      </c>
      <c r="AD12" s="12" t="s">
        <v>938</v>
      </c>
      <c r="AE12" s="12"/>
      <c r="AF12">
        <v>4.4000000000000004</v>
      </c>
      <c r="AG12" s="12" t="s">
        <v>1260</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764</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764</v>
      </c>
      <c r="AP18" s="12" t="s">
        <v>757</v>
      </c>
      <c r="AQ18" s="12" t="s">
        <v>167</v>
      </c>
      <c r="AR18" s="12" t="s">
        <v>169</v>
      </c>
      <c r="AS18" s="12" t="s">
        <v>178</v>
      </c>
      <c r="AT18" s="12" t="s">
        <v>758</v>
      </c>
      <c r="AU18" s="12" t="s">
        <v>761</v>
      </c>
      <c r="AV18" s="12" t="s">
        <v>205</v>
      </c>
      <c r="AW18" s="12" t="s">
        <v>211</v>
      </c>
      <c r="AX18" s="12" t="s">
        <v>939</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1256</v>
      </c>
      <c r="AQ19" s="11" t="s">
        <v>167</v>
      </c>
      <c r="AR19" s="11" t="s">
        <v>171</v>
      </c>
      <c r="AS19" s="11" t="s">
        <v>182</v>
      </c>
      <c r="AU19" s="11" t="s">
        <v>762</v>
      </c>
      <c r="AV19" s="11" t="s">
        <v>240</v>
      </c>
      <c r="AW19" s="16" t="s">
        <v>213</v>
      </c>
      <c r="AX19" s="11" t="s">
        <v>1248</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1247</v>
      </c>
      <c r="AV20" t="s">
        <v>216</v>
      </c>
      <c r="AW20" t="s">
        <v>212</v>
      </c>
      <c r="AX20" s="11" t="s">
        <v>1249</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940</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1237</v>
      </c>
      <c r="AV42" t="s">
        <v>202</v>
      </c>
      <c r="AW42" t="s">
        <v>212</v>
      </c>
      <c r="AX42" t="s">
        <v>941</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1238</v>
      </c>
      <c r="AM43" t="s">
        <v>235</v>
      </c>
      <c r="AN43" t="s">
        <v>165</v>
      </c>
      <c r="AO43" s="12" t="s">
        <v>682</v>
      </c>
      <c r="AP43" t="s">
        <v>649</v>
      </c>
      <c r="AQ43" t="s">
        <v>168</v>
      </c>
      <c r="AR43" t="s">
        <v>200</v>
      </c>
      <c r="AS43" t="s">
        <v>199</v>
      </c>
      <c r="AU43" t="s">
        <v>651</v>
      </c>
      <c r="AV43" t="s">
        <v>209</v>
      </c>
      <c r="AW43" t="s">
        <v>210</v>
      </c>
      <c r="AX43" t="s">
        <v>1239</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942</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1244</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1245</v>
      </c>
      <c r="AV55" s="12" t="s">
        <v>202</v>
      </c>
      <c r="AW55" s="12" t="s">
        <v>211</v>
      </c>
      <c r="AX55" s="12" t="s">
        <v>1246</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1243</v>
      </c>
      <c r="AF59" s="11">
        <v>4.2</v>
      </c>
      <c r="AG59" s="11" t="s">
        <v>112</v>
      </c>
      <c r="AH59" s="11" t="s">
        <v>120</v>
      </c>
      <c r="AM59" s="11" t="s">
        <v>235</v>
      </c>
      <c r="AN59" s="11" t="s">
        <v>163</v>
      </c>
      <c r="AO59" s="11" t="s">
        <v>779</v>
      </c>
      <c r="AP59" s="11" t="s">
        <v>781</v>
      </c>
      <c r="AQ59" s="11" t="s">
        <v>167</v>
      </c>
      <c r="AR59" s="11" t="s">
        <v>597</v>
      </c>
      <c r="AS59" s="11" t="s">
        <v>178</v>
      </c>
      <c r="AT59" s="11" t="s">
        <v>782</v>
      </c>
      <c r="AU59" s="11" t="s">
        <v>1240</v>
      </c>
      <c r="AV59" s="11" t="s">
        <v>202</v>
      </c>
      <c r="AW59" s="11" t="s">
        <v>211</v>
      </c>
      <c r="AX59" s="11" t="s">
        <v>1241</v>
      </c>
    </row>
    <row r="60" spans="1:50" s="11" customFormat="1" x14ac:dyDescent="0.3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1243</v>
      </c>
      <c r="AF60" s="11">
        <v>4.2</v>
      </c>
      <c r="AG60" s="11" t="s">
        <v>112</v>
      </c>
      <c r="AH60" s="11" t="s">
        <v>123</v>
      </c>
      <c r="AM60" s="11" t="s">
        <v>235</v>
      </c>
      <c r="AN60" s="11" t="s">
        <v>164</v>
      </c>
      <c r="AO60" s="11" t="s">
        <v>780</v>
      </c>
      <c r="AQ60" s="11" t="s">
        <v>167</v>
      </c>
      <c r="AR60" s="11" t="s">
        <v>597</v>
      </c>
      <c r="AS60" s="11" t="s">
        <v>178</v>
      </c>
      <c r="AT60" s="11" t="s">
        <v>782</v>
      </c>
      <c r="AU60" s="11" t="s">
        <v>1240</v>
      </c>
      <c r="AV60" s="11" t="s">
        <v>202</v>
      </c>
      <c r="AW60" s="11" t="s">
        <v>211</v>
      </c>
      <c r="AX60" s="11" t="s">
        <v>1242</v>
      </c>
    </row>
    <row r="61" spans="1:50" s="11" customFormat="1" x14ac:dyDescent="0.3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1243</v>
      </c>
      <c r="AF61" s="11">
        <v>4.2</v>
      </c>
      <c r="AG61" s="11" t="s">
        <v>112</v>
      </c>
      <c r="AH61" s="11" t="s">
        <v>121</v>
      </c>
      <c r="AM61" s="11" t="s">
        <v>235</v>
      </c>
      <c r="AN61" s="11" t="s">
        <v>164</v>
      </c>
      <c r="AO61" s="11" t="s">
        <v>780</v>
      </c>
      <c r="AQ61" s="11" t="s">
        <v>167</v>
      </c>
      <c r="AR61" s="11" t="s">
        <v>597</v>
      </c>
      <c r="AS61" s="11" t="s">
        <v>178</v>
      </c>
      <c r="AT61" s="11" t="s">
        <v>782</v>
      </c>
      <c r="AU61" s="11" t="s">
        <v>1240</v>
      </c>
      <c r="AV61" s="11" t="s">
        <v>202</v>
      </c>
      <c r="AW61" s="11" t="s">
        <v>211</v>
      </c>
      <c r="AX61" s="11" t="s">
        <v>1242</v>
      </c>
    </row>
    <row r="62" spans="1:50" x14ac:dyDescent="0.3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3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208</v>
      </c>
      <c r="AW63" s="12" t="s">
        <v>212</v>
      </c>
      <c r="AX63" s="7" t="s">
        <v>795</v>
      </c>
    </row>
    <row r="64" spans="1:50" s="12" customFormat="1" x14ac:dyDescent="0.3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208</v>
      </c>
      <c r="AW64" s="12" t="s">
        <v>212</v>
      </c>
      <c r="AX64" s="7" t="s">
        <v>795</v>
      </c>
    </row>
    <row r="65" spans="1:50" s="12" customFormat="1" x14ac:dyDescent="0.3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3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3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1257</v>
      </c>
      <c r="AM67" t="s">
        <v>235</v>
      </c>
      <c r="AO67" s="12" t="s">
        <v>681</v>
      </c>
      <c r="AQ67" t="s">
        <v>167</v>
      </c>
      <c r="AT67" t="s">
        <v>798</v>
      </c>
      <c r="AU67" t="s">
        <v>683</v>
      </c>
      <c r="AV67" t="s">
        <v>202</v>
      </c>
      <c r="AW67" t="s">
        <v>211</v>
      </c>
      <c r="AX67" s="12" t="s">
        <v>799</v>
      </c>
    </row>
    <row r="68" spans="1:50" s="12" customFormat="1" x14ac:dyDescent="0.3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3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3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3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3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3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3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3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6" customFormat="1" x14ac:dyDescent="0.35">
      <c r="A76" s="16" t="s">
        <v>477</v>
      </c>
      <c r="B76" s="16" t="s">
        <v>243</v>
      </c>
      <c r="C76" s="16" t="s">
        <v>478</v>
      </c>
      <c r="D76" s="16" t="s">
        <v>479</v>
      </c>
      <c r="E76" s="16">
        <v>2015</v>
      </c>
      <c r="F76" s="16" t="s">
        <v>480</v>
      </c>
      <c r="G76" s="16">
        <v>42</v>
      </c>
      <c r="H76" s="16">
        <v>3</v>
      </c>
      <c r="I76" s="16">
        <v>227</v>
      </c>
      <c r="J76" s="16">
        <v>236</v>
      </c>
      <c r="K76" s="16" t="s">
        <v>481</v>
      </c>
      <c r="M76" s="16" t="s">
        <v>482</v>
      </c>
      <c r="N76" s="16" t="s">
        <v>249</v>
      </c>
      <c r="O76" s="16" t="s">
        <v>250</v>
      </c>
      <c r="P76" s="16" t="s">
        <v>424</v>
      </c>
      <c r="Q76" s="16" t="s">
        <v>21</v>
      </c>
      <c r="S76" s="16" t="s">
        <v>24</v>
      </c>
      <c r="T76" s="16" t="s">
        <v>46</v>
      </c>
      <c r="U76" s="16" t="s">
        <v>59</v>
      </c>
      <c r="V76" s="16" t="s">
        <v>45</v>
      </c>
      <c r="W76" s="16" t="s">
        <v>55</v>
      </c>
      <c r="X76" s="16" t="s">
        <v>218</v>
      </c>
      <c r="Z76" s="16" t="s">
        <v>822</v>
      </c>
      <c r="AA76" s="16">
        <v>3</v>
      </c>
      <c r="AB76" s="16">
        <v>3</v>
      </c>
      <c r="AC76" s="16">
        <v>3</v>
      </c>
      <c r="AD76" s="16" t="s">
        <v>828</v>
      </c>
      <c r="AF76" s="16">
        <v>4.4000000000000004</v>
      </c>
      <c r="AG76" s="16" t="s">
        <v>113</v>
      </c>
      <c r="AH76" s="16" t="s">
        <v>120</v>
      </c>
      <c r="AI76" s="16" t="s">
        <v>147</v>
      </c>
      <c r="AL76" s="16" t="s">
        <v>823</v>
      </c>
      <c r="AM76" s="16" t="s">
        <v>235</v>
      </c>
      <c r="AO76" s="16" t="s">
        <v>824</v>
      </c>
      <c r="AQ76" s="16" t="s">
        <v>167</v>
      </c>
      <c r="AR76" s="16" t="s">
        <v>597</v>
      </c>
      <c r="AS76" s="16" t="s">
        <v>179</v>
      </c>
      <c r="AT76" s="16" t="s">
        <v>825</v>
      </c>
      <c r="AU76" s="16" t="s">
        <v>827</v>
      </c>
      <c r="AV76" s="16" t="s">
        <v>209</v>
      </c>
      <c r="AW76" s="16" t="s">
        <v>212</v>
      </c>
      <c r="AX76" s="16" t="s">
        <v>829</v>
      </c>
    </row>
    <row r="77" spans="1:50" s="16" customFormat="1" x14ac:dyDescent="0.35">
      <c r="A77" s="16" t="s">
        <v>477</v>
      </c>
      <c r="B77" s="16" t="s">
        <v>243</v>
      </c>
      <c r="C77" s="16" t="s">
        <v>478</v>
      </c>
      <c r="D77" s="16" t="s">
        <v>479</v>
      </c>
      <c r="E77" s="16">
        <v>2015</v>
      </c>
      <c r="F77" s="16" t="s">
        <v>480</v>
      </c>
      <c r="G77" s="16">
        <v>42</v>
      </c>
      <c r="H77" s="16">
        <v>3</v>
      </c>
      <c r="I77" s="16">
        <v>227</v>
      </c>
      <c r="J77" s="16">
        <v>236</v>
      </c>
      <c r="K77" s="16" t="s">
        <v>481</v>
      </c>
      <c r="M77" s="16" t="s">
        <v>482</v>
      </c>
      <c r="N77" s="16" t="s">
        <v>249</v>
      </c>
      <c r="O77" s="16" t="s">
        <v>250</v>
      </c>
      <c r="P77" s="16" t="s">
        <v>424</v>
      </c>
      <c r="Q77" s="16" t="s">
        <v>21</v>
      </c>
      <c r="S77" s="16" t="s">
        <v>24</v>
      </c>
      <c r="T77" s="16" t="s">
        <v>46</v>
      </c>
      <c r="U77" s="16" t="s">
        <v>59</v>
      </c>
      <c r="V77" s="16" t="s">
        <v>45</v>
      </c>
      <c r="W77" s="16" t="s">
        <v>55</v>
      </c>
      <c r="X77" s="16" t="s">
        <v>218</v>
      </c>
      <c r="Z77" s="16" t="s">
        <v>822</v>
      </c>
      <c r="AA77" s="16">
        <v>3</v>
      </c>
      <c r="AB77" s="16">
        <v>3</v>
      </c>
      <c r="AC77" s="16">
        <v>3</v>
      </c>
      <c r="AD77" s="16" t="s">
        <v>828</v>
      </c>
      <c r="AF77" s="16">
        <v>4.4000000000000004</v>
      </c>
      <c r="AG77" s="16" t="s">
        <v>113</v>
      </c>
      <c r="AH77" s="16" t="s">
        <v>120</v>
      </c>
      <c r="AI77" s="16" t="s">
        <v>147</v>
      </c>
      <c r="AL77" s="16" t="s">
        <v>823</v>
      </c>
      <c r="AM77" s="16" t="s">
        <v>235</v>
      </c>
      <c r="AO77" s="16" t="s">
        <v>824</v>
      </c>
      <c r="AQ77" s="16" t="s">
        <v>167</v>
      </c>
      <c r="AR77" s="16" t="s">
        <v>597</v>
      </c>
      <c r="AS77" s="16" t="s">
        <v>178</v>
      </c>
      <c r="AT77" s="16" t="s">
        <v>826</v>
      </c>
      <c r="AU77" s="16" t="s">
        <v>827</v>
      </c>
      <c r="AV77" s="16" t="s">
        <v>209</v>
      </c>
      <c r="AW77" s="16" t="s">
        <v>212</v>
      </c>
      <c r="AX77" s="16" t="s">
        <v>829</v>
      </c>
    </row>
    <row r="78" spans="1:50" s="12" customFormat="1" x14ac:dyDescent="0.35">
      <c r="A78" s="12" t="s">
        <v>477</v>
      </c>
      <c r="B78" s="12" t="s">
        <v>243</v>
      </c>
      <c r="C78" s="12" t="s">
        <v>478</v>
      </c>
      <c r="D78" s="12" t="s">
        <v>479</v>
      </c>
      <c r="E78" s="12">
        <v>2015</v>
      </c>
      <c r="F78" s="12" t="s">
        <v>480</v>
      </c>
      <c r="G78" s="12">
        <v>42</v>
      </c>
      <c r="H78" s="12">
        <v>3</v>
      </c>
      <c r="I78" s="12">
        <v>227</v>
      </c>
      <c r="J78" s="12">
        <v>236</v>
      </c>
      <c r="K78" s="12" t="s">
        <v>481</v>
      </c>
      <c r="M78" s="12" t="s">
        <v>482</v>
      </c>
      <c r="N78" s="12" t="s">
        <v>249</v>
      </c>
      <c r="O78" s="12" t="s">
        <v>250</v>
      </c>
      <c r="P78" s="12" t="s">
        <v>424</v>
      </c>
      <c r="Q78" s="12" t="s">
        <v>21</v>
      </c>
      <c r="S78" s="12" t="s">
        <v>24</v>
      </c>
      <c r="T78" s="12" t="s">
        <v>46</v>
      </c>
      <c r="U78" s="12" t="s">
        <v>59</v>
      </c>
      <c r="V78" s="12" t="s">
        <v>45</v>
      </c>
      <c r="W78" s="12" t="s">
        <v>55</v>
      </c>
      <c r="X78" s="12" t="s">
        <v>218</v>
      </c>
      <c r="Z78" s="12" t="s">
        <v>822</v>
      </c>
      <c r="AA78" s="12">
        <v>3</v>
      </c>
      <c r="AB78" s="12">
        <v>3</v>
      </c>
      <c r="AC78" s="12">
        <v>3</v>
      </c>
      <c r="AD78" s="12" t="s">
        <v>828</v>
      </c>
      <c r="AF78" s="12">
        <v>4.4000000000000004</v>
      </c>
      <c r="AG78" s="12" t="s">
        <v>113</v>
      </c>
      <c r="AH78" s="12" t="s">
        <v>120</v>
      </c>
      <c r="AI78" s="12" t="s">
        <v>147</v>
      </c>
      <c r="AL78" s="12" t="s">
        <v>823</v>
      </c>
      <c r="AM78" s="12" t="s">
        <v>235</v>
      </c>
      <c r="AO78" s="12" t="s">
        <v>824</v>
      </c>
      <c r="AQ78" s="12" t="s">
        <v>167</v>
      </c>
      <c r="AR78" s="12" t="s">
        <v>597</v>
      </c>
      <c r="AS78" s="12" t="s">
        <v>179</v>
      </c>
      <c r="AT78" s="12" t="s">
        <v>825</v>
      </c>
      <c r="AU78" s="12" t="s">
        <v>827</v>
      </c>
      <c r="AV78" s="12" t="s">
        <v>203</v>
      </c>
      <c r="AW78" s="12" t="s">
        <v>212</v>
      </c>
      <c r="AX78" s="12" t="s">
        <v>829</v>
      </c>
    </row>
    <row r="79" spans="1:50" x14ac:dyDescent="0.35">
      <c r="A79" t="s">
        <v>477</v>
      </c>
      <c r="B79" t="s">
        <v>243</v>
      </c>
      <c r="C79" t="s">
        <v>478</v>
      </c>
      <c r="D79" t="s">
        <v>479</v>
      </c>
      <c r="E79">
        <v>2015</v>
      </c>
      <c r="F79" t="s">
        <v>480</v>
      </c>
      <c r="G79">
        <v>42</v>
      </c>
      <c r="H79">
        <v>3</v>
      </c>
      <c r="I79">
        <v>227</v>
      </c>
      <c r="J79">
        <v>236</v>
      </c>
      <c r="K79" t="s">
        <v>481</v>
      </c>
      <c r="M79" t="s">
        <v>482</v>
      </c>
      <c r="N79" t="s">
        <v>249</v>
      </c>
      <c r="O79" t="s">
        <v>250</v>
      </c>
      <c r="P79" t="s">
        <v>424</v>
      </c>
      <c r="Q79" t="s">
        <v>21</v>
      </c>
      <c r="S79" t="s">
        <v>24</v>
      </c>
      <c r="T79" t="s">
        <v>46</v>
      </c>
      <c r="U79" t="s">
        <v>59</v>
      </c>
      <c r="V79" t="s">
        <v>45</v>
      </c>
      <c r="W79" t="s">
        <v>55</v>
      </c>
      <c r="X79" t="s">
        <v>218</v>
      </c>
      <c r="Z79" s="12" t="s">
        <v>822</v>
      </c>
      <c r="AA79">
        <v>3</v>
      </c>
      <c r="AB79">
        <v>3</v>
      </c>
      <c r="AC79">
        <v>3</v>
      </c>
      <c r="AD79" s="12" t="s">
        <v>828</v>
      </c>
      <c r="AF79">
        <v>4.4000000000000004</v>
      </c>
      <c r="AG79" t="s">
        <v>113</v>
      </c>
      <c r="AH79" t="s">
        <v>120</v>
      </c>
      <c r="AI79" t="s">
        <v>147</v>
      </c>
      <c r="AL79" t="s">
        <v>823</v>
      </c>
      <c r="AM79" t="s">
        <v>235</v>
      </c>
      <c r="AO79" s="12" t="s">
        <v>824</v>
      </c>
      <c r="AQ79" t="s">
        <v>167</v>
      </c>
      <c r="AR79" t="s">
        <v>597</v>
      </c>
      <c r="AS79" t="s">
        <v>178</v>
      </c>
      <c r="AT79" t="s">
        <v>826</v>
      </c>
      <c r="AU79" s="12" t="s">
        <v>827</v>
      </c>
      <c r="AV79" t="s">
        <v>203</v>
      </c>
      <c r="AW79" t="s">
        <v>212</v>
      </c>
      <c r="AX79" s="12" t="s">
        <v>829</v>
      </c>
    </row>
    <row r="80" spans="1:50" s="11" customFormat="1" x14ac:dyDescent="0.35">
      <c r="A80" s="11" t="s">
        <v>483</v>
      </c>
      <c r="B80" s="11" t="s">
        <v>243</v>
      </c>
      <c r="C80" s="11" t="s">
        <v>484</v>
      </c>
      <c r="D80" s="11" t="s">
        <v>485</v>
      </c>
      <c r="E80" s="11">
        <v>2015</v>
      </c>
      <c r="F80" s="11" t="s">
        <v>296</v>
      </c>
      <c r="G80" s="11">
        <v>72</v>
      </c>
      <c r="H80" s="11">
        <v>3</v>
      </c>
      <c r="I80" s="11">
        <v>981</v>
      </c>
      <c r="J80" s="11">
        <v>991</v>
      </c>
      <c r="K80" s="11" t="s">
        <v>486</v>
      </c>
      <c r="M80" s="11" t="s">
        <v>487</v>
      </c>
      <c r="N80" s="11" t="s">
        <v>249</v>
      </c>
      <c r="O80" s="11" t="s">
        <v>250</v>
      </c>
      <c r="P80" s="11" t="s">
        <v>299</v>
      </c>
      <c r="Q80" s="11" t="s">
        <v>21</v>
      </c>
      <c r="S80" s="11" t="s">
        <v>35</v>
      </c>
      <c r="T80" s="11" t="s">
        <v>41</v>
      </c>
      <c r="U80" s="11" t="s">
        <v>58</v>
      </c>
      <c r="V80" s="11" t="s">
        <v>41</v>
      </c>
      <c r="W80" s="11" t="s">
        <v>51</v>
      </c>
      <c r="X80" s="11" t="s">
        <v>72</v>
      </c>
      <c r="Z80" s="11" t="s">
        <v>832</v>
      </c>
      <c r="AA80" s="11">
        <v>2</v>
      </c>
      <c r="AB80" s="11">
        <v>3</v>
      </c>
      <c r="AC80" s="11">
        <v>2</v>
      </c>
      <c r="AD80" s="11" t="s">
        <v>833</v>
      </c>
      <c r="AF80" s="11">
        <v>4.2</v>
      </c>
      <c r="AG80" s="11" t="s">
        <v>116</v>
      </c>
      <c r="AH80" s="11" t="s">
        <v>118</v>
      </c>
      <c r="AI80" s="11" t="s">
        <v>132</v>
      </c>
      <c r="AJ80" s="11" t="s">
        <v>158</v>
      </c>
      <c r="AL80" s="11" t="s">
        <v>830</v>
      </c>
      <c r="AM80" s="11" t="s">
        <v>235</v>
      </c>
      <c r="AN80" s="11" t="s">
        <v>165</v>
      </c>
      <c r="AO80" s="11" t="s">
        <v>1093</v>
      </c>
      <c r="AP80" s="11" t="s">
        <v>831</v>
      </c>
      <c r="AQ80" s="11" t="s">
        <v>167</v>
      </c>
      <c r="AR80" s="11" t="s">
        <v>173</v>
      </c>
      <c r="AS80" s="11" t="s">
        <v>191</v>
      </c>
      <c r="AU80" s="11" t="s">
        <v>1094</v>
      </c>
      <c r="AV80" s="11" t="s">
        <v>202</v>
      </c>
      <c r="AW80" s="11" t="s">
        <v>213</v>
      </c>
      <c r="AX80" s="11" t="s">
        <v>834</v>
      </c>
    </row>
    <row r="81" spans="1:50" s="11" customFormat="1" x14ac:dyDescent="0.35">
      <c r="A81" s="11" t="s">
        <v>483</v>
      </c>
      <c r="B81" s="11" t="s">
        <v>243</v>
      </c>
      <c r="C81" s="11" t="s">
        <v>484</v>
      </c>
      <c r="D81" s="11" t="s">
        <v>485</v>
      </c>
      <c r="E81" s="11">
        <v>2015</v>
      </c>
      <c r="F81" s="11" t="s">
        <v>296</v>
      </c>
      <c r="G81" s="11">
        <v>72</v>
      </c>
      <c r="H81" s="11">
        <v>3</v>
      </c>
      <c r="I81" s="11">
        <v>981</v>
      </c>
      <c r="J81" s="11">
        <v>991</v>
      </c>
      <c r="K81" s="11" t="s">
        <v>486</v>
      </c>
      <c r="M81" s="11" t="s">
        <v>487</v>
      </c>
      <c r="N81" s="11" t="s">
        <v>249</v>
      </c>
      <c r="O81" s="11" t="s">
        <v>250</v>
      </c>
      <c r="P81" s="11" t="s">
        <v>299</v>
      </c>
      <c r="Q81" s="11" t="s">
        <v>21</v>
      </c>
      <c r="S81" s="11" t="s">
        <v>35</v>
      </c>
      <c r="T81" s="11" t="s">
        <v>41</v>
      </c>
      <c r="U81" s="11" t="s">
        <v>58</v>
      </c>
      <c r="V81" s="11" t="s">
        <v>41</v>
      </c>
      <c r="W81" s="11" t="s">
        <v>51</v>
      </c>
      <c r="X81" s="11" t="s">
        <v>72</v>
      </c>
      <c r="Z81" s="11" t="s">
        <v>832</v>
      </c>
      <c r="AA81" s="11">
        <v>2</v>
      </c>
      <c r="AB81" s="11">
        <v>3</v>
      </c>
      <c r="AC81" s="11">
        <v>2</v>
      </c>
      <c r="AD81" s="11" t="s">
        <v>833</v>
      </c>
      <c r="AF81" s="11">
        <v>4.2</v>
      </c>
      <c r="AG81" s="11" t="s">
        <v>116</v>
      </c>
      <c r="AH81" s="11" t="s">
        <v>118</v>
      </c>
      <c r="AI81" s="11" t="s">
        <v>132</v>
      </c>
      <c r="AJ81" s="11" t="s">
        <v>158</v>
      </c>
      <c r="AL81" s="11" t="s">
        <v>830</v>
      </c>
      <c r="AM81" s="11" t="s">
        <v>235</v>
      </c>
      <c r="AN81" s="11" t="s">
        <v>165</v>
      </c>
      <c r="AO81" s="11" t="s">
        <v>1095</v>
      </c>
      <c r="AP81" s="11" t="s">
        <v>831</v>
      </c>
      <c r="AQ81" s="11" t="s">
        <v>167</v>
      </c>
      <c r="AR81" s="11" t="s">
        <v>173</v>
      </c>
      <c r="AS81" s="11" t="s">
        <v>191</v>
      </c>
      <c r="AU81" s="11" t="s">
        <v>1096</v>
      </c>
      <c r="AV81" s="11" t="s">
        <v>202</v>
      </c>
      <c r="AW81" s="11" t="s">
        <v>210</v>
      </c>
      <c r="AX81" s="11" t="s">
        <v>1097</v>
      </c>
    </row>
    <row r="82" spans="1:50" s="12" customFormat="1" x14ac:dyDescent="0.35">
      <c r="A82" s="12" t="s">
        <v>488</v>
      </c>
      <c r="B82" s="12" t="s">
        <v>243</v>
      </c>
      <c r="C82" s="12" t="s">
        <v>489</v>
      </c>
      <c r="D82" s="12" t="s">
        <v>490</v>
      </c>
      <c r="E82" s="12">
        <v>2015</v>
      </c>
      <c r="F82" s="12" t="s">
        <v>296</v>
      </c>
      <c r="G82" s="12">
        <v>72</v>
      </c>
      <c r="H82" s="12">
        <v>6</v>
      </c>
      <c r="I82" s="12">
        <v>1869</v>
      </c>
      <c r="J82" s="12">
        <v>1881</v>
      </c>
      <c r="K82" s="12" t="s">
        <v>491</v>
      </c>
      <c r="M82" s="12" t="s">
        <v>492</v>
      </c>
      <c r="N82" s="12" t="s">
        <v>249</v>
      </c>
      <c r="O82" s="12" t="s">
        <v>250</v>
      </c>
      <c r="P82" s="12" t="s">
        <v>299</v>
      </c>
      <c r="Q82" s="12" t="s">
        <v>21</v>
      </c>
      <c r="S82" s="12" t="s">
        <v>29</v>
      </c>
      <c r="T82" s="12" t="s">
        <v>46</v>
      </c>
      <c r="U82" s="12" t="s">
        <v>57</v>
      </c>
      <c r="V82" s="12" t="s">
        <v>41</v>
      </c>
      <c r="W82" s="12" t="s">
        <v>53</v>
      </c>
      <c r="X82" s="12" t="s">
        <v>69</v>
      </c>
      <c r="Z82" s="12" t="s">
        <v>835</v>
      </c>
      <c r="AA82" s="12">
        <v>2</v>
      </c>
      <c r="AB82" s="12">
        <v>2</v>
      </c>
      <c r="AC82" s="12">
        <v>2</v>
      </c>
      <c r="AD82" s="12" t="s">
        <v>840</v>
      </c>
      <c r="AF82" s="12" t="s">
        <v>109</v>
      </c>
      <c r="AG82" s="12" t="s">
        <v>110</v>
      </c>
      <c r="AH82" s="12" t="s">
        <v>120</v>
      </c>
      <c r="AI82" s="12" t="s">
        <v>141</v>
      </c>
      <c r="AL82" s="12" t="s">
        <v>836</v>
      </c>
      <c r="AM82" s="12" t="s">
        <v>235</v>
      </c>
      <c r="AO82" s="12" t="s">
        <v>837</v>
      </c>
      <c r="AP82" s="12" t="s">
        <v>838</v>
      </c>
      <c r="AQ82" s="12" t="s">
        <v>167</v>
      </c>
      <c r="AR82" s="12" t="s">
        <v>597</v>
      </c>
      <c r="AS82" s="12" t="s">
        <v>178</v>
      </c>
      <c r="AT82" s="12" t="s">
        <v>690</v>
      </c>
      <c r="AU82" s="12" t="s">
        <v>839</v>
      </c>
      <c r="AV82" s="12" t="s">
        <v>202</v>
      </c>
      <c r="AW82" s="12" t="s">
        <v>213</v>
      </c>
      <c r="AX82" s="12" t="s">
        <v>842</v>
      </c>
    </row>
    <row r="83" spans="1:50" s="12" customFormat="1" x14ac:dyDescent="0.35">
      <c r="A83" s="12" t="s">
        <v>488</v>
      </c>
      <c r="B83" s="12" t="s">
        <v>243</v>
      </c>
      <c r="C83" s="12" t="s">
        <v>489</v>
      </c>
      <c r="D83" s="12" t="s">
        <v>490</v>
      </c>
      <c r="E83" s="12">
        <v>2015</v>
      </c>
      <c r="F83" s="12" t="s">
        <v>296</v>
      </c>
      <c r="G83" s="12">
        <v>72</v>
      </c>
      <c r="H83" s="12">
        <v>6</v>
      </c>
      <c r="I83" s="12">
        <v>1869</v>
      </c>
      <c r="J83" s="12">
        <v>1881</v>
      </c>
      <c r="K83" s="12" t="s">
        <v>491</v>
      </c>
      <c r="M83" s="12" t="s">
        <v>492</v>
      </c>
      <c r="N83" s="12" t="s">
        <v>249</v>
      </c>
      <c r="O83" s="12" t="s">
        <v>250</v>
      </c>
      <c r="P83" s="12" t="s">
        <v>299</v>
      </c>
      <c r="Q83" s="12" t="s">
        <v>21</v>
      </c>
      <c r="S83" s="12" t="s">
        <v>29</v>
      </c>
      <c r="T83" s="12" t="s">
        <v>46</v>
      </c>
      <c r="U83" s="12" t="s">
        <v>57</v>
      </c>
      <c r="V83" s="12" t="s">
        <v>41</v>
      </c>
      <c r="W83" s="12" t="s">
        <v>53</v>
      </c>
      <c r="X83" s="12" t="s">
        <v>69</v>
      </c>
      <c r="Z83" s="12" t="s">
        <v>835</v>
      </c>
      <c r="AA83" s="12">
        <v>2</v>
      </c>
      <c r="AB83" s="12">
        <v>2</v>
      </c>
      <c r="AC83" s="12">
        <v>2</v>
      </c>
      <c r="AD83" s="12" t="s">
        <v>840</v>
      </c>
      <c r="AF83" s="12" t="s">
        <v>109</v>
      </c>
      <c r="AG83" s="12" t="s">
        <v>110</v>
      </c>
      <c r="AH83" s="12" t="s">
        <v>123</v>
      </c>
      <c r="AI83" s="12" t="s">
        <v>143</v>
      </c>
      <c r="AJ83" s="12" t="s">
        <v>116</v>
      </c>
      <c r="AL83" s="12" t="s">
        <v>690</v>
      </c>
      <c r="AM83" s="12" t="s">
        <v>235</v>
      </c>
      <c r="AO83" s="12" t="s">
        <v>837</v>
      </c>
      <c r="AP83" s="12" t="s">
        <v>838</v>
      </c>
      <c r="AQ83" s="12" t="s">
        <v>167</v>
      </c>
      <c r="AR83" s="12" t="s">
        <v>597</v>
      </c>
      <c r="AS83" s="12" t="s">
        <v>178</v>
      </c>
      <c r="AT83" s="12" t="s">
        <v>690</v>
      </c>
      <c r="AU83" s="12" t="s">
        <v>839</v>
      </c>
      <c r="AV83" s="12" t="s">
        <v>202</v>
      </c>
      <c r="AW83" s="12" t="s">
        <v>212</v>
      </c>
      <c r="AX83" s="12" t="s">
        <v>841</v>
      </c>
    </row>
    <row r="84" spans="1:50" s="12" customFormat="1" x14ac:dyDescent="0.35">
      <c r="A84" s="12" t="s">
        <v>493</v>
      </c>
      <c r="B84" s="12" t="s">
        <v>243</v>
      </c>
      <c r="C84" s="12" t="s">
        <v>494</v>
      </c>
      <c r="D84" s="12" t="s">
        <v>495</v>
      </c>
      <c r="E84" s="12">
        <v>2015</v>
      </c>
      <c r="F84" s="12" t="s">
        <v>496</v>
      </c>
      <c r="G84" s="12">
        <v>282</v>
      </c>
      <c r="H84" s="12">
        <v>1799</v>
      </c>
      <c r="K84" s="12" t="s">
        <v>497</v>
      </c>
      <c r="M84" s="12" t="s">
        <v>498</v>
      </c>
      <c r="N84" s="12" t="s">
        <v>249</v>
      </c>
      <c r="O84" s="12" t="s">
        <v>250</v>
      </c>
      <c r="P84" s="12" t="s">
        <v>251</v>
      </c>
      <c r="Q84" s="12" t="s">
        <v>21</v>
      </c>
      <c r="S84" s="12" t="s">
        <v>25</v>
      </c>
      <c r="T84" s="12" t="s">
        <v>41</v>
      </c>
      <c r="U84" s="12" t="s">
        <v>51</v>
      </c>
      <c r="V84" s="12" t="s">
        <v>42</v>
      </c>
      <c r="W84" s="12" t="s">
        <v>217</v>
      </c>
      <c r="X84" s="12" t="s">
        <v>219</v>
      </c>
      <c r="Z84" s="12" t="s">
        <v>844</v>
      </c>
      <c r="AA84" s="12">
        <v>3</v>
      </c>
      <c r="AB84" s="12">
        <v>2</v>
      </c>
      <c r="AC84" s="12">
        <v>3</v>
      </c>
      <c r="AD84" s="12" t="s">
        <v>849</v>
      </c>
      <c r="AF84" s="12">
        <v>4.4000000000000004</v>
      </c>
      <c r="AG84" s="12" t="s">
        <v>110</v>
      </c>
      <c r="AH84" s="12" t="s">
        <v>120</v>
      </c>
      <c r="AI84" s="12" t="s">
        <v>133</v>
      </c>
      <c r="AL84" s="12" t="s">
        <v>843</v>
      </c>
      <c r="AM84" s="12" t="s">
        <v>236</v>
      </c>
      <c r="AO84" s="12" t="s">
        <v>696</v>
      </c>
      <c r="AQ84" s="12" t="s">
        <v>167</v>
      </c>
      <c r="AR84" s="12" t="s">
        <v>597</v>
      </c>
      <c r="AU84" s="12" t="s">
        <v>847</v>
      </c>
      <c r="AV84" s="12" t="s">
        <v>205</v>
      </c>
      <c r="AW84" s="12" t="s">
        <v>212</v>
      </c>
      <c r="AX84" s="12" t="s">
        <v>848</v>
      </c>
    </row>
    <row r="85" spans="1:50" s="12" customFormat="1" x14ac:dyDescent="0.35">
      <c r="A85" s="12" t="s">
        <v>493</v>
      </c>
      <c r="B85" s="12" t="s">
        <v>243</v>
      </c>
      <c r="C85" s="12" t="s">
        <v>494</v>
      </c>
      <c r="D85" s="12" t="s">
        <v>495</v>
      </c>
      <c r="E85" s="12">
        <v>2015</v>
      </c>
      <c r="F85" s="12" t="s">
        <v>496</v>
      </c>
      <c r="G85" s="12">
        <v>282</v>
      </c>
      <c r="H85" s="12">
        <v>1799</v>
      </c>
      <c r="K85" s="12" t="s">
        <v>497</v>
      </c>
      <c r="M85" s="12" t="s">
        <v>498</v>
      </c>
      <c r="N85" s="12" t="s">
        <v>249</v>
      </c>
      <c r="O85" s="12" t="s">
        <v>250</v>
      </c>
      <c r="P85" s="12" t="s">
        <v>251</v>
      </c>
      <c r="Q85" s="12" t="s">
        <v>21</v>
      </c>
      <c r="S85" s="12" t="s">
        <v>25</v>
      </c>
      <c r="T85" s="12" t="s">
        <v>41</v>
      </c>
      <c r="U85" s="12" t="s">
        <v>51</v>
      </c>
      <c r="V85" s="12" t="s">
        <v>42</v>
      </c>
      <c r="W85" s="12" t="s">
        <v>217</v>
      </c>
      <c r="X85" s="12" t="s">
        <v>219</v>
      </c>
      <c r="Z85" s="12" t="s">
        <v>844</v>
      </c>
      <c r="AA85" s="12">
        <v>3</v>
      </c>
      <c r="AB85" s="12">
        <v>2</v>
      </c>
      <c r="AC85" s="12">
        <v>3</v>
      </c>
      <c r="AD85" s="12" t="s">
        <v>849</v>
      </c>
      <c r="AF85" s="12">
        <v>4.4000000000000004</v>
      </c>
      <c r="AG85" s="12" t="s">
        <v>110</v>
      </c>
      <c r="AH85" s="12" t="s">
        <v>120</v>
      </c>
      <c r="AI85" s="12" t="s">
        <v>133</v>
      </c>
      <c r="AL85" s="12" t="s">
        <v>638</v>
      </c>
      <c r="AM85" s="12" t="s">
        <v>236</v>
      </c>
      <c r="AO85" s="12" t="s">
        <v>696</v>
      </c>
      <c r="AQ85" s="12" t="s">
        <v>167</v>
      </c>
      <c r="AR85" s="12" t="s">
        <v>597</v>
      </c>
      <c r="AU85" s="12" t="s">
        <v>847</v>
      </c>
      <c r="AV85" s="12" t="s">
        <v>205</v>
      </c>
      <c r="AW85" s="12" t="s">
        <v>212</v>
      </c>
      <c r="AX85" s="12" t="s">
        <v>848</v>
      </c>
    </row>
    <row r="86" spans="1:50" x14ac:dyDescent="0.35">
      <c r="A86" t="s">
        <v>493</v>
      </c>
      <c r="B86" t="s">
        <v>243</v>
      </c>
      <c r="C86" t="s">
        <v>494</v>
      </c>
      <c r="D86" t="s">
        <v>495</v>
      </c>
      <c r="E86">
        <v>2015</v>
      </c>
      <c r="F86" t="s">
        <v>496</v>
      </c>
      <c r="G86">
        <v>282</v>
      </c>
      <c r="H86">
        <v>1799</v>
      </c>
      <c r="K86" t="s">
        <v>497</v>
      </c>
      <c r="M86" t="s">
        <v>498</v>
      </c>
      <c r="N86" t="s">
        <v>249</v>
      </c>
      <c r="O86" t="s">
        <v>250</v>
      </c>
      <c r="P86" t="s">
        <v>251</v>
      </c>
      <c r="Q86" t="s">
        <v>21</v>
      </c>
      <c r="S86" t="s">
        <v>25</v>
      </c>
      <c r="T86" t="s">
        <v>41</v>
      </c>
      <c r="U86" t="s">
        <v>51</v>
      </c>
      <c r="V86" t="s">
        <v>42</v>
      </c>
      <c r="W86" t="s">
        <v>217</v>
      </c>
      <c r="X86" t="s">
        <v>219</v>
      </c>
      <c r="Z86" s="12" t="s">
        <v>844</v>
      </c>
      <c r="AA86">
        <v>3</v>
      </c>
      <c r="AB86">
        <v>2</v>
      </c>
      <c r="AC86">
        <v>3</v>
      </c>
      <c r="AD86" s="12" t="s">
        <v>849</v>
      </c>
      <c r="AF86">
        <v>4.4000000000000004</v>
      </c>
      <c r="AG86" t="s">
        <v>110</v>
      </c>
      <c r="AH86" t="s">
        <v>123</v>
      </c>
      <c r="AI86" t="s">
        <v>136</v>
      </c>
      <c r="AK86" t="s">
        <v>151</v>
      </c>
      <c r="AM86" t="s">
        <v>236</v>
      </c>
      <c r="AO86" s="12" t="s">
        <v>696</v>
      </c>
      <c r="AQ86" s="12" t="s">
        <v>167</v>
      </c>
      <c r="AR86" s="12" t="s">
        <v>597</v>
      </c>
      <c r="AU86" t="s">
        <v>845</v>
      </c>
      <c r="AV86" t="s">
        <v>209</v>
      </c>
      <c r="AW86" t="s">
        <v>212</v>
      </c>
      <c r="AX86" t="s">
        <v>846</v>
      </c>
    </row>
    <row r="87" spans="1:50" x14ac:dyDescent="0.35">
      <c r="A87" t="s">
        <v>499</v>
      </c>
      <c r="B87" t="s">
        <v>243</v>
      </c>
      <c r="C87" t="s">
        <v>500</v>
      </c>
      <c r="D87" t="s">
        <v>501</v>
      </c>
      <c r="E87">
        <v>2015</v>
      </c>
      <c r="F87" t="s">
        <v>404</v>
      </c>
      <c r="G87">
        <v>52</v>
      </c>
      <c r="I87">
        <v>245</v>
      </c>
      <c r="J87">
        <v>255</v>
      </c>
      <c r="K87" t="s">
        <v>502</v>
      </c>
      <c r="M87" t="s">
        <v>503</v>
      </c>
      <c r="N87" t="s">
        <v>249</v>
      </c>
      <c r="O87" t="s">
        <v>250</v>
      </c>
      <c r="Q87" t="s">
        <v>21</v>
      </c>
      <c r="S87" t="s">
        <v>31</v>
      </c>
      <c r="T87" t="s">
        <v>46</v>
      </c>
      <c r="U87" t="s">
        <v>58</v>
      </c>
      <c r="V87" t="s">
        <v>41</v>
      </c>
      <c r="W87" t="s">
        <v>55</v>
      </c>
      <c r="X87" t="s">
        <v>218</v>
      </c>
      <c r="Z87" t="s">
        <v>855</v>
      </c>
      <c r="AA87">
        <v>2</v>
      </c>
      <c r="AB87">
        <v>2</v>
      </c>
      <c r="AC87">
        <v>2</v>
      </c>
      <c r="AD87" s="12" t="s">
        <v>856</v>
      </c>
      <c r="AF87">
        <v>4.4000000000000004</v>
      </c>
      <c r="AG87" t="s">
        <v>113</v>
      </c>
      <c r="AH87" t="s">
        <v>120</v>
      </c>
      <c r="AI87" t="s">
        <v>147</v>
      </c>
      <c r="AL87" t="s">
        <v>850</v>
      </c>
      <c r="AM87" t="s">
        <v>236</v>
      </c>
      <c r="AO87" s="12" t="s">
        <v>851</v>
      </c>
      <c r="AP87" t="s">
        <v>852</v>
      </c>
      <c r="AQ87" t="s">
        <v>167</v>
      </c>
      <c r="AR87" s="12" t="s">
        <v>597</v>
      </c>
      <c r="AT87" t="s">
        <v>836</v>
      </c>
      <c r="AU87" t="s">
        <v>853</v>
      </c>
      <c r="AV87" t="s">
        <v>208</v>
      </c>
      <c r="AW87" t="s">
        <v>211</v>
      </c>
      <c r="AX87" t="s">
        <v>854</v>
      </c>
    </row>
    <row r="88" spans="1:50" x14ac:dyDescent="0.35">
      <c r="A88" t="s">
        <v>504</v>
      </c>
      <c r="B88" t="s">
        <v>243</v>
      </c>
      <c r="C88" t="s">
        <v>505</v>
      </c>
      <c r="D88" t="s">
        <v>506</v>
      </c>
      <c r="E88">
        <v>2014</v>
      </c>
      <c r="F88" t="s">
        <v>410</v>
      </c>
      <c r="G88">
        <v>509</v>
      </c>
      <c r="I88">
        <v>27</v>
      </c>
      <c r="J88">
        <v>38</v>
      </c>
      <c r="K88" t="s">
        <v>507</v>
      </c>
      <c r="M88" t="s">
        <v>508</v>
      </c>
      <c r="N88" t="s">
        <v>249</v>
      </c>
      <c r="O88" t="s">
        <v>250</v>
      </c>
      <c r="P88" t="s">
        <v>310</v>
      </c>
      <c r="Q88" t="s">
        <v>21</v>
      </c>
      <c r="S88" t="s">
        <v>31</v>
      </c>
      <c r="T88" t="s">
        <v>46</v>
      </c>
      <c r="U88" t="s">
        <v>59</v>
      </c>
      <c r="V88" t="s">
        <v>45</v>
      </c>
      <c r="W88" t="s">
        <v>55</v>
      </c>
      <c r="X88" t="s">
        <v>69</v>
      </c>
      <c r="Z88" t="s">
        <v>857</v>
      </c>
      <c r="AA88">
        <v>2</v>
      </c>
      <c r="AB88">
        <v>2</v>
      </c>
      <c r="AC88">
        <v>2</v>
      </c>
      <c r="AD88" s="12" t="s">
        <v>863</v>
      </c>
      <c r="AF88">
        <v>4.4000000000000004</v>
      </c>
      <c r="AG88" t="s">
        <v>112</v>
      </c>
      <c r="AH88" t="s">
        <v>120</v>
      </c>
      <c r="AI88" t="s">
        <v>147</v>
      </c>
      <c r="AL88" t="s">
        <v>858</v>
      </c>
      <c r="AM88" t="s">
        <v>235</v>
      </c>
      <c r="AO88" s="12" t="s">
        <v>752</v>
      </c>
      <c r="AP88" t="s">
        <v>861</v>
      </c>
      <c r="AQ88" t="s">
        <v>167</v>
      </c>
      <c r="AT88" t="s">
        <v>859</v>
      </c>
      <c r="AU88" t="s">
        <v>860</v>
      </c>
      <c r="AV88" t="s">
        <v>206</v>
      </c>
      <c r="AW88" t="s">
        <v>212</v>
      </c>
      <c r="AX88" t="s">
        <v>862</v>
      </c>
    </row>
    <row r="89" spans="1:50" s="12" customFormat="1" x14ac:dyDescent="0.35">
      <c r="A89" s="12" t="s">
        <v>509</v>
      </c>
      <c r="B89" s="12" t="s">
        <v>243</v>
      </c>
      <c r="C89" s="12" t="s">
        <v>510</v>
      </c>
      <c r="D89" s="12" t="s">
        <v>511</v>
      </c>
      <c r="E89" s="12">
        <v>2014</v>
      </c>
      <c r="F89" s="12" t="s">
        <v>266</v>
      </c>
      <c r="G89" s="12">
        <v>153</v>
      </c>
      <c r="I89" s="12">
        <v>108</v>
      </c>
      <c r="J89" s="12">
        <v>112</v>
      </c>
      <c r="K89" s="12" t="s">
        <v>512</v>
      </c>
      <c r="M89" s="12" t="s">
        <v>513</v>
      </c>
      <c r="N89" s="12" t="s">
        <v>249</v>
      </c>
      <c r="O89" s="12" t="s">
        <v>250</v>
      </c>
      <c r="P89" s="12" t="s">
        <v>310</v>
      </c>
      <c r="Q89" s="12" t="s">
        <v>21</v>
      </c>
      <c r="S89" s="12" t="s">
        <v>24</v>
      </c>
      <c r="T89" s="12" t="s">
        <v>46</v>
      </c>
      <c r="U89" s="12" t="s">
        <v>53</v>
      </c>
      <c r="V89" s="12" t="s">
        <v>41</v>
      </c>
      <c r="W89" s="12" t="s">
        <v>217</v>
      </c>
      <c r="X89" s="12" t="s">
        <v>69</v>
      </c>
      <c r="Z89" s="12" t="s">
        <v>710</v>
      </c>
      <c r="AA89" s="12">
        <v>3</v>
      </c>
      <c r="AB89" s="12">
        <v>2</v>
      </c>
      <c r="AC89" s="12">
        <v>3</v>
      </c>
      <c r="AD89" s="12" t="s">
        <v>869</v>
      </c>
      <c r="AF89" s="12">
        <v>4.2</v>
      </c>
      <c r="AG89" s="12" t="s">
        <v>110</v>
      </c>
      <c r="AH89" s="12" t="s">
        <v>118</v>
      </c>
      <c r="AI89" s="12" t="s">
        <v>132</v>
      </c>
      <c r="AJ89" s="12" t="s">
        <v>158</v>
      </c>
      <c r="AL89" s="12" t="s">
        <v>864</v>
      </c>
      <c r="AM89" s="12" t="s">
        <v>235</v>
      </c>
      <c r="AN89" s="12" t="s">
        <v>165</v>
      </c>
      <c r="AO89" s="12" t="s">
        <v>1259</v>
      </c>
      <c r="AQ89" s="12" t="s">
        <v>167</v>
      </c>
      <c r="AR89" s="12" t="s">
        <v>173</v>
      </c>
      <c r="AS89" s="12" t="s">
        <v>191</v>
      </c>
      <c r="AT89" s="12" t="s">
        <v>648</v>
      </c>
      <c r="AU89" s="12" t="s">
        <v>865</v>
      </c>
      <c r="AV89" s="12" t="s">
        <v>202</v>
      </c>
      <c r="AW89" s="12" t="s">
        <v>210</v>
      </c>
      <c r="AX89" s="12" t="s">
        <v>866</v>
      </c>
    </row>
    <row r="90" spans="1:50" x14ac:dyDescent="0.35">
      <c r="A90" t="s">
        <v>509</v>
      </c>
      <c r="B90" t="s">
        <v>243</v>
      </c>
      <c r="C90" t="s">
        <v>510</v>
      </c>
      <c r="D90" t="s">
        <v>511</v>
      </c>
      <c r="E90">
        <v>2014</v>
      </c>
      <c r="F90" t="s">
        <v>266</v>
      </c>
      <c r="G90">
        <v>153</v>
      </c>
      <c r="I90">
        <v>108</v>
      </c>
      <c r="J90">
        <v>112</v>
      </c>
      <c r="K90" t="s">
        <v>512</v>
      </c>
      <c r="M90" t="s">
        <v>513</v>
      </c>
      <c r="N90" t="s">
        <v>249</v>
      </c>
      <c r="O90" t="s">
        <v>250</v>
      </c>
      <c r="P90" t="s">
        <v>310</v>
      </c>
      <c r="Q90" t="s">
        <v>21</v>
      </c>
      <c r="S90" t="s">
        <v>24</v>
      </c>
      <c r="T90" t="s">
        <v>46</v>
      </c>
      <c r="U90" t="s">
        <v>53</v>
      </c>
      <c r="V90" t="s">
        <v>41</v>
      </c>
      <c r="W90" t="s">
        <v>217</v>
      </c>
      <c r="X90" t="s">
        <v>69</v>
      </c>
      <c r="Z90" t="s">
        <v>835</v>
      </c>
      <c r="AA90">
        <v>3</v>
      </c>
      <c r="AB90">
        <v>2</v>
      </c>
      <c r="AC90">
        <v>3</v>
      </c>
      <c r="AD90" s="12" t="s">
        <v>868</v>
      </c>
      <c r="AF90">
        <v>4.2</v>
      </c>
      <c r="AG90" t="s">
        <v>110</v>
      </c>
      <c r="AH90" t="s">
        <v>120</v>
      </c>
      <c r="AI90" t="s">
        <v>141</v>
      </c>
      <c r="AL90" t="s">
        <v>648</v>
      </c>
      <c r="AM90" t="s">
        <v>235</v>
      </c>
      <c r="AN90" t="s">
        <v>163</v>
      </c>
      <c r="AO90" s="12" t="s">
        <v>1259</v>
      </c>
      <c r="AQ90" t="s">
        <v>167</v>
      </c>
      <c r="AR90" t="s">
        <v>173</v>
      </c>
      <c r="AS90" t="s">
        <v>191</v>
      </c>
      <c r="AT90" t="s">
        <v>648</v>
      </c>
      <c r="AU90" t="s">
        <v>683</v>
      </c>
      <c r="AV90" t="s">
        <v>202</v>
      </c>
      <c r="AW90" t="s">
        <v>213</v>
      </c>
      <c r="AX90" t="s">
        <v>867</v>
      </c>
    </row>
    <row r="91" spans="1:50" x14ac:dyDescent="0.35">
      <c r="A91" t="s">
        <v>514</v>
      </c>
      <c r="B91" t="s">
        <v>243</v>
      </c>
      <c r="C91" t="s">
        <v>515</v>
      </c>
      <c r="D91" t="s">
        <v>516</v>
      </c>
      <c r="E91">
        <v>2014</v>
      </c>
      <c r="F91" t="s">
        <v>452</v>
      </c>
      <c r="G91">
        <v>76</v>
      </c>
      <c r="I91">
        <v>25</v>
      </c>
      <c r="J91">
        <v>35</v>
      </c>
      <c r="K91" t="s">
        <v>517</v>
      </c>
      <c r="M91" t="s">
        <v>518</v>
      </c>
      <c r="N91" t="s">
        <v>249</v>
      </c>
      <c r="O91" t="s">
        <v>250</v>
      </c>
      <c r="Q91" t="s">
        <v>21</v>
      </c>
      <c r="S91" t="s">
        <v>31</v>
      </c>
      <c r="T91" t="s">
        <v>46</v>
      </c>
      <c r="U91" t="s">
        <v>51</v>
      </c>
      <c r="V91" t="s">
        <v>44</v>
      </c>
      <c r="W91" t="s">
        <v>217</v>
      </c>
      <c r="X91" t="s">
        <v>219</v>
      </c>
      <c r="Z91" t="s">
        <v>870</v>
      </c>
      <c r="AA91">
        <v>2</v>
      </c>
      <c r="AB91">
        <v>2</v>
      </c>
      <c r="AC91">
        <v>3</v>
      </c>
      <c r="AD91" t="s">
        <v>873</v>
      </c>
      <c r="AF91" t="s">
        <v>595</v>
      </c>
      <c r="AG91" t="s">
        <v>110</v>
      </c>
      <c r="AH91" t="s">
        <v>123</v>
      </c>
      <c r="AI91" t="s">
        <v>136</v>
      </c>
      <c r="AK91" t="s">
        <v>137</v>
      </c>
      <c r="AM91" t="s">
        <v>236</v>
      </c>
      <c r="AO91" s="12" t="s">
        <v>696</v>
      </c>
      <c r="AP91" t="s">
        <v>871</v>
      </c>
      <c r="AQ91" t="s">
        <v>167</v>
      </c>
      <c r="AR91" t="s">
        <v>597</v>
      </c>
      <c r="AS91" t="s">
        <v>178</v>
      </c>
      <c r="AU91" t="s">
        <v>209</v>
      </c>
      <c r="AV91" t="s">
        <v>209</v>
      </c>
      <c r="AW91" t="s">
        <v>211</v>
      </c>
      <c r="AX91" t="s">
        <v>872</v>
      </c>
    </row>
    <row r="92" spans="1:50" x14ac:dyDescent="0.35">
      <c r="A92" t="s">
        <v>519</v>
      </c>
      <c r="B92" t="s">
        <v>243</v>
      </c>
      <c r="C92" t="s">
        <v>520</v>
      </c>
      <c r="D92" t="s">
        <v>521</v>
      </c>
      <c r="E92">
        <v>2014</v>
      </c>
      <c r="F92" t="s">
        <v>522</v>
      </c>
      <c r="G92">
        <v>15</v>
      </c>
      <c r="H92">
        <v>1</v>
      </c>
      <c r="I92">
        <v>156</v>
      </c>
      <c r="J92">
        <v>164</v>
      </c>
      <c r="K92" t="s">
        <v>523</v>
      </c>
      <c r="M92" t="s">
        <v>524</v>
      </c>
      <c r="N92" t="s">
        <v>249</v>
      </c>
      <c r="O92" t="s">
        <v>250</v>
      </c>
      <c r="P92" t="s">
        <v>394</v>
      </c>
      <c r="Q92" t="s">
        <v>21</v>
      </c>
      <c r="S92" t="s">
        <v>35</v>
      </c>
      <c r="T92" t="s">
        <v>45</v>
      </c>
      <c r="U92" t="s">
        <v>54</v>
      </c>
      <c r="V92" t="s">
        <v>41</v>
      </c>
      <c r="W92" t="s">
        <v>217</v>
      </c>
      <c r="X92" t="s">
        <v>69</v>
      </c>
      <c r="Z92" t="s">
        <v>876</v>
      </c>
      <c r="AA92">
        <v>2</v>
      </c>
      <c r="AB92">
        <v>2</v>
      </c>
      <c r="AC92">
        <v>3</v>
      </c>
      <c r="AD92" t="s">
        <v>878</v>
      </c>
      <c r="AF92">
        <v>4.4000000000000004</v>
      </c>
      <c r="AG92" t="s">
        <v>112</v>
      </c>
      <c r="AH92" t="s">
        <v>120</v>
      </c>
      <c r="AI92" t="s">
        <v>147</v>
      </c>
      <c r="AM92" t="s">
        <v>235</v>
      </c>
      <c r="AO92" s="12" t="s">
        <v>874</v>
      </c>
      <c r="AP92" t="s">
        <v>697</v>
      </c>
      <c r="AQ92" t="s">
        <v>167</v>
      </c>
      <c r="AR92" t="s">
        <v>597</v>
      </c>
      <c r="AT92" t="s">
        <v>875</v>
      </c>
      <c r="AU92" t="s">
        <v>803</v>
      </c>
      <c r="AV92" t="s">
        <v>202</v>
      </c>
      <c r="AW92" t="s">
        <v>211</v>
      </c>
      <c r="AX92" s="12" t="s">
        <v>877</v>
      </c>
    </row>
    <row r="93" spans="1:50" x14ac:dyDescent="0.3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880</v>
      </c>
      <c r="AA93">
        <v>1</v>
      </c>
      <c r="AB93">
        <v>2</v>
      </c>
      <c r="AC93">
        <v>2</v>
      </c>
      <c r="AD93" t="s">
        <v>882</v>
      </c>
      <c r="AF93">
        <v>4.3</v>
      </c>
      <c r="AG93" t="s">
        <v>110</v>
      </c>
      <c r="AH93" t="s">
        <v>123</v>
      </c>
      <c r="AI93" t="s">
        <v>136</v>
      </c>
      <c r="AK93" t="s">
        <v>137</v>
      </c>
      <c r="AM93" t="s">
        <v>236</v>
      </c>
      <c r="AO93" s="12" t="s">
        <v>879</v>
      </c>
      <c r="AQ93" t="s">
        <v>167</v>
      </c>
      <c r="AR93" t="s">
        <v>597</v>
      </c>
      <c r="AU93" t="s">
        <v>209</v>
      </c>
      <c r="AV93" t="s">
        <v>209</v>
      </c>
      <c r="AW93" t="s">
        <v>212</v>
      </c>
      <c r="AX93" t="s">
        <v>881</v>
      </c>
    </row>
    <row r="94" spans="1:50" s="12" customFormat="1" x14ac:dyDescent="0.3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885</v>
      </c>
      <c r="AF94" s="12">
        <v>4.2</v>
      </c>
      <c r="AG94" s="12" t="s">
        <v>113</v>
      </c>
      <c r="AH94" s="12" t="s">
        <v>118</v>
      </c>
      <c r="AI94" s="12" t="s">
        <v>132</v>
      </c>
      <c r="AJ94" s="12" t="s">
        <v>158</v>
      </c>
      <c r="AL94" s="12" t="s">
        <v>883</v>
      </c>
      <c r="AM94" s="12" t="s">
        <v>235</v>
      </c>
      <c r="AN94" s="12" t="s">
        <v>165</v>
      </c>
      <c r="AO94" s="12" t="s">
        <v>683</v>
      </c>
      <c r="AQ94" s="12" t="s">
        <v>167</v>
      </c>
      <c r="AR94" s="12" t="s">
        <v>200</v>
      </c>
      <c r="AS94" s="12" t="s">
        <v>195</v>
      </c>
      <c r="AU94" s="12" t="s">
        <v>803</v>
      </c>
      <c r="AV94" s="12" t="s">
        <v>202</v>
      </c>
      <c r="AX94" s="12" t="s">
        <v>884</v>
      </c>
    </row>
    <row r="95" spans="1:50" s="12" customFormat="1" x14ac:dyDescent="0.35">
      <c r="A95" s="12" t="s">
        <v>531</v>
      </c>
      <c r="B95" s="12" t="s">
        <v>243</v>
      </c>
      <c r="C95" s="12" t="s">
        <v>532</v>
      </c>
      <c r="D95" s="12" t="s">
        <v>533</v>
      </c>
      <c r="E95" s="12">
        <v>2014</v>
      </c>
      <c r="F95" s="12" t="s">
        <v>372</v>
      </c>
      <c r="G95" s="12">
        <v>78</v>
      </c>
      <c r="H95" s="12" t="s">
        <v>534</v>
      </c>
      <c r="I95" s="12">
        <v>103</v>
      </c>
      <c r="J95" s="12">
        <v>109</v>
      </c>
      <c r="K95" s="12" t="s">
        <v>535</v>
      </c>
      <c r="M95" s="12" t="s">
        <v>536</v>
      </c>
      <c r="N95" s="12" t="s">
        <v>537</v>
      </c>
      <c r="O95" s="12" t="s">
        <v>250</v>
      </c>
      <c r="P95" s="12" t="s">
        <v>323</v>
      </c>
      <c r="Q95" s="12" t="s">
        <v>21</v>
      </c>
      <c r="S95" s="12" t="s">
        <v>35</v>
      </c>
      <c r="T95" s="12" t="s">
        <v>46</v>
      </c>
      <c r="U95" s="12" t="s">
        <v>58</v>
      </c>
      <c r="V95" s="12" t="s">
        <v>45</v>
      </c>
      <c r="W95" s="12" t="s">
        <v>51</v>
      </c>
      <c r="X95" s="12" t="s">
        <v>219</v>
      </c>
      <c r="Z95" s="12" t="s">
        <v>710</v>
      </c>
      <c r="AA95" s="12">
        <v>1</v>
      </c>
      <c r="AB95" s="12">
        <v>1</v>
      </c>
      <c r="AC95" s="12">
        <v>2</v>
      </c>
      <c r="AD95" s="12" t="s">
        <v>885</v>
      </c>
      <c r="AF95" s="12">
        <v>4.2</v>
      </c>
      <c r="AG95" s="12" t="s">
        <v>113</v>
      </c>
      <c r="AH95" s="12" t="s">
        <v>118</v>
      </c>
      <c r="AI95" s="12" t="s">
        <v>132</v>
      </c>
      <c r="AJ95" s="12" t="s">
        <v>158</v>
      </c>
      <c r="AL95" s="12" t="s">
        <v>883</v>
      </c>
      <c r="AM95" s="12" t="s">
        <v>235</v>
      </c>
      <c r="AN95" s="12" t="s">
        <v>165</v>
      </c>
      <c r="AO95" s="12" t="s">
        <v>683</v>
      </c>
      <c r="AQ95" s="12" t="s">
        <v>167</v>
      </c>
      <c r="AR95" s="12" t="s">
        <v>173</v>
      </c>
      <c r="AU95" s="12" t="s">
        <v>803</v>
      </c>
      <c r="AV95" s="12" t="s">
        <v>202</v>
      </c>
      <c r="AX95" s="12" t="s">
        <v>884</v>
      </c>
    </row>
    <row r="96" spans="1:50" x14ac:dyDescent="0.3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891</v>
      </c>
      <c r="AA96">
        <v>3</v>
      </c>
      <c r="AB96">
        <v>3</v>
      </c>
      <c r="AC96">
        <v>3</v>
      </c>
      <c r="AD96" s="12" t="s">
        <v>890</v>
      </c>
      <c r="AF96" t="s">
        <v>109</v>
      </c>
      <c r="AG96" t="s">
        <v>114</v>
      </c>
      <c r="AH96" t="s">
        <v>120</v>
      </c>
      <c r="AI96" t="s">
        <v>133</v>
      </c>
      <c r="AL96" t="s">
        <v>672</v>
      </c>
      <c r="AM96" t="s">
        <v>235</v>
      </c>
      <c r="AN96" t="s">
        <v>163</v>
      </c>
      <c r="AO96" s="12" t="s">
        <v>627</v>
      </c>
      <c r="AP96" t="s">
        <v>886</v>
      </c>
      <c r="AQ96" t="s">
        <v>167</v>
      </c>
      <c r="AR96" t="s">
        <v>597</v>
      </c>
      <c r="AS96" t="s">
        <v>178</v>
      </c>
      <c r="AT96" t="s">
        <v>887</v>
      </c>
      <c r="AU96" t="s">
        <v>888</v>
      </c>
      <c r="AV96" t="s">
        <v>202</v>
      </c>
      <c r="AW96" t="s">
        <v>211</v>
      </c>
      <c r="AX96" t="s">
        <v>889</v>
      </c>
    </row>
    <row r="97" spans="1:50" x14ac:dyDescent="0.3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710</v>
      </c>
      <c r="AA97">
        <v>3</v>
      </c>
      <c r="AB97">
        <v>3</v>
      </c>
      <c r="AC97">
        <v>3</v>
      </c>
      <c r="AD97" t="s">
        <v>895</v>
      </c>
      <c r="AF97">
        <v>4.2</v>
      </c>
      <c r="AG97" t="s">
        <v>112</v>
      </c>
      <c r="AH97" t="s">
        <v>120</v>
      </c>
      <c r="AI97" t="s">
        <v>141</v>
      </c>
      <c r="AL97" s="12" t="s">
        <v>892</v>
      </c>
      <c r="AM97" t="s">
        <v>235</v>
      </c>
      <c r="AN97" t="s">
        <v>165</v>
      </c>
      <c r="AO97" s="12" t="s">
        <v>681</v>
      </c>
      <c r="AQ97" t="s">
        <v>167</v>
      </c>
      <c r="AR97" t="s">
        <v>597</v>
      </c>
      <c r="AS97" t="s">
        <v>178</v>
      </c>
      <c r="AT97" t="s">
        <v>893</v>
      </c>
      <c r="AU97" s="12" t="s">
        <v>894</v>
      </c>
      <c r="AV97" t="s">
        <v>203</v>
      </c>
      <c r="AW97" t="s">
        <v>212</v>
      </c>
      <c r="AX97" s="12" t="s">
        <v>895</v>
      </c>
    </row>
    <row r="98" spans="1:50" s="16" customFormat="1" x14ac:dyDescent="0.35">
      <c r="A98" s="16" t="s">
        <v>549</v>
      </c>
      <c r="B98" s="16" t="s">
        <v>243</v>
      </c>
      <c r="C98" s="16" t="s">
        <v>550</v>
      </c>
      <c r="D98" s="16" t="s">
        <v>551</v>
      </c>
      <c r="E98" s="16">
        <v>2014</v>
      </c>
      <c r="F98" s="16" t="s">
        <v>541</v>
      </c>
      <c r="G98" s="16">
        <v>85</v>
      </c>
      <c r="I98" s="16">
        <v>162</v>
      </c>
      <c r="J98" s="16">
        <v>177</v>
      </c>
      <c r="K98" s="16" t="s">
        <v>552</v>
      </c>
      <c r="M98" s="16" t="s">
        <v>553</v>
      </c>
      <c r="N98" s="16" t="s">
        <v>249</v>
      </c>
      <c r="O98" s="16" t="s">
        <v>250</v>
      </c>
      <c r="Q98" s="16" t="s">
        <v>21</v>
      </c>
      <c r="S98" s="16" t="s">
        <v>27</v>
      </c>
      <c r="T98" s="16" t="s">
        <v>45</v>
      </c>
      <c r="U98" s="16" t="s">
        <v>52</v>
      </c>
      <c r="V98" s="16" t="s">
        <v>41</v>
      </c>
      <c r="W98" s="16" t="s">
        <v>217</v>
      </c>
      <c r="X98" s="16" t="s">
        <v>72</v>
      </c>
      <c r="Z98" s="16" t="s">
        <v>898</v>
      </c>
      <c r="AA98" s="16">
        <v>3</v>
      </c>
      <c r="AB98" s="16">
        <v>2</v>
      </c>
      <c r="AC98" s="16">
        <v>3</v>
      </c>
      <c r="AD98" s="16" t="s">
        <v>900</v>
      </c>
      <c r="AF98" s="16" t="s">
        <v>595</v>
      </c>
      <c r="AG98" s="16" t="s">
        <v>110</v>
      </c>
      <c r="AH98" s="16" t="s">
        <v>123</v>
      </c>
      <c r="AI98" s="16" t="s">
        <v>143</v>
      </c>
      <c r="AK98" s="16" t="s">
        <v>151</v>
      </c>
      <c r="AM98" s="16" t="s">
        <v>236</v>
      </c>
      <c r="AO98" s="16" t="s">
        <v>897</v>
      </c>
      <c r="AP98" s="16" t="s">
        <v>896</v>
      </c>
      <c r="AQ98" s="16" t="s">
        <v>167</v>
      </c>
      <c r="AR98" s="16" t="s">
        <v>597</v>
      </c>
      <c r="AT98" s="16" t="s">
        <v>642</v>
      </c>
      <c r="AU98" s="16" t="s">
        <v>1250</v>
      </c>
      <c r="AV98" s="16" t="s">
        <v>209</v>
      </c>
      <c r="AW98" s="16" t="s">
        <v>211</v>
      </c>
      <c r="AX98" s="16" t="s">
        <v>899</v>
      </c>
    </row>
    <row r="99" spans="1:50" x14ac:dyDescent="0.3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s="12" t="s">
        <v>898</v>
      </c>
      <c r="AA99">
        <v>3</v>
      </c>
      <c r="AB99">
        <v>2</v>
      </c>
      <c r="AC99">
        <v>3</v>
      </c>
      <c r="AD99" s="12" t="s">
        <v>900</v>
      </c>
      <c r="AF99" t="s">
        <v>595</v>
      </c>
      <c r="AG99" t="s">
        <v>110</v>
      </c>
      <c r="AH99" t="s">
        <v>123</v>
      </c>
      <c r="AI99" t="s">
        <v>143</v>
      </c>
      <c r="AK99" t="s">
        <v>151</v>
      </c>
      <c r="AM99" t="s">
        <v>236</v>
      </c>
      <c r="AO99" s="12" t="s">
        <v>897</v>
      </c>
      <c r="AP99" t="s">
        <v>896</v>
      </c>
      <c r="AQ99" t="s">
        <v>167</v>
      </c>
      <c r="AR99" t="s">
        <v>597</v>
      </c>
      <c r="AT99" t="s">
        <v>642</v>
      </c>
      <c r="AU99" t="s">
        <v>1251</v>
      </c>
      <c r="AV99" t="s">
        <v>208</v>
      </c>
      <c r="AW99" t="s">
        <v>211</v>
      </c>
      <c r="AX99" t="s">
        <v>899</v>
      </c>
    </row>
    <row r="100" spans="1:50" s="12" customFormat="1" ht="16.5" customHeight="1" x14ac:dyDescent="0.3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908</v>
      </c>
      <c r="AF100" s="12">
        <v>4.4000000000000004</v>
      </c>
      <c r="AG100" s="12" t="s">
        <v>114</v>
      </c>
      <c r="AH100" s="12" t="s">
        <v>127</v>
      </c>
      <c r="AL100" s="12" t="s">
        <v>901</v>
      </c>
      <c r="AM100" s="12" t="s">
        <v>235</v>
      </c>
      <c r="AO100" s="12" t="s">
        <v>677</v>
      </c>
      <c r="AQ100" s="12" t="s">
        <v>167</v>
      </c>
      <c r="AR100" s="12" t="s">
        <v>597</v>
      </c>
      <c r="AT100" s="4" t="s">
        <v>642</v>
      </c>
      <c r="AU100" s="12" t="s">
        <v>902</v>
      </c>
      <c r="AV100" s="12" t="s">
        <v>206</v>
      </c>
      <c r="AW100" s="12" t="s">
        <v>212</v>
      </c>
      <c r="AX100" s="12" t="s">
        <v>907</v>
      </c>
    </row>
    <row r="101" spans="1:50" s="12" customFormat="1" ht="16.5" customHeight="1" x14ac:dyDescent="0.3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908</v>
      </c>
      <c r="AF101" s="12">
        <v>4.4000000000000004</v>
      </c>
      <c r="AG101" s="12" t="s">
        <v>114</v>
      </c>
      <c r="AH101" s="12" t="s">
        <v>127</v>
      </c>
      <c r="AL101" s="12" t="s">
        <v>901</v>
      </c>
      <c r="AM101" s="12" t="s">
        <v>235</v>
      </c>
      <c r="AO101" s="12" t="s">
        <v>677</v>
      </c>
      <c r="AQ101" s="12" t="s">
        <v>167</v>
      </c>
      <c r="AR101" s="12" t="s">
        <v>172</v>
      </c>
      <c r="AS101" s="12" t="s">
        <v>184</v>
      </c>
      <c r="AT101" s="12" t="s">
        <v>904</v>
      </c>
      <c r="AU101" s="12" t="s">
        <v>902</v>
      </c>
      <c r="AV101" s="12" t="s">
        <v>206</v>
      </c>
      <c r="AW101" s="12" t="s">
        <v>211</v>
      </c>
      <c r="AX101" s="12" t="s">
        <v>903</v>
      </c>
    </row>
    <row r="102" spans="1:50" s="12" customFormat="1" ht="16.5" customHeight="1" x14ac:dyDescent="0.35">
      <c r="A102" s="12" t="s">
        <v>554</v>
      </c>
      <c r="B102" s="12" t="s">
        <v>243</v>
      </c>
      <c r="C102" s="12" t="s">
        <v>555</v>
      </c>
      <c r="D102" s="12" t="s">
        <v>556</v>
      </c>
      <c r="E102" s="12">
        <v>2013</v>
      </c>
      <c r="F102" s="12" t="s">
        <v>474</v>
      </c>
      <c r="G102" s="12">
        <v>128</v>
      </c>
      <c r="I102" s="12">
        <v>159</v>
      </c>
      <c r="J102" s="12">
        <v>174</v>
      </c>
      <c r="K102" s="12" t="s">
        <v>557</v>
      </c>
      <c r="M102" s="12" t="s">
        <v>558</v>
      </c>
      <c r="N102" s="12" t="s">
        <v>249</v>
      </c>
      <c r="O102" s="12" t="s">
        <v>250</v>
      </c>
      <c r="Q102" s="12" t="s">
        <v>21</v>
      </c>
      <c r="S102" s="12" t="s">
        <v>31</v>
      </c>
      <c r="T102" s="12" t="s">
        <v>46</v>
      </c>
      <c r="U102" s="12" t="s">
        <v>57</v>
      </c>
      <c r="V102" s="12" t="s">
        <v>45</v>
      </c>
      <c r="W102" s="12" t="s">
        <v>55</v>
      </c>
      <c r="X102" s="12" t="s">
        <v>218</v>
      </c>
      <c r="Z102" s="12" t="s">
        <v>598</v>
      </c>
      <c r="AA102" s="12">
        <v>3</v>
      </c>
      <c r="AB102" s="12">
        <v>3</v>
      </c>
      <c r="AC102" s="12">
        <v>3</v>
      </c>
      <c r="AD102" s="12" t="s">
        <v>908</v>
      </c>
      <c r="AF102" s="12">
        <v>4.4000000000000004</v>
      </c>
      <c r="AG102" s="12" t="s">
        <v>114</v>
      </c>
      <c r="AH102" s="12" t="s">
        <v>127</v>
      </c>
      <c r="AL102" s="12" t="s">
        <v>901</v>
      </c>
      <c r="AM102" s="12" t="s">
        <v>235</v>
      </c>
      <c r="AO102" s="12" t="s">
        <v>677</v>
      </c>
      <c r="AQ102" s="12" t="s">
        <v>167</v>
      </c>
      <c r="AR102" s="12" t="s">
        <v>172</v>
      </c>
      <c r="AS102" s="12" t="s">
        <v>184</v>
      </c>
      <c r="AT102" s="12" t="s">
        <v>905</v>
      </c>
      <c r="AU102" s="12" t="s">
        <v>902</v>
      </c>
      <c r="AV102" s="12" t="s">
        <v>206</v>
      </c>
      <c r="AW102" s="12" t="s">
        <v>212</v>
      </c>
      <c r="AX102" s="12" t="s">
        <v>906</v>
      </c>
    </row>
    <row r="103" spans="1:50" x14ac:dyDescent="0.3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710</v>
      </c>
      <c r="AA103">
        <v>2</v>
      </c>
      <c r="AB103">
        <v>2</v>
      </c>
      <c r="AC103">
        <v>2</v>
      </c>
      <c r="AD103" s="12" t="s">
        <v>913</v>
      </c>
      <c r="AF103">
        <v>4.2</v>
      </c>
      <c r="AG103" t="s">
        <v>113</v>
      </c>
      <c r="AH103" t="s">
        <v>118</v>
      </c>
      <c r="AI103" t="s">
        <v>132</v>
      </c>
      <c r="AJ103" t="s">
        <v>158</v>
      </c>
      <c r="AL103" t="s">
        <v>864</v>
      </c>
      <c r="AM103" t="s">
        <v>235</v>
      </c>
      <c r="AN103" t="s">
        <v>165</v>
      </c>
      <c r="AO103" s="12" t="s">
        <v>910</v>
      </c>
      <c r="AP103" t="s">
        <v>909</v>
      </c>
      <c r="AQ103" t="s">
        <v>167</v>
      </c>
      <c r="AT103" s="12" t="s">
        <v>153</v>
      </c>
      <c r="AU103" t="s">
        <v>911</v>
      </c>
      <c r="AV103" t="s">
        <v>202</v>
      </c>
      <c r="AW103" t="s">
        <v>212</v>
      </c>
      <c r="AX103" t="s">
        <v>912</v>
      </c>
    </row>
    <row r="104" spans="1:50" s="12" customFormat="1" x14ac:dyDescent="0.35">
      <c r="A104" s="12" t="s">
        <v>565</v>
      </c>
      <c r="B104" s="12" t="s">
        <v>243</v>
      </c>
      <c r="C104" s="12" t="s">
        <v>566</v>
      </c>
      <c r="D104" s="12" t="s">
        <v>567</v>
      </c>
      <c r="E104" s="12">
        <v>2013</v>
      </c>
      <c r="F104" s="12" t="s">
        <v>296</v>
      </c>
      <c r="G104" s="12">
        <v>70</v>
      </c>
      <c r="H104" s="12">
        <v>3</v>
      </c>
      <c r="I104" s="12">
        <v>523</v>
      </c>
      <c r="J104" s="12">
        <v>531</v>
      </c>
      <c r="K104" s="12" t="s">
        <v>568</v>
      </c>
      <c r="M104" s="12" t="s">
        <v>569</v>
      </c>
      <c r="N104" s="12" t="s">
        <v>249</v>
      </c>
      <c r="O104" s="12" t="s">
        <v>250</v>
      </c>
      <c r="P104" s="12" t="s">
        <v>299</v>
      </c>
      <c r="Q104" s="12" t="s">
        <v>21</v>
      </c>
      <c r="S104" s="12" t="s">
        <v>25</v>
      </c>
      <c r="T104" s="12" t="s">
        <v>46</v>
      </c>
      <c r="U104" s="12" t="s">
        <v>55</v>
      </c>
      <c r="V104" s="12" t="s">
        <v>42</v>
      </c>
      <c r="W104" s="12" t="s">
        <v>48</v>
      </c>
      <c r="X104" s="12" t="s">
        <v>69</v>
      </c>
      <c r="Z104" s="12" t="s">
        <v>914</v>
      </c>
      <c r="AA104" s="12">
        <v>2</v>
      </c>
      <c r="AB104" s="12">
        <v>2</v>
      </c>
      <c r="AC104" s="12">
        <v>3</v>
      </c>
      <c r="AD104" s="12" t="s">
        <v>916</v>
      </c>
      <c r="AF104" s="12">
        <v>4.3</v>
      </c>
      <c r="AG104" s="12" t="s">
        <v>114</v>
      </c>
      <c r="AH104" s="12" t="s">
        <v>124</v>
      </c>
      <c r="AI104" s="12" t="s">
        <v>151</v>
      </c>
      <c r="AM104" s="12" t="s">
        <v>236</v>
      </c>
      <c r="AO104" s="12" t="s">
        <v>696</v>
      </c>
      <c r="AQ104" s="12" t="s">
        <v>167</v>
      </c>
      <c r="AR104" s="12" t="s">
        <v>597</v>
      </c>
      <c r="AS104" s="12" t="s">
        <v>178</v>
      </c>
      <c r="AU104" s="12" t="s">
        <v>915</v>
      </c>
      <c r="AV104" s="12" t="s">
        <v>116</v>
      </c>
      <c r="AW104" s="12" t="s">
        <v>212</v>
      </c>
      <c r="AX104" s="12" t="s">
        <v>917</v>
      </c>
    </row>
    <row r="105" spans="1:50" x14ac:dyDescent="0.3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914</v>
      </c>
      <c r="AA105">
        <v>2</v>
      </c>
      <c r="AB105">
        <v>2</v>
      </c>
      <c r="AC105">
        <v>3</v>
      </c>
      <c r="AD105" s="12" t="s">
        <v>916</v>
      </c>
      <c r="AF105">
        <v>4.3</v>
      </c>
      <c r="AG105" t="s">
        <v>114</v>
      </c>
      <c r="AH105" t="s">
        <v>124</v>
      </c>
      <c r="AI105" t="s">
        <v>151</v>
      </c>
      <c r="AM105" t="s">
        <v>236</v>
      </c>
      <c r="AO105" s="12" t="s">
        <v>696</v>
      </c>
      <c r="AQ105" t="s">
        <v>167</v>
      </c>
      <c r="AR105" t="s">
        <v>597</v>
      </c>
      <c r="AS105" t="s">
        <v>179</v>
      </c>
      <c r="AT105" s="12"/>
      <c r="AU105" s="12" t="s">
        <v>915</v>
      </c>
      <c r="AV105" t="s">
        <v>116</v>
      </c>
      <c r="AW105" s="12" t="s">
        <v>212</v>
      </c>
      <c r="AX105" s="12" t="s">
        <v>917</v>
      </c>
    </row>
    <row r="106" spans="1:50" s="12" customFormat="1" x14ac:dyDescent="0.35">
      <c r="A106" s="12" t="s">
        <v>565</v>
      </c>
      <c r="B106" s="12" t="s">
        <v>243</v>
      </c>
      <c r="C106" s="12" t="s">
        <v>566</v>
      </c>
      <c r="D106" s="12" t="s">
        <v>567</v>
      </c>
      <c r="E106" s="12">
        <v>2013</v>
      </c>
      <c r="F106" s="12" t="s">
        <v>296</v>
      </c>
      <c r="G106" s="12">
        <v>70</v>
      </c>
      <c r="H106" s="12">
        <v>3</v>
      </c>
      <c r="I106" s="12">
        <v>523</v>
      </c>
      <c r="J106" s="12">
        <v>531</v>
      </c>
      <c r="K106" s="12" t="s">
        <v>568</v>
      </c>
      <c r="M106" s="12" t="s">
        <v>569</v>
      </c>
      <c r="N106" s="12" t="s">
        <v>249</v>
      </c>
      <c r="O106" s="12" t="s">
        <v>250</v>
      </c>
      <c r="P106" s="12" t="s">
        <v>299</v>
      </c>
      <c r="Q106" s="12" t="s">
        <v>21</v>
      </c>
      <c r="S106" s="12" t="s">
        <v>25</v>
      </c>
      <c r="T106" s="12" t="s">
        <v>46</v>
      </c>
      <c r="U106" s="12" t="s">
        <v>55</v>
      </c>
      <c r="V106" s="12" t="s">
        <v>42</v>
      </c>
      <c r="W106" s="12" t="s">
        <v>48</v>
      </c>
      <c r="X106" s="12" t="s">
        <v>69</v>
      </c>
      <c r="Z106" s="12" t="s">
        <v>914</v>
      </c>
      <c r="AA106" s="12">
        <v>2</v>
      </c>
      <c r="AB106" s="12">
        <v>2</v>
      </c>
      <c r="AC106" s="12">
        <v>3</v>
      </c>
      <c r="AD106" s="12" t="s">
        <v>916</v>
      </c>
      <c r="AF106" s="12">
        <v>4.3</v>
      </c>
      <c r="AG106" s="12" t="s">
        <v>114</v>
      </c>
      <c r="AH106" s="12" t="s">
        <v>124</v>
      </c>
      <c r="AI106" s="12" t="s">
        <v>151</v>
      </c>
      <c r="AM106" s="12" t="s">
        <v>236</v>
      </c>
      <c r="AO106" s="12" t="s">
        <v>696</v>
      </c>
      <c r="AQ106" s="12" t="s">
        <v>167</v>
      </c>
      <c r="AR106" s="12" t="s">
        <v>171</v>
      </c>
      <c r="AU106" s="12" t="s">
        <v>915</v>
      </c>
      <c r="AV106" s="12" t="s">
        <v>116</v>
      </c>
      <c r="AW106" s="12" t="s">
        <v>212</v>
      </c>
      <c r="AX106" s="12" t="s">
        <v>917</v>
      </c>
    </row>
    <row r="107" spans="1:50" s="12" customFormat="1" x14ac:dyDescent="0.3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925</v>
      </c>
      <c r="AA107" s="12">
        <v>2</v>
      </c>
      <c r="AB107" s="12">
        <v>2</v>
      </c>
      <c r="AC107" s="12">
        <v>3</v>
      </c>
      <c r="AD107" s="12" t="s">
        <v>926</v>
      </c>
      <c r="AF107" s="12">
        <v>4.2</v>
      </c>
      <c r="AG107" s="12" t="s">
        <v>112</v>
      </c>
      <c r="AH107" s="12" t="s">
        <v>223</v>
      </c>
      <c r="AI107" s="12" t="s">
        <v>134</v>
      </c>
      <c r="AL107" s="12" t="s">
        <v>918</v>
      </c>
      <c r="AM107" s="12" t="s">
        <v>235</v>
      </c>
      <c r="AN107" s="12" t="s">
        <v>164</v>
      </c>
      <c r="AO107" s="12" t="s">
        <v>924</v>
      </c>
      <c r="AP107" s="12" t="s">
        <v>920</v>
      </c>
      <c r="AQ107" s="12" t="s">
        <v>167</v>
      </c>
      <c r="AR107" s="12" t="s">
        <v>597</v>
      </c>
      <c r="AU107" s="12" t="s">
        <v>752</v>
      </c>
      <c r="AV107" s="12" t="s">
        <v>202</v>
      </c>
      <c r="AW107" s="12" t="s">
        <v>212</v>
      </c>
      <c r="AX107" s="12" t="s">
        <v>922</v>
      </c>
    </row>
    <row r="108" spans="1:50" s="12" customFormat="1" x14ac:dyDescent="0.3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58</v>
      </c>
      <c r="V108" s="12" t="s">
        <v>44</v>
      </c>
      <c r="W108" s="12" t="s">
        <v>51</v>
      </c>
      <c r="X108" s="12" t="s">
        <v>69</v>
      </c>
      <c r="Z108" s="12" t="s">
        <v>925</v>
      </c>
      <c r="AA108" s="12">
        <v>2</v>
      </c>
      <c r="AB108" s="12">
        <v>2</v>
      </c>
      <c r="AC108" s="12">
        <v>3</v>
      </c>
      <c r="AD108" s="12" t="s">
        <v>926</v>
      </c>
      <c r="AF108" s="12">
        <v>4.2</v>
      </c>
      <c r="AG108" s="12" t="s">
        <v>112</v>
      </c>
      <c r="AH108" s="12" t="s">
        <v>223</v>
      </c>
      <c r="AI108" s="12" t="s">
        <v>148</v>
      </c>
      <c r="AL108" s="12" t="s">
        <v>919</v>
      </c>
      <c r="AM108" s="12" t="s">
        <v>235</v>
      </c>
      <c r="AN108" s="12" t="s">
        <v>164</v>
      </c>
      <c r="AO108" s="12" t="s">
        <v>924</v>
      </c>
      <c r="AP108" s="12" t="s">
        <v>920</v>
      </c>
      <c r="AQ108" s="12" t="s">
        <v>167</v>
      </c>
      <c r="AR108" s="12" t="s">
        <v>597</v>
      </c>
      <c r="AU108" s="12" t="s">
        <v>752</v>
      </c>
      <c r="AV108" s="12" t="s">
        <v>202</v>
      </c>
      <c r="AW108" s="12" t="s">
        <v>212</v>
      </c>
      <c r="AX108" s="12" t="s">
        <v>922</v>
      </c>
    </row>
    <row r="109" spans="1:50" s="12" customFormat="1" x14ac:dyDescent="0.35">
      <c r="A109" s="12" t="s">
        <v>570</v>
      </c>
      <c r="B109" s="12" t="s">
        <v>243</v>
      </c>
      <c r="C109" s="12" t="s">
        <v>571</v>
      </c>
      <c r="D109" s="12" t="s">
        <v>572</v>
      </c>
      <c r="E109" s="12">
        <v>2013</v>
      </c>
      <c r="F109" s="12" t="s">
        <v>372</v>
      </c>
      <c r="G109" s="12">
        <v>77</v>
      </c>
      <c r="H109" s="12">
        <v>1</v>
      </c>
      <c r="I109" s="12">
        <v>119</v>
      </c>
      <c r="J109" s="12">
        <v>127</v>
      </c>
      <c r="K109" s="12" t="s">
        <v>573</v>
      </c>
      <c r="M109" s="12" t="s">
        <v>574</v>
      </c>
      <c r="N109" s="12" t="s">
        <v>537</v>
      </c>
      <c r="O109" s="12" t="s">
        <v>250</v>
      </c>
      <c r="P109" s="12" t="s">
        <v>323</v>
      </c>
      <c r="Q109" s="12" t="s">
        <v>21</v>
      </c>
      <c r="S109" s="12" t="s">
        <v>31</v>
      </c>
      <c r="T109" s="12" t="s">
        <v>46</v>
      </c>
      <c r="U109" s="12" t="s">
        <v>59</v>
      </c>
      <c r="V109" s="12" t="s">
        <v>44</v>
      </c>
      <c r="W109" s="12" t="s">
        <v>55</v>
      </c>
      <c r="X109" s="12" t="s">
        <v>69</v>
      </c>
      <c r="Z109" s="12" t="s">
        <v>710</v>
      </c>
      <c r="AA109" s="12">
        <v>3</v>
      </c>
      <c r="AB109" s="12">
        <v>3</v>
      </c>
      <c r="AC109" s="12">
        <v>3</v>
      </c>
      <c r="AD109" s="12" t="s">
        <v>926</v>
      </c>
      <c r="AF109" s="12">
        <v>4.2</v>
      </c>
      <c r="AG109" s="12" t="s">
        <v>112</v>
      </c>
      <c r="AH109" s="12" t="s">
        <v>223</v>
      </c>
      <c r="AI109" s="12" t="s">
        <v>134</v>
      </c>
      <c r="AM109" s="12" t="s">
        <v>235</v>
      </c>
      <c r="AN109" s="12" t="s">
        <v>164</v>
      </c>
      <c r="AO109" s="12" t="s">
        <v>924</v>
      </c>
      <c r="AP109" s="12" t="s">
        <v>920</v>
      </c>
      <c r="AQ109" s="12" t="s">
        <v>167</v>
      </c>
      <c r="AR109" s="12" t="s">
        <v>597</v>
      </c>
      <c r="AU109" s="12" t="s">
        <v>752</v>
      </c>
      <c r="AV109" s="12" t="s">
        <v>202</v>
      </c>
      <c r="AW109" s="12" t="s">
        <v>211</v>
      </c>
      <c r="AX109" s="12" t="s">
        <v>921</v>
      </c>
    </row>
    <row r="110" spans="1:50" x14ac:dyDescent="0.3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s="12" t="s">
        <v>710</v>
      </c>
      <c r="AA110">
        <v>3</v>
      </c>
      <c r="AB110">
        <v>3</v>
      </c>
      <c r="AC110">
        <v>3</v>
      </c>
      <c r="AD110" s="12" t="s">
        <v>926</v>
      </c>
      <c r="AF110">
        <v>4.2</v>
      </c>
      <c r="AG110" t="s">
        <v>112</v>
      </c>
      <c r="AH110" t="s">
        <v>223</v>
      </c>
      <c r="AI110" t="s">
        <v>148</v>
      </c>
      <c r="AL110" t="s">
        <v>923</v>
      </c>
      <c r="AM110" t="s">
        <v>235</v>
      </c>
      <c r="AN110" t="s">
        <v>164</v>
      </c>
      <c r="AO110" s="12" t="s">
        <v>924</v>
      </c>
      <c r="AP110" s="12" t="s">
        <v>920</v>
      </c>
      <c r="AQ110" t="s">
        <v>167</v>
      </c>
      <c r="AR110" t="s">
        <v>597</v>
      </c>
      <c r="AT110" s="12"/>
      <c r="AU110" s="12" t="s">
        <v>752</v>
      </c>
      <c r="AV110" t="s">
        <v>202</v>
      </c>
      <c r="AW110" t="s">
        <v>211</v>
      </c>
      <c r="AX110" s="12" t="s">
        <v>921</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928</v>
      </c>
      <c r="AF111" s="12">
        <v>4.4000000000000004</v>
      </c>
      <c r="AG111" s="12" t="s">
        <v>114</v>
      </c>
      <c r="AH111" s="12" t="s">
        <v>127</v>
      </c>
      <c r="AM111" s="12" t="s">
        <v>235</v>
      </c>
      <c r="AO111" s="12" t="s">
        <v>803</v>
      </c>
      <c r="AQ111" s="12" t="s">
        <v>167</v>
      </c>
      <c r="AR111" s="12" t="s">
        <v>597</v>
      </c>
      <c r="AU111" s="12" t="s">
        <v>902</v>
      </c>
      <c r="AV111" s="12" t="s">
        <v>206</v>
      </c>
      <c r="AW111" s="12" t="s">
        <v>211</v>
      </c>
      <c r="AX111" s="12" t="s">
        <v>927</v>
      </c>
    </row>
    <row r="112" spans="1:50" s="12" customFormat="1" x14ac:dyDescent="0.3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928</v>
      </c>
      <c r="AF112" s="12">
        <v>4.4000000000000004</v>
      </c>
      <c r="AG112" s="12" t="s">
        <v>114</v>
      </c>
      <c r="AH112" s="12" t="s">
        <v>127</v>
      </c>
      <c r="AM112" s="12" t="s">
        <v>235</v>
      </c>
      <c r="AO112" s="12" t="s">
        <v>803</v>
      </c>
      <c r="AQ112" s="12" t="s">
        <v>167</v>
      </c>
      <c r="AR112" s="12" t="s">
        <v>596</v>
      </c>
      <c r="AS112" s="12" t="s">
        <v>180</v>
      </c>
      <c r="AU112" s="12" t="s">
        <v>902</v>
      </c>
      <c r="AV112" s="12" t="s">
        <v>206</v>
      </c>
      <c r="AW112" s="12" t="s">
        <v>211</v>
      </c>
      <c r="AX112" s="12" t="s">
        <v>927</v>
      </c>
    </row>
    <row r="113" spans="1:50" s="12" customFormat="1" x14ac:dyDescent="0.3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928</v>
      </c>
      <c r="AF113" s="12">
        <v>4.4000000000000004</v>
      </c>
      <c r="AG113" s="12" t="s">
        <v>114</v>
      </c>
      <c r="AH113" s="12" t="s">
        <v>127</v>
      </c>
      <c r="AM113" s="12" t="s">
        <v>235</v>
      </c>
      <c r="AO113" s="12" t="s">
        <v>803</v>
      </c>
      <c r="AQ113" s="12" t="s">
        <v>167</v>
      </c>
      <c r="AR113" s="12" t="s">
        <v>173</v>
      </c>
      <c r="AS113" s="12" t="s">
        <v>191</v>
      </c>
      <c r="AU113" s="12" t="s">
        <v>902</v>
      </c>
      <c r="AV113" s="12" t="s">
        <v>206</v>
      </c>
      <c r="AW113" s="12" t="s">
        <v>211</v>
      </c>
      <c r="AX113" s="12" t="s">
        <v>927</v>
      </c>
    </row>
    <row r="114" spans="1:50" s="12" customFormat="1" x14ac:dyDescent="0.35">
      <c r="A114" s="12" t="s">
        <v>575</v>
      </c>
      <c r="B114" s="12" t="s">
        <v>243</v>
      </c>
      <c r="C114" s="12" t="s">
        <v>576</v>
      </c>
      <c r="D114" s="12" t="s">
        <v>577</v>
      </c>
      <c r="E114" s="12">
        <v>2013</v>
      </c>
      <c r="F114" s="12" t="s">
        <v>474</v>
      </c>
      <c r="G114" s="12" t="s">
        <v>578</v>
      </c>
      <c r="I114" s="12">
        <v>45</v>
      </c>
      <c r="J114" s="12">
        <v>68</v>
      </c>
      <c r="K114" s="12" t="s">
        <v>579</v>
      </c>
      <c r="M114" s="12" t="s">
        <v>580</v>
      </c>
      <c r="N114" s="12" t="s">
        <v>249</v>
      </c>
      <c r="O114" s="12" t="s">
        <v>250</v>
      </c>
      <c r="P114" s="12" t="s">
        <v>310</v>
      </c>
      <c r="Q114" s="12" t="s">
        <v>21</v>
      </c>
      <c r="S114" s="12" t="s">
        <v>31</v>
      </c>
      <c r="T114" s="12" t="s">
        <v>46</v>
      </c>
      <c r="U114" s="12" t="s">
        <v>58</v>
      </c>
      <c r="V114" s="12" t="s">
        <v>45</v>
      </c>
      <c r="W114" s="12" t="s">
        <v>55</v>
      </c>
      <c r="X114" s="12" t="s">
        <v>218</v>
      </c>
      <c r="Z114" s="12" t="s">
        <v>598</v>
      </c>
      <c r="AA114" s="12">
        <v>2</v>
      </c>
      <c r="AB114" s="12">
        <v>2</v>
      </c>
      <c r="AC114" s="12">
        <v>3</v>
      </c>
      <c r="AD114" s="12" t="s">
        <v>928</v>
      </c>
      <c r="AF114" s="12">
        <v>4.4000000000000004</v>
      </c>
      <c r="AG114" s="12" t="s">
        <v>114</v>
      </c>
      <c r="AH114" s="12" t="s">
        <v>127</v>
      </c>
      <c r="AM114" s="12" t="s">
        <v>235</v>
      </c>
      <c r="AO114" s="12" t="s">
        <v>803</v>
      </c>
      <c r="AQ114" s="12" t="s">
        <v>167</v>
      </c>
      <c r="AR114" s="12" t="s">
        <v>172</v>
      </c>
      <c r="AS114" s="12" t="s">
        <v>184</v>
      </c>
      <c r="AU114" s="12" t="s">
        <v>902</v>
      </c>
      <c r="AV114" s="12" t="s">
        <v>206</v>
      </c>
      <c r="AW114" s="12" t="s">
        <v>211</v>
      </c>
      <c r="AX114" s="12" t="s">
        <v>927</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934</v>
      </c>
      <c r="AF115" s="12">
        <v>4.4000000000000004</v>
      </c>
      <c r="AG115" s="12" t="s">
        <v>114</v>
      </c>
      <c r="AH115" s="12" t="s">
        <v>127</v>
      </c>
      <c r="AM115" s="12" t="s">
        <v>235</v>
      </c>
      <c r="AO115" s="12" t="s">
        <v>803</v>
      </c>
      <c r="AQ115" s="12" t="s">
        <v>167</v>
      </c>
      <c r="AR115" s="12" t="s">
        <v>597</v>
      </c>
      <c r="AT115" s="12" t="s">
        <v>929</v>
      </c>
      <c r="AU115" s="12" t="s">
        <v>902</v>
      </c>
      <c r="AV115" s="12" t="s">
        <v>206</v>
      </c>
      <c r="AW115" s="12" t="s">
        <v>212</v>
      </c>
      <c r="AX115" s="12" t="s">
        <v>932</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934</v>
      </c>
      <c r="AF116" s="12">
        <v>4.4000000000000004</v>
      </c>
      <c r="AG116" s="12" t="s">
        <v>114</v>
      </c>
      <c r="AH116" s="12" t="s">
        <v>127</v>
      </c>
      <c r="AM116" s="12" t="s">
        <v>235</v>
      </c>
      <c r="AO116" s="12" t="s">
        <v>803</v>
      </c>
      <c r="AQ116" s="12" t="s">
        <v>167</v>
      </c>
      <c r="AR116" s="12" t="s">
        <v>597</v>
      </c>
      <c r="AT116" s="12" t="s">
        <v>930</v>
      </c>
      <c r="AU116" s="12" t="s">
        <v>902</v>
      </c>
      <c r="AV116" s="12" t="s">
        <v>206</v>
      </c>
      <c r="AW116" s="12" t="s">
        <v>212</v>
      </c>
      <c r="AX116" s="12" t="s">
        <v>932</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30</v>
      </c>
      <c r="T117" s="12" t="s">
        <v>46</v>
      </c>
      <c r="U117" s="12" t="s">
        <v>59</v>
      </c>
      <c r="V117" s="12" t="s">
        <v>45</v>
      </c>
      <c r="W117" s="12" t="s">
        <v>55</v>
      </c>
      <c r="X117" s="12" t="s">
        <v>218</v>
      </c>
      <c r="Z117" s="12" t="s">
        <v>598</v>
      </c>
      <c r="AA117" s="12">
        <v>3</v>
      </c>
      <c r="AB117" s="12">
        <v>3</v>
      </c>
      <c r="AC117" s="12">
        <v>3</v>
      </c>
      <c r="AD117" s="12" t="s">
        <v>934</v>
      </c>
      <c r="AF117" s="12">
        <v>4.4000000000000004</v>
      </c>
      <c r="AG117" s="12" t="s">
        <v>114</v>
      </c>
      <c r="AH117" s="12" t="s">
        <v>127</v>
      </c>
      <c r="AM117" s="12" t="s">
        <v>235</v>
      </c>
      <c r="AO117" s="12" t="s">
        <v>803</v>
      </c>
      <c r="AQ117" s="12" t="s">
        <v>167</v>
      </c>
      <c r="AR117" s="12" t="s">
        <v>596</v>
      </c>
      <c r="AT117" s="12" t="s">
        <v>931</v>
      </c>
      <c r="AU117" s="12" t="s">
        <v>902</v>
      </c>
      <c r="AV117" s="12" t="s">
        <v>206</v>
      </c>
      <c r="AW117" s="12" t="s">
        <v>212</v>
      </c>
      <c r="AX117" s="12" t="s">
        <v>932</v>
      </c>
    </row>
    <row r="118" spans="1:50" s="12" customFormat="1" x14ac:dyDescent="0.3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934</v>
      </c>
      <c r="AF118" s="12">
        <v>4.4000000000000004</v>
      </c>
      <c r="AG118" s="12" t="s">
        <v>114</v>
      </c>
      <c r="AH118" s="12" t="s">
        <v>127</v>
      </c>
      <c r="AM118" s="12" t="s">
        <v>235</v>
      </c>
      <c r="AO118" s="12" t="s">
        <v>803</v>
      </c>
      <c r="AQ118" s="12" t="s">
        <v>167</v>
      </c>
      <c r="AR118" s="12" t="s">
        <v>597</v>
      </c>
      <c r="AT118" s="12" t="s">
        <v>929</v>
      </c>
      <c r="AU118" s="12" t="s">
        <v>902</v>
      </c>
      <c r="AV118" s="12" t="s">
        <v>206</v>
      </c>
      <c r="AW118" s="12" t="s">
        <v>212</v>
      </c>
      <c r="AX118" s="12" t="s">
        <v>933</v>
      </c>
    </row>
    <row r="119" spans="1:50" s="12" customFormat="1" x14ac:dyDescent="0.3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934</v>
      </c>
      <c r="AF119" s="12">
        <v>4.4000000000000004</v>
      </c>
      <c r="AG119" s="12" t="s">
        <v>114</v>
      </c>
      <c r="AH119" s="12" t="s">
        <v>127</v>
      </c>
      <c r="AM119" s="12" t="s">
        <v>235</v>
      </c>
      <c r="AO119" s="12" t="s">
        <v>803</v>
      </c>
      <c r="AQ119" s="12" t="s">
        <v>167</v>
      </c>
      <c r="AR119" s="12" t="s">
        <v>597</v>
      </c>
      <c r="AT119" s="12" t="s">
        <v>930</v>
      </c>
      <c r="AU119" s="12" t="s">
        <v>902</v>
      </c>
      <c r="AV119" s="12" t="s">
        <v>206</v>
      </c>
      <c r="AW119" s="12" t="s">
        <v>212</v>
      </c>
      <c r="AX119" s="12" t="s">
        <v>933</v>
      </c>
    </row>
    <row r="120" spans="1:50" s="12" customFormat="1" x14ac:dyDescent="0.35">
      <c r="A120" s="12" t="s">
        <v>581</v>
      </c>
      <c r="B120" s="12" t="s">
        <v>243</v>
      </c>
      <c r="C120" s="12" t="s">
        <v>582</v>
      </c>
      <c r="D120" s="12" t="s">
        <v>583</v>
      </c>
      <c r="E120" s="12">
        <v>2013</v>
      </c>
      <c r="F120" s="12" t="s">
        <v>584</v>
      </c>
      <c r="G120" s="12">
        <v>89</v>
      </c>
      <c r="H120" s="12">
        <v>1</v>
      </c>
      <c r="I120" s="12">
        <v>285</v>
      </c>
      <c r="J120" s="12">
        <v>315</v>
      </c>
      <c r="K120" s="12" t="s">
        <v>585</v>
      </c>
      <c r="M120" s="12" t="s">
        <v>586</v>
      </c>
      <c r="N120" s="12" t="s">
        <v>249</v>
      </c>
      <c r="O120" s="12" t="s">
        <v>250</v>
      </c>
      <c r="P120" s="12" t="s">
        <v>310</v>
      </c>
      <c r="Q120" s="12" t="s">
        <v>21</v>
      </c>
      <c r="S120" s="12" t="s">
        <v>24</v>
      </c>
      <c r="T120" s="12" t="s">
        <v>46</v>
      </c>
      <c r="U120" s="12" t="s">
        <v>59</v>
      </c>
      <c r="V120" s="12" t="s">
        <v>45</v>
      </c>
      <c r="W120" s="12" t="s">
        <v>55</v>
      </c>
      <c r="X120" s="12" t="s">
        <v>218</v>
      </c>
      <c r="Z120" s="12" t="s">
        <v>598</v>
      </c>
      <c r="AA120" s="12">
        <v>3</v>
      </c>
      <c r="AB120" s="12">
        <v>3</v>
      </c>
      <c r="AC120" s="12">
        <v>3</v>
      </c>
      <c r="AD120" s="12" t="s">
        <v>934</v>
      </c>
      <c r="AF120" s="12">
        <v>4.4000000000000004</v>
      </c>
      <c r="AG120" s="12" t="s">
        <v>114</v>
      </c>
      <c r="AH120" s="12" t="s">
        <v>127</v>
      </c>
      <c r="AM120" s="12" t="s">
        <v>235</v>
      </c>
      <c r="AO120" s="12" t="s">
        <v>803</v>
      </c>
      <c r="AQ120" s="12" t="s">
        <v>167</v>
      </c>
      <c r="AR120" s="12" t="s">
        <v>596</v>
      </c>
      <c r="AT120" s="12" t="s">
        <v>931</v>
      </c>
      <c r="AU120" s="12" t="s">
        <v>902</v>
      </c>
      <c r="AV120" s="12" t="s">
        <v>206</v>
      </c>
      <c r="AW120" s="12" t="s">
        <v>212</v>
      </c>
      <c r="AX120" s="12" t="s">
        <v>933</v>
      </c>
    </row>
    <row r="121" spans="1:50" x14ac:dyDescent="0.3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c r="AT121" s="12"/>
      <c r="AX121" s="12"/>
    </row>
    <row r="122" spans="1:50" s="12" customFormat="1" x14ac:dyDescent="0.35">
      <c r="A122" s="12" t="s">
        <v>996</v>
      </c>
      <c r="B122" s="12" t="s">
        <v>243</v>
      </c>
      <c r="C122" s="12" t="s">
        <v>995</v>
      </c>
      <c r="D122" s="12" t="s">
        <v>994</v>
      </c>
      <c r="E122" s="12">
        <v>2009</v>
      </c>
      <c r="F122" s="12" t="s">
        <v>296</v>
      </c>
      <c r="G122" s="12">
        <v>66</v>
      </c>
      <c r="H122" s="12">
        <v>9</v>
      </c>
      <c r="I122" s="12">
        <v>2013</v>
      </c>
      <c r="J122" s="12">
        <v>2025</v>
      </c>
      <c r="K122" s="12" t="s">
        <v>993</v>
      </c>
      <c r="M122" s="12" t="s">
        <v>992</v>
      </c>
      <c r="N122" s="12" t="s">
        <v>249</v>
      </c>
      <c r="O122" s="12" t="s">
        <v>991</v>
      </c>
      <c r="P122" s="12" t="s">
        <v>299</v>
      </c>
      <c r="Q122" s="12" t="s">
        <v>21</v>
      </c>
      <c r="S122" s="12" t="s">
        <v>29</v>
      </c>
      <c r="T122" s="12" t="s">
        <v>46</v>
      </c>
      <c r="U122" s="12" t="s">
        <v>56</v>
      </c>
      <c r="V122" s="12" t="s">
        <v>41</v>
      </c>
      <c r="W122" s="12" t="s">
        <v>51</v>
      </c>
      <c r="X122" s="12" t="s">
        <v>69</v>
      </c>
      <c r="Z122" s="12" t="s">
        <v>710</v>
      </c>
      <c r="AA122" s="12">
        <v>2</v>
      </c>
      <c r="AB122" s="12">
        <v>1</v>
      </c>
      <c r="AC122" s="12">
        <v>2</v>
      </c>
      <c r="AD122" s="12" t="s">
        <v>997</v>
      </c>
      <c r="AF122" s="12">
        <v>4.3</v>
      </c>
      <c r="AG122" s="12" t="s">
        <v>112</v>
      </c>
      <c r="AH122" s="12" t="s">
        <v>123</v>
      </c>
      <c r="AI122" s="12" t="s">
        <v>143</v>
      </c>
      <c r="AL122" s="12" t="s">
        <v>998</v>
      </c>
      <c r="AM122" s="12" t="s">
        <v>235</v>
      </c>
      <c r="AN122" s="12" t="s">
        <v>165</v>
      </c>
      <c r="AO122" s="12" t="s">
        <v>803</v>
      </c>
      <c r="AQ122" s="12" t="s">
        <v>167</v>
      </c>
      <c r="AR122" s="12" t="s">
        <v>597</v>
      </c>
      <c r="AT122" s="12" t="s">
        <v>999</v>
      </c>
      <c r="AU122" s="12" t="s">
        <v>1000</v>
      </c>
      <c r="AV122" s="12" t="s">
        <v>202</v>
      </c>
      <c r="AW122" s="12" t="s">
        <v>211</v>
      </c>
      <c r="AX122" s="12" t="s">
        <v>997</v>
      </c>
    </row>
    <row r="123" spans="1:50" s="12" customFormat="1" x14ac:dyDescent="0.35">
      <c r="A123" s="12" t="s">
        <v>990</v>
      </c>
      <c r="B123" s="12" t="s">
        <v>243</v>
      </c>
      <c r="C123" s="12" t="s">
        <v>989</v>
      </c>
      <c r="D123" s="12" t="s">
        <v>988</v>
      </c>
      <c r="E123" s="12">
        <v>2008</v>
      </c>
      <c r="F123" s="12" t="s">
        <v>266</v>
      </c>
      <c r="G123" s="12">
        <v>94</v>
      </c>
      <c r="H123" s="12">
        <v>1</v>
      </c>
      <c r="I123" s="12">
        <v>84</v>
      </c>
      <c r="J123" s="12">
        <v>91</v>
      </c>
      <c r="K123" s="12" t="s">
        <v>987</v>
      </c>
      <c r="M123" s="12" t="s">
        <v>986</v>
      </c>
      <c r="N123" s="12" t="s">
        <v>249</v>
      </c>
      <c r="O123" s="12" t="s">
        <v>250</v>
      </c>
      <c r="Q123" s="12" t="s">
        <v>21</v>
      </c>
      <c r="S123" s="12" t="s">
        <v>31</v>
      </c>
      <c r="T123" s="12" t="s">
        <v>41</v>
      </c>
      <c r="U123" s="12" t="s">
        <v>54</v>
      </c>
      <c r="V123" s="12" t="s">
        <v>42</v>
      </c>
      <c r="W123" s="12" t="s">
        <v>51</v>
      </c>
      <c r="X123" s="12" t="s">
        <v>116</v>
      </c>
      <c r="Y123" s="12" t="s">
        <v>631</v>
      </c>
      <c r="Z123" s="12" t="s">
        <v>710</v>
      </c>
      <c r="AA123" s="12">
        <v>2</v>
      </c>
      <c r="AB123" s="12">
        <v>2</v>
      </c>
      <c r="AC123" s="12">
        <v>3</v>
      </c>
      <c r="AD123" s="12" t="s">
        <v>1004</v>
      </c>
      <c r="AF123" s="12">
        <v>4.4000000000000004</v>
      </c>
      <c r="AG123" s="12" t="s">
        <v>112</v>
      </c>
      <c r="AH123" s="12" t="s">
        <v>120</v>
      </c>
      <c r="AI123" s="12" t="s">
        <v>141</v>
      </c>
      <c r="AL123" s="12" t="s">
        <v>1001</v>
      </c>
      <c r="AM123" s="12" t="s">
        <v>235</v>
      </c>
      <c r="AN123" s="12" t="s">
        <v>163</v>
      </c>
      <c r="AO123" s="12" t="s">
        <v>1002</v>
      </c>
      <c r="AQ123" s="12" t="s">
        <v>168</v>
      </c>
      <c r="AR123" s="12" t="s">
        <v>176</v>
      </c>
      <c r="AU123" s="12" t="s">
        <v>683</v>
      </c>
      <c r="AV123" s="12" t="s">
        <v>202</v>
      </c>
      <c r="AW123" s="12" t="s">
        <v>211</v>
      </c>
      <c r="AX123" s="12" t="s">
        <v>1003</v>
      </c>
    </row>
    <row r="124" spans="1:50" s="12" customFormat="1" x14ac:dyDescent="0.35">
      <c r="A124" s="12" t="s">
        <v>985</v>
      </c>
      <c r="B124" s="12" t="s">
        <v>243</v>
      </c>
      <c r="C124" s="12" t="s">
        <v>984</v>
      </c>
      <c r="D124" s="12" t="s">
        <v>983</v>
      </c>
      <c r="E124" s="12">
        <v>2008</v>
      </c>
      <c r="F124" s="12" t="s">
        <v>982</v>
      </c>
      <c r="G124" s="12">
        <v>252</v>
      </c>
      <c r="H124" s="10">
        <v>44654</v>
      </c>
      <c r="I124" s="12">
        <v>150</v>
      </c>
      <c r="J124" s="12">
        <v>155</v>
      </c>
      <c r="K124" s="12" t="s">
        <v>981</v>
      </c>
      <c r="M124" s="12" t="s">
        <v>980</v>
      </c>
      <c r="N124" s="12" t="s">
        <v>249</v>
      </c>
      <c r="O124" s="12" t="s">
        <v>250</v>
      </c>
      <c r="P124" s="12" t="s">
        <v>310</v>
      </c>
      <c r="Q124" s="12" t="s">
        <v>21</v>
      </c>
      <c r="S124" s="12" t="s">
        <v>31</v>
      </c>
      <c r="T124" s="12" t="s">
        <v>41</v>
      </c>
      <c r="U124" s="12" t="s">
        <v>51</v>
      </c>
      <c r="V124" s="12" t="s">
        <v>44</v>
      </c>
      <c r="W124" s="12" t="s">
        <v>217</v>
      </c>
      <c r="X124" s="12" t="s">
        <v>116</v>
      </c>
      <c r="Y124" s="12" t="s">
        <v>639</v>
      </c>
      <c r="Z124" s="12" t="s">
        <v>710</v>
      </c>
      <c r="AA124" s="12">
        <v>2</v>
      </c>
      <c r="AB124" s="12">
        <v>3</v>
      </c>
      <c r="AC124" s="12">
        <v>3</v>
      </c>
      <c r="AD124" s="12" t="s">
        <v>1007</v>
      </c>
      <c r="AF124" s="12">
        <v>4.3</v>
      </c>
      <c r="AG124" s="12" t="s">
        <v>113</v>
      </c>
      <c r="AH124" s="12" t="s">
        <v>124</v>
      </c>
      <c r="AI124" s="12" t="s">
        <v>137</v>
      </c>
      <c r="AM124" s="12" t="s">
        <v>236</v>
      </c>
      <c r="AO124" s="12" t="s">
        <v>1006</v>
      </c>
      <c r="AP124" s="12" t="s">
        <v>697</v>
      </c>
      <c r="AQ124" s="12" t="s">
        <v>167</v>
      </c>
      <c r="AR124" s="12" t="s">
        <v>597</v>
      </c>
      <c r="AU124" s="12" t="s">
        <v>1005</v>
      </c>
      <c r="AV124" s="12" t="s">
        <v>116</v>
      </c>
      <c r="AW124" s="12" t="s">
        <v>210</v>
      </c>
      <c r="AX124" s="12" t="s">
        <v>1008</v>
      </c>
    </row>
    <row r="125" spans="1:50" s="12" customFormat="1" x14ac:dyDescent="0.35">
      <c r="A125" s="12" t="s">
        <v>979</v>
      </c>
      <c r="B125" s="12" t="s">
        <v>243</v>
      </c>
      <c r="C125" s="12" t="s">
        <v>978</v>
      </c>
      <c r="D125" s="12" t="s">
        <v>977</v>
      </c>
      <c r="E125" s="12">
        <v>2008</v>
      </c>
      <c r="F125" s="12" t="s">
        <v>976</v>
      </c>
      <c r="G125" s="12">
        <v>154</v>
      </c>
      <c r="H125" s="12">
        <v>5</v>
      </c>
      <c r="I125" s="12">
        <v>765</v>
      </c>
      <c r="J125" s="12">
        <v>773</v>
      </c>
      <c r="K125" s="12" t="s">
        <v>975</v>
      </c>
      <c r="M125" s="12" t="s">
        <v>974</v>
      </c>
      <c r="N125" s="12" t="s">
        <v>249</v>
      </c>
      <c r="O125" s="12" t="s">
        <v>250</v>
      </c>
      <c r="Q125" s="12" t="s">
        <v>21</v>
      </c>
      <c r="S125" s="12" t="s">
        <v>31</v>
      </c>
      <c r="T125" s="12" t="s">
        <v>44</v>
      </c>
      <c r="U125" s="12" t="s">
        <v>52</v>
      </c>
      <c r="V125" s="12" t="s">
        <v>42</v>
      </c>
      <c r="W125" s="12" t="s">
        <v>217</v>
      </c>
      <c r="X125" s="12" t="s">
        <v>219</v>
      </c>
      <c r="Z125" s="12" t="s">
        <v>855</v>
      </c>
      <c r="AA125" s="12">
        <v>3</v>
      </c>
      <c r="AB125" s="12">
        <v>3</v>
      </c>
      <c r="AC125" s="12">
        <v>3</v>
      </c>
      <c r="AD125" s="12" t="s">
        <v>1016</v>
      </c>
      <c r="AF125" s="12">
        <v>4.4000000000000004</v>
      </c>
      <c r="AG125" s="12" t="s">
        <v>113</v>
      </c>
      <c r="AH125" s="12" t="s">
        <v>120</v>
      </c>
      <c r="AI125" s="12" t="s">
        <v>141</v>
      </c>
      <c r="AL125" s="12" t="s">
        <v>1009</v>
      </c>
      <c r="AM125" s="12" t="s">
        <v>235</v>
      </c>
      <c r="AN125" s="12" t="s">
        <v>163</v>
      </c>
      <c r="AO125" s="12" t="s">
        <v>1010</v>
      </c>
      <c r="AQ125" s="12" t="s">
        <v>167</v>
      </c>
      <c r="AR125" s="12" t="s">
        <v>597</v>
      </c>
      <c r="AU125" s="12" t="s">
        <v>683</v>
      </c>
      <c r="AV125" s="12" t="s">
        <v>202</v>
      </c>
      <c r="AW125" s="12" t="s">
        <v>212</v>
      </c>
      <c r="AX125" s="12" t="s">
        <v>1012</v>
      </c>
    </row>
    <row r="126" spans="1:50" s="12" customFormat="1" x14ac:dyDescent="0.35">
      <c r="A126" s="12" t="s">
        <v>979</v>
      </c>
      <c r="B126" s="12" t="s">
        <v>243</v>
      </c>
      <c r="C126" s="12" t="s">
        <v>978</v>
      </c>
      <c r="D126" s="12" t="s">
        <v>977</v>
      </c>
      <c r="E126" s="12">
        <v>2008</v>
      </c>
      <c r="F126" s="12" t="s">
        <v>976</v>
      </c>
      <c r="G126" s="12">
        <v>154</v>
      </c>
      <c r="H126" s="12">
        <v>5</v>
      </c>
      <c r="I126" s="12">
        <v>765</v>
      </c>
      <c r="J126" s="12">
        <v>773</v>
      </c>
      <c r="K126" s="12" t="s">
        <v>975</v>
      </c>
      <c r="M126" s="12" t="s">
        <v>974</v>
      </c>
      <c r="N126" s="12" t="s">
        <v>249</v>
      </c>
      <c r="O126" s="12" t="s">
        <v>250</v>
      </c>
      <c r="Q126" s="12" t="s">
        <v>21</v>
      </c>
      <c r="S126" s="12" t="s">
        <v>31</v>
      </c>
      <c r="T126" s="12" t="s">
        <v>44</v>
      </c>
      <c r="U126" s="12" t="s">
        <v>52</v>
      </c>
      <c r="V126" s="12" t="s">
        <v>42</v>
      </c>
      <c r="W126" s="12" t="s">
        <v>217</v>
      </c>
      <c r="X126" s="12" t="s">
        <v>219</v>
      </c>
      <c r="Z126" s="12" t="s">
        <v>855</v>
      </c>
      <c r="AA126" s="12">
        <v>3</v>
      </c>
      <c r="AB126" s="12">
        <v>3</v>
      </c>
      <c r="AC126" s="12">
        <v>3</v>
      </c>
      <c r="AD126" s="12" t="s">
        <v>1016</v>
      </c>
      <c r="AF126" s="12">
        <v>4.4000000000000004</v>
      </c>
      <c r="AG126" s="12" t="s">
        <v>113</v>
      </c>
      <c r="AH126" s="12" t="s">
        <v>120</v>
      </c>
      <c r="AI126" s="12" t="s">
        <v>141</v>
      </c>
      <c r="AL126" s="12" t="s">
        <v>1009</v>
      </c>
      <c r="AM126" s="12" t="s">
        <v>235</v>
      </c>
      <c r="AN126" s="12" t="s">
        <v>163</v>
      </c>
      <c r="AO126" s="12" t="s">
        <v>1010</v>
      </c>
      <c r="AQ126" s="12" t="s">
        <v>167</v>
      </c>
      <c r="AR126" s="12" t="s">
        <v>597</v>
      </c>
      <c r="AU126" s="12" t="s">
        <v>1011</v>
      </c>
      <c r="AV126" s="12" t="s">
        <v>205</v>
      </c>
      <c r="AW126" s="12" t="s">
        <v>213</v>
      </c>
      <c r="AX126" s="12" t="s">
        <v>1013</v>
      </c>
    </row>
    <row r="127" spans="1:50" s="12" customFormat="1" x14ac:dyDescent="0.35">
      <c r="A127" s="12" t="s">
        <v>979</v>
      </c>
      <c r="B127" s="12" t="s">
        <v>243</v>
      </c>
      <c r="C127" s="12" t="s">
        <v>978</v>
      </c>
      <c r="D127" s="12" t="s">
        <v>977</v>
      </c>
      <c r="E127" s="12">
        <v>2008</v>
      </c>
      <c r="F127" s="12" t="s">
        <v>976</v>
      </c>
      <c r="G127" s="12">
        <v>154</v>
      </c>
      <c r="H127" s="12">
        <v>5</v>
      </c>
      <c r="I127" s="12">
        <v>765</v>
      </c>
      <c r="J127" s="12">
        <v>773</v>
      </c>
      <c r="K127" s="12" t="s">
        <v>975</v>
      </c>
      <c r="M127" s="12" t="s">
        <v>974</v>
      </c>
      <c r="N127" s="12" t="s">
        <v>249</v>
      </c>
      <c r="O127" s="12" t="s">
        <v>250</v>
      </c>
      <c r="Q127" s="12" t="s">
        <v>21</v>
      </c>
      <c r="S127" s="12" t="s">
        <v>31</v>
      </c>
      <c r="T127" s="12" t="s">
        <v>44</v>
      </c>
      <c r="U127" s="12" t="s">
        <v>52</v>
      </c>
      <c r="V127" s="12" t="s">
        <v>42</v>
      </c>
      <c r="W127" s="12" t="s">
        <v>217</v>
      </c>
      <c r="X127" s="12" t="s">
        <v>219</v>
      </c>
      <c r="Z127" s="12" t="s">
        <v>855</v>
      </c>
      <c r="AA127" s="12">
        <v>3</v>
      </c>
      <c r="AB127" s="12">
        <v>3</v>
      </c>
      <c r="AC127" s="12">
        <v>3</v>
      </c>
      <c r="AD127" s="12" t="s">
        <v>1016</v>
      </c>
      <c r="AF127" s="12">
        <v>4.4000000000000004</v>
      </c>
      <c r="AG127" s="12" t="s">
        <v>113</v>
      </c>
      <c r="AH127" s="12" t="s">
        <v>120</v>
      </c>
      <c r="AI127" s="12" t="s">
        <v>141</v>
      </c>
      <c r="AL127" s="12" t="s">
        <v>1009</v>
      </c>
      <c r="AM127" s="12" t="s">
        <v>235</v>
      </c>
      <c r="AN127" s="12" t="s">
        <v>163</v>
      </c>
      <c r="AO127" s="12" t="s">
        <v>1010</v>
      </c>
      <c r="AQ127" s="12" t="s">
        <v>167</v>
      </c>
      <c r="AR127" s="12" t="s">
        <v>597</v>
      </c>
      <c r="AU127" s="12" t="s">
        <v>1014</v>
      </c>
      <c r="AV127" s="12" t="s">
        <v>206</v>
      </c>
      <c r="AW127" s="12" t="s">
        <v>213</v>
      </c>
      <c r="AX127" s="12" t="s">
        <v>1015</v>
      </c>
    </row>
    <row r="128" spans="1:50" s="12" customFormat="1" x14ac:dyDescent="0.35">
      <c r="A128" s="12" t="s">
        <v>973</v>
      </c>
      <c r="B128" s="12" t="s">
        <v>243</v>
      </c>
      <c r="C128" s="12" t="s">
        <v>972</v>
      </c>
      <c r="D128" s="12" t="s">
        <v>971</v>
      </c>
      <c r="E128" s="12">
        <v>2008</v>
      </c>
      <c r="F128" s="12" t="s">
        <v>970</v>
      </c>
      <c r="G128" s="12">
        <v>43</v>
      </c>
      <c r="H128" s="12">
        <v>1</v>
      </c>
      <c r="I128" s="12">
        <v>13</v>
      </c>
      <c r="J128" s="12">
        <v>20</v>
      </c>
      <c r="K128" s="12" t="s">
        <v>969</v>
      </c>
      <c r="M128" s="12" t="s">
        <v>968</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1020</v>
      </c>
      <c r="AF128" s="12">
        <v>4.2</v>
      </c>
      <c r="AG128" s="12" t="s">
        <v>112</v>
      </c>
      <c r="AH128" s="12" t="s">
        <v>118</v>
      </c>
      <c r="AI128" s="12" t="s">
        <v>140</v>
      </c>
      <c r="AL128" s="12" t="s">
        <v>1017</v>
      </c>
      <c r="AM128" s="12" t="s">
        <v>235</v>
      </c>
      <c r="AN128" s="12" t="s">
        <v>165</v>
      </c>
      <c r="AO128" s="12" t="s">
        <v>1018</v>
      </c>
      <c r="AQ128" s="12" t="s">
        <v>167</v>
      </c>
      <c r="AR128" s="12" t="s">
        <v>173</v>
      </c>
      <c r="AS128" s="12" t="s">
        <v>191</v>
      </c>
      <c r="AU128" s="12" t="s">
        <v>606</v>
      </c>
      <c r="AV128" s="12" t="s">
        <v>116</v>
      </c>
      <c r="AW128" s="12" t="s">
        <v>213</v>
      </c>
      <c r="AX128" s="12" t="s">
        <v>1019</v>
      </c>
    </row>
    <row r="129" spans="1:50" s="12" customFormat="1" x14ac:dyDescent="0.35">
      <c r="A129" s="12" t="s">
        <v>973</v>
      </c>
      <c r="B129" s="12" t="s">
        <v>243</v>
      </c>
      <c r="C129" s="12" t="s">
        <v>972</v>
      </c>
      <c r="D129" s="12" t="s">
        <v>971</v>
      </c>
      <c r="E129" s="12">
        <v>2008</v>
      </c>
      <c r="F129" s="12" t="s">
        <v>970</v>
      </c>
      <c r="G129" s="12">
        <v>43</v>
      </c>
      <c r="H129" s="12">
        <v>1</v>
      </c>
      <c r="I129" s="12">
        <v>13</v>
      </c>
      <c r="J129" s="12">
        <v>20</v>
      </c>
      <c r="K129" s="12" t="s">
        <v>969</v>
      </c>
      <c r="M129" s="12" t="s">
        <v>968</v>
      </c>
      <c r="N129" s="12" t="s">
        <v>249</v>
      </c>
      <c r="O129" s="12" t="s">
        <v>250</v>
      </c>
      <c r="Q129" s="12" t="s">
        <v>21</v>
      </c>
      <c r="S129" s="12" t="s">
        <v>26</v>
      </c>
      <c r="T129" s="12" t="s">
        <v>44</v>
      </c>
      <c r="U129" s="12" t="s">
        <v>57</v>
      </c>
      <c r="V129" s="12" t="s">
        <v>42</v>
      </c>
      <c r="W129" s="12" t="s">
        <v>48</v>
      </c>
      <c r="X129" s="12" t="s">
        <v>69</v>
      </c>
      <c r="Z129" s="12" t="s">
        <v>710</v>
      </c>
      <c r="AA129" s="12">
        <v>3</v>
      </c>
      <c r="AB129" s="12">
        <v>3</v>
      </c>
      <c r="AC129" s="12">
        <v>2</v>
      </c>
      <c r="AD129" s="12" t="s">
        <v>1020</v>
      </c>
      <c r="AF129" s="12">
        <v>4.2</v>
      </c>
      <c r="AG129" s="12" t="s">
        <v>112</v>
      </c>
      <c r="AH129" s="12" t="s">
        <v>118</v>
      </c>
      <c r="AI129" s="12" t="s">
        <v>140</v>
      </c>
      <c r="AL129" s="12" t="s">
        <v>1017</v>
      </c>
      <c r="AM129" s="12" t="s">
        <v>235</v>
      </c>
      <c r="AN129" s="12" t="s">
        <v>165</v>
      </c>
      <c r="AO129" s="12" t="s">
        <v>1018</v>
      </c>
      <c r="AQ129" s="12" t="s">
        <v>167</v>
      </c>
      <c r="AR129" s="12" t="s">
        <v>173</v>
      </c>
      <c r="AS129" s="12" t="s">
        <v>192</v>
      </c>
      <c r="AU129" s="12" t="s">
        <v>606</v>
      </c>
      <c r="AV129" s="12" t="s">
        <v>116</v>
      </c>
      <c r="AW129" s="12" t="s">
        <v>213</v>
      </c>
      <c r="AX129" s="12" t="s">
        <v>1019</v>
      </c>
    </row>
    <row r="130" spans="1:50" s="12" customFormat="1" x14ac:dyDescent="0.35">
      <c r="A130" s="12" t="s">
        <v>967</v>
      </c>
      <c r="B130" s="12" t="s">
        <v>243</v>
      </c>
      <c r="C130" s="12" t="s">
        <v>966</v>
      </c>
      <c r="D130" s="12" t="s">
        <v>965</v>
      </c>
      <c r="E130" s="12">
        <v>2007</v>
      </c>
      <c r="F130" s="12" t="s">
        <v>266</v>
      </c>
      <c r="G130" s="12">
        <v>88</v>
      </c>
      <c r="H130" s="10">
        <v>44621</v>
      </c>
      <c r="I130" s="12">
        <v>120</v>
      </c>
      <c r="J130" s="12">
        <v>132</v>
      </c>
      <c r="K130" s="12" t="s">
        <v>964</v>
      </c>
      <c r="M130" s="12" t="s">
        <v>963</v>
      </c>
      <c r="N130" s="12" t="s">
        <v>249</v>
      </c>
      <c r="O130" s="12" t="s">
        <v>250</v>
      </c>
      <c r="P130" s="12" t="s">
        <v>310</v>
      </c>
      <c r="Q130" s="12" t="s">
        <v>21</v>
      </c>
      <c r="R130" s="12" t="s">
        <v>84</v>
      </c>
      <c r="AF130" s="12">
        <v>4.4000000000000004</v>
      </c>
    </row>
    <row r="131" spans="1:50" s="16" customFormat="1" x14ac:dyDescent="0.35">
      <c r="A131" s="16" t="s">
        <v>962</v>
      </c>
      <c r="B131" s="16" t="s">
        <v>243</v>
      </c>
      <c r="C131" s="16" t="s">
        <v>961</v>
      </c>
      <c r="D131" s="16" t="s">
        <v>960</v>
      </c>
      <c r="E131" s="16">
        <v>2007</v>
      </c>
      <c r="F131" s="16" t="s">
        <v>296</v>
      </c>
      <c r="G131" s="16">
        <v>64</v>
      </c>
      <c r="H131" s="16">
        <v>5</v>
      </c>
      <c r="I131" s="16">
        <v>899</v>
      </c>
      <c r="J131" s="16">
        <v>908</v>
      </c>
      <c r="K131" s="16" t="s">
        <v>959</v>
      </c>
      <c r="M131" s="16" t="s">
        <v>958</v>
      </c>
      <c r="N131" s="16" t="s">
        <v>249</v>
      </c>
      <c r="O131" s="16" t="s">
        <v>250</v>
      </c>
      <c r="P131" s="16" t="s">
        <v>299</v>
      </c>
      <c r="Q131" s="16" t="s">
        <v>21</v>
      </c>
      <c r="S131" s="16" t="s">
        <v>24</v>
      </c>
      <c r="T131" s="16" t="s">
        <v>42</v>
      </c>
      <c r="U131" s="16" t="s">
        <v>49</v>
      </c>
      <c r="V131" s="16" t="s">
        <v>43</v>
      </c>
      <c r="W131" s="16" t="s">
        <v>217</v>
      </c>
      <c r="X131" s="16" t="s">
        <v>219</v>
      </c>
      <c r="Z131" s="16" t="s">
        <v>870</v>
      </c>
      <c r="AA131" s="16">
        <v>3</v>
      </c>
      <c r="AB131" s="16">
        <v>2</v>
      </c>
      <c r="AC131" s="16">
        <v>3</v>
      </c>
      <c r="AD131" s="16" t="s">
        <v>1027</v>
      </c>
      <c r="AF131" s="16" t="s">
        <v>595</v>
      </c>
      <c r="AG131" s="16" t="s">
        <v>113</v>
      </c>
      <c r="AH131" s="16" t="s">
        <v>123</v>
      </c>
      <c r="AI131" s="16" t="s">
        <v>136</v>
      </c>
      <c r="AK131" s="16" t="s">
        <v>137</v>
      </c>
      <c r="AL131" s="16" t="s">
        <v>1024</v>
      </c>
      <c r="AM131" s="16" t="s">
        <v>236</v>
      </c>
      <c r="AO131" s="16" t="s">
        <v>1022</v>
      </c>
      <c r="AQ131" s="16" t="s">
        <v>167</v>
      </c>
      <c r="AR131" s="16" t="s">
        <v>597</v>
      </c>
      <c r="AS131" s="16" t="s">
        <v>179</v>
      </c>
      <c r="AU131" s="16" t="s">
        <v>209</v>
      </c>
      <c r="AV131" s="16" t="s">
        <v>209</v>
      </c>
      <c r="AW131" s="16" t="s">
        <v>212</v>
      </c>
      <c r="AX131" s="16" t="s">
        <v>1025</v>
      </c>
    </row>
    <row r="132" spans="1:50" s="16" customFormat="1" x14ac:dyDescent="0.35">
      <c r="A132" s="16" t="s">
        <v>962</v>
      </c>
      <c r="B132" s="16" t="s">
        <v>243</v>
      </c>
      <c r="C132" s="16" t="s">
        <v>961</v>
      </c>
      <c r="D132" s="16" t="s">
        <v>960</v>
      </c>
      <c r="E132" s="16">
        <v>2007</v>
      </c>
      <c r="F132" s="16" t="s">
        <v>296</v>
      </c>
      <c r="G132" s="16">
        <v>64</v>
      </c>
      <c r="H132" s="16">
        <v>5</v>
      </c>
      <c r="I132" s="16">
        <v>899</v>
      </c>
      <c r="J132" s="16">
        <v>908</v>
      </c>
      <c r="K132" s="16" t="s">
        <v>959</v>
      </c>
      <c r="M132" s="16" t="s">
        <v>958</v>
      </c>
      <c r="N132" s="16" t="s">
        <v>249</v>
      </c>
      <c r="O132" s="16" t="s">
        <v>250</v>
      </c>
      <c r="P132" s="16" t="s">
        <v>299</v>
      </c>
      <c r="Q132" s="16" t="s">
        <v>21</v>
      </c>
      <c r="S132" s="16" t="s">
        <v>24</v>
      </c>
      <c r="T132" s="16" t="s">
        <v>42</v>
      </c>
      <c r="U132" s="16" t="s">
        <v>49</v>
      </c>
      <c r="V132" s="16" t="s">
        <v>43</v>
      </c>
      <c r="W132" s="16" t="s">
        <v>217</v>
      </c>
      <c r="X132" s="16" t="s">
        <v>219</v>
      </c>
      <c r="Z132" s="16" t="s">
        <v>870</v>
      </c>
      <c r="AA132" s="16">
        <v>3</v>
      </c>
      <c r="AB132" s="16">
        <v>2</v>
      </c>
      <c r="AC132" s="16">
        <v>3</v>
      </c>
      <c r="AD132" s="16" t="s">
        <v>1026</v>
      </c>
      <c r="AF132" s="16" t="s">
        <v>595</v>
      </c>
      <c r="AG132" s="16" t="s">
        <v>113</v>
      </c>
      <c r="AH132" s="16" t="s">
        <v>123</v>
      </c>
      <c r="AI132" s="16" t="s">
        <v>143</v>
      </c>
      <c r="AK132" s="16" t="s">
        <v>137</v>
      </c>
      <c r="AL132" s="16" t="s">
        <v>1021</v>
      </c>
      <c r="AM132" s="16" t="s">
        <v>236</v>
      </c>
      <c r="AO132" s="16" t="s">
        <v>1022</v>
      </c>
      <c r="AQ132" s="16" t="s">
        <v>167</v>
      </c>
      <c r="AR132" s="16" t="s">
        <v>597</v>
      </c>
      <c r="AS132" s="16" t="s">
        <v>179</v>
      </c>
      <c r="AU132" s="16" t="s">
        <v>209</v>
      </c>
      <c r="AV132" s="16" t="s">
        <v>209</v>
      </c>
      <c r="AW132" s="16" t="s">
        <v>212</v>
      </c>
      <c r="AX132" s="16" t="s">
        <v>1023</v>
      </c>
    </row>
    <row r="133" spans="1:50" s="12" customFormat="1" x14ac:dyDescent="0.35">
      <c r="A133" s="12" t="s">
        <v>962</v>
      </c>
      <c r="B133" s="12" t="s">
        <v>243</v>
      </c>
      <c r="C133" s="12" t="s">
        <v>961</v>
      </c>
      <c r="D133" s="12" t="s">
        <v>960</v>
      </c>
      <c r="E133" s="12">
        <v>2007</v>
      </c>
      <c r="F133" s="12" t="s">
        <v>296</v>
      </c>
      <c r="G133" s="12">
        <v>64</v>
      </c>
      <c r="H133" s="12">
        <v>5</v>
      </c>
      <c r="I133" s="12">
        <v>899</v>
      </c>
      <c r="J133" s="12">
        <v>908</v>
      </c>
      <c r="K133" s="12" t="s">
        <v>959</v>
      </c>
      <c r="M133" s="12" t="s">
        <v>958</v>
      </c>
      <c r="N133" s="12" t="s">
        <v>249</v>
      </c>
      <c r="O133" s="12" t="s">
        <v>250</v>
      </c>
      <c r="P133" s="12" t="s">
        <v>299</v>
      </c>
      <c r="Q133" s="12" t="s">
        <v>21</v>
      </c>
      <c r="S133" s="12" t="s">
        <v>24</v>
      </c>
      <c r="T133" s="12" t="s">
        <v>42</v>
      </c>
      <c r="U133" s="12" t="s">
        <v>49</v>
      </c>
      <c r="V133" s="12" t="s">
        <v>43</v>
      </c>
      <c r="W133" s="12" t="s">
        <v>217</v>
      </c>
      <c r="X133" s="12" t="s">
        <v>219</v>
      </c>
      <c r="Z133" s="12" t="s">
        <v>870</v>
      </c>
      <c r="AA133" s="12">
        <v>3</v>
      </c>
      <c r="AB133" s="12">
        <v>2</v>
      </c>
      <c r="AC133" s="12">
        <v>3</v>
      </c>
      <c r="AD133" s="12" t="s">
        <v>1027</v>
      </c>
      <c r="AF133" s="12" t="s">
        <v>595</v>
      </c>
      <c r="AG133" s="12" t="s">
        <v>113</v>
      </c>
      <c r="AH133" s="12" t="s">
        <v>123</v>
      </c>
      <c r="AI133" s="12" t="s">
        <v>136</v>
      </c>
      <c r="AK133" s="12" t="s">
        <v>137</v>
      </c>
      <c r="AL133" s="12" t="s">
        <v>1024</v>
      </c>
      <c r="AM133" s="12" t="s">
        <v>236</v>
      </c>
      <c r="AO133" s="12" t="s">
        <v>1022</v>
      </c>
      <c r="AQ133" s="12" t="s">
        <v>167</v>
      </c>
      <c r="AR133" s="12" t="s">
        <v>597</v>
      </c>
      <c r="AS133" s="12" t="s">
        <v>179</v>
      </c>
      <c r="AU133" s="16" t="s">
        <v>1253</v>
      </c>
      <c r="AV133" s="12" t="s">
        <v>208</v>
      </c>
      <c r="AW133" s="12" t="s">
        <v>212</v>
      </c>
      <c r="AX133" s="18" t="s">
        <v>1254</v>
      </c>
    </row>
    <row r="134" spans="1:50" s="12" customFormat="1" x14ac:dyDescent="0.35">
      <c r="A134" s="12" t="s">
        <v>962</v>
      </c>
      <c r="B134" s="12" t="s">
        <v>243</v>
      </c>
      <c r="C134" s="12" t="s">
        <v>961</v>
      </c>
      <c r="D134" s="12" t="s">
        <v>960</v>
      </c>
      <c r="E134" s="12">
        <v>2007</v>
      </c>
      <c r="F134" s="12" t="s">
        <v>296</v>
      </c>
      <c r="G134" s="12">
        <v>64</v>
      </c>
      <c r="H134" s="12">
        <v>5</v>
      </c>
      <c r="I134" s="12">
        <v>899</v>
      </c>
      <c r="J134" s="12">
        <v>908</v>
      </c>
      <c r="K134" s="12" t="s">
        <v>959</v>
      </c>
      <c r="M134" s="12" t="s">
        <v>958</v>
      </c>
      <c r="N134" s="12" t="s">
        <v>249</v>
      </c>
      <c r="O134" s="12" t="s">
        <v>250</v>
      </c>
      <c r="P134" s="12" t="s">
        <v>299</v>
      </c>
      <c r="Q134" s="12" t="s">
        <v>21</v>
      </c>
      <c r="S134" s="12" t="s">
        <v>24</v>
      </c>
      <c r="T134" s="12" t="s">
        <v>42</v>
      </c>
      <c r="U134" s="12" t="s">
        <v>49</v>
      </c>
      <c r="V134" s="12" t="s">
        <v>43</v>
      </c>
      <c r="W134" s="12" t="s">
        <v>217</v>
      </c>
      <c r="X134" s="12" t="s">
        <v>219</v>
      </c>
      <c r="Z134" s="12" t="s">
        <v>870</v>
      </c>
      <c r="AA134" s="12">
        <v>3</v>
      </c>
      <c r="AB134" s="12">
        <v>2</v>
      </c>
      <c r="AC134" s="12">
        <v>3</v>
      </c>
      <c r="AD134" s="12" t="s">
        <v>1026</v>
      </c>
      <c r="AF134" s="12" t="s">
        <v>595</v>
      </c>
      <c r="AG134" s="12" t="s">
        <v>113</v>
      </c>
      <c r="AH134" s="12" t="s">
        <v>123</v>
      </c>
      <c r="AI134" s="12" t="s">
        <v>143</v>
      </c>
      <c r="AK134" s="12" t="s">
        <v>137</v>
      </c>
      <c r="AL134" s="12" t="s">
        <v>1021</v>
      </c>
      <c r="AM134" s="12" t="s">
        <v>236</v>
      </c>
      <c r="AO134" s="12" t="s">
        <v>1022</v>
      </c>
      <c r="AQ134" s="12" t="s">
        <v>167</v>
      </c>
      <c r="AR134" s="12" t="s">
        <v>597</v>
      </c>
      <c r="AS134" s="12" t="s">
        <v>179</v>
      </c>
      <c r="AU134" s="12" t="s">
        <v>1253</v>
      </c>
      <c r="AV134" s="12" t="s">
        <v>208</v>
      </c>
      <c r="AW134" s="12" t="s">
        <v>212</v>
      </c>
      <c r="AX134" s="12" t="s">
        <v>1252</v>
      </c>
    </row>
    <row r="135" spans="1:50" s="12" customFormat="1" x14ac:dyDescent="0.35">
      <c r="A135" s="12" t="s">
        <v>957</v>
      </c>
      <c r="B135" s="12" t="s">
        <v>243</v>
      </c>
      <c r="C135" s="12" t="s">
        <v>956</v>
      </c>
      <c r="D135" s="12" t="s">
        <v>955</v>
      </c>
      <c r="E135" s="12">
        <v>2007</v>
      </c>
      <c r="F135" s="12" t="s">
        <v>446</v>
      </c>
      <c r="G135" s="12">
        <v>17</v>
      </c>
      <c r="H135" s="12">
        <v>4</v>
      </c>
      <c r="I135" s="12">
        <v>421</v>
      </c>
      <c r="J135" s="12">
        <v>440</v>
      </c>
      <c r="K135" s="12" t="s">
        <v>954</v>
      </c>
      <c r="M135" s="12" t="s">
        <v>953</v>
      </c>
      <c r="N135" s="12" t="s">
        <v>249</v>
      </c>
      <c r="O135" s="12" t="s">
        <v>250</v>
      </c>
      <c r="Q135" s="12" t="s">
        <v>21</v>
      </c>
      <c r="S135" s="12" t="s">
        <v>32</v>
      </c>
      <c r="T135" s="12" t="s">
        <v>46</v>
      </c>
      <c r="U135" s="12" t="s">
        <v>56</v>
      </c>
      <c r="V135" s="12" t="s">
        <v>40</v>
      </c>
      <c r="W135" s="12" t="s">
        <v>47</v>
      </c>
      <c r="X135" s="12" t="s">
        <v>69</v>
      </c>
      <c r="Z135" s="12" t="s">
        <v>710</v>
      </c>
      <c r="AA135" s="12">
        <v>2</v>
      </c>
      <c r="AB135" s="12">
        <v>2</v>
      </c>
      <c r="AC135" s="12">
        <v>3</v>
      </c>
      <c r="AD135" s="12" t="s">
        <v>1030</v>
      </c>
      <c r="AF135" s="12">
        <v>4.3</v>
      </c>
      <c r="AG135" s="12" t="s">
        <v>112</v>
      </c>
      <c r="AH135" s="12" t="s">
        <v>124</v>
      </c>
      <c r="AI135" s="12" t="s">
        <v>151</v>
      </c>
      <c r="AL135" s="12" t="s">
        <v>1028</v>
      </c>
      <c r="AM135" s="12" t="s">
        <v>236</v>
      </c>
      <c r="AO135" s="12" t="s">
        <v>696</v>
      </c>
      <c r="AQ135" s="12" t="s">
        <v>167</v>
      </c>
      <c r="AR135" s="12" t="s">
        <v>597</v>
      </c>
      <c r="AS135" s="12" t="s">
        <v>178</v>
      </c>
      <c r="AU135" s="12" t="s">
        <v>1029</v>
      </c>
      <c r="AV135" s="12" t="s">
        <v>116</v>
      </c>
      <c r="AW135" s="12" t="s">
        <v>212</v>
      </c>
      <c r="AX135" s="12" t="s">
        <v>1030</v>
      </c>
    </row>
    <row r="136" spans="1:50" s="12" customFormat="1" x14ac:dyDescent="0.35">
      <c r="A136" s="12" t="s">
        <v>957</v>
      </c>
      <c r="B136" s="12" t="s">
        <v>243</v>
      </c>
      <c r="C136" s="12" t="s">
        <v>956</v>
      </c>
      <c r="D136" s="12" t="s">
        <v>955</v>
      </c>
      <c r="E136" s="12">
        <v>2007</v>
      </c>
      <c r="F136" s="12" t="s">
        <v>446</v>
      </c>
      <c r="G136" s="12">
        <v>17</v>
      </c>
      <c r="H136" s="12">
        <v>4</v>
      </c>
      <c r="I136" s="12">
        <v>421</v>
      </c>
      <c r="J136" s="12">
        <v>440</v>
      </c>
      <c r="K136" s="12" t="s">
        <v>954</v>
      </c>
      <c r="M136" s="12" t="s">
        <v>953</v>
      </c>
      <c r="N136" s="12" t="s">
        <v>249</v>
      </c>
      <c r="O136" s="12" t="s">
        <v>250</v>
      </c>
      <c r="Q136" s="12" t="s">
        <v>21</v>
      </c>
      <c r="S136" s="12" t="s">
        <v>32</v>
      </c>
      <c r="T136" s="12" t="s">
        <v>46</v>
      </c>
      <c r="U136" s="12" t="s">
        <v>56</v>
      </c>
      <c r="V136" s="12" t="s">
        <v>40</v>
      </c>
      <c r="W136" s="12" t="s">
        <v>47</v>
      </c>
      <c r="X136" s="12" t="s">
        <v>69</v>
      </c>
      <c r="Z136" s="12" t="s">
        <v>710</v>
      </c>
      <c r="AA136" s="12">
        <v>2</v>
      </c>
      <c r="AB136" s="12">
        <v>2</v>
      </c>
      <c r="AC136" s="12">
        <v>1</v>
      </c>
      <c r="AD136" s="12" t="s">
        <v>1032</v>
      </c>
      <c r="AF136" s="12">
        <v>4.3</v>
      </c>
      <c r="AG136" s="12" t="s">
        <v>112</v>
      </c>
      <c r="AH136" s="12" t="s">
        <v>124</v>
      </c>
      <c r="AI136" s="12" t="s">
        <v>151</v>
      </c>
      <c r="AL136" s="12" t="s">
        <v>1028</v>
      </c>
      <c r="AM136" s="12" t="s">
        <v>236</v>
      </c>
      <c r="AO136" s="12" t="s">
        <v>696</v>
      </c>
      <c r="AQ136" s="12" t="s">
        <v>167</v>
      </c>
      <c r="AR136" s="12" t="s">
        <v>597</v>
      </c>
      <c r="AS136" s="12" t="s">
        <v>178</v>
      </c>
      <c r="AU136" s="12" t="s">
        <v>1031</v>
      </c>
      <c r="AV136" s="12" t="s">
        <v>116</v>
      </c>
      <c r="AW136" s="12" t="s">
        <v>212</v>
      </c>
      <c r="AX136" s="12" t="s">
        <v>1032</v>
      </c>
    </row>
    <row r="137" spans="1:50" s="12" customFormat="1" x14ac:dyDescent="0.35">
      <c r="A137" s="12" t="s">
        <v>952</v>
      </c>
      <c r="B137" s="12" t="s">
        <v>243</v>
      </c>
      <c r="C137" s="12" t="s">
        <v>951</v>
      </c>
      <c r="D137" s="12" t="s">
        <v>950</v>
      </c>
      <c r="E137" s="12">
        <v>2007</v>
      </c>
      <c r="F137" s="12" t="s">
        <v>372</v>
      </c>
      <c r="G137" s="12">
        <v>71</v>
      </c>
      <c r="H137" s="12">
        <v>3</v>
      </c>
      <c r="I137" s="12">
        <v>499</v>
      </c>
      <c r="J137" s="12">
        <v>504</v>
      </c>
      <c r="K137" s="12" t="s">
        <v>949</v>
      </c>
      <c r="M137" s="12" t="s">
        <v>948</v>
      </c>
      <c r="N137" s="12" t="s">
        <v>249</v>
      </c>
      <c r="O137" s="12" t="s">
        <v>250</v>
      </c>
      <c r="P137" s="12" t="s">
        <v>323</v>
      </c>
      <c r="Q137" s="12" t="s">
        <v>21</v>
      </c>
      <c r="S137" s="12" t="s">
        <v>31</v>
      </c>
      <c r="T137" s="12" t="s">
        <v>42</v>
      </c>
      <c r="U137" s="12" t="s">
        <v>56</v>
      </c>
      <c r="V137" s="12" t="s">
        <v>43</v>
      </c>
      <c r="W137" s="12" t="s">
        <v>51</v>
      </c>
      <c r="X137" s="12" t="s">
        <v>72</v>
      </c>
      <c r="Z137" s="12" t="s">
        <v>855</v>
      </c>
      <c r="AA137" s="12">
        <v>3</v>
      </c>
      <c r="AB137" s="12">
        <v>3</v>
      </c>
      <c r="AC137" s="12">
        <v>3</v>
      </c>
      <c r="AD137" s="12" t="s">
        <v>1040</v>
      </c>
      <c r="AF137" s="12">
        <v>4.4000000000000004</v>
      </c>
      <c r="AG137" s="12" t="s">
        <v>110</v>
      </c>
      <c r="AH137" s="12" t="s">
        <v>120</v>
      </c>
      <c r="AI137" s="12" t="s">
        <v>141</v>
      </c>
      <c r="AM137" s="12" t="s">
        <v>235</v>
      </c>
      <c r="AO137" s="12" t="s">
        <v>1255</v>
      </c>
      <c r="AP137" s="12" t="s">
        <v>1037</v>
      </c>
      <c r="AQ137" s="12" t="s">
        <v>168</v>
      </c>
      <c r="AT137" s="12" t="s">
        <v>1034</v>
      </c>
      <c r="AU137" s="12" t="s">
        <v>1035</v>
      </c>
      <c r="AV137" s="12" t="s">
        <v>208</v>
      </c>
      <c r="AW137" s="12" t="s">
        <v>210</v>
      </c>
      <c r="AX137" s="12" t="s">
        <v>1038</v>
      </c>
    </row>
    <row r="138" spans="1:50" s="12" customFormat="1" x14ac:dyDescent="0.35">
      <c r="A138" s="12" t="s">
        <v>952</v>
      </c>
      <c r="B138" s="12" t="s">
        <v>243</v>
      </c>
      <c r="C138" s="12" t="s">
        <v>951</v>
      </c>
      <c r="D138" s="12" t="s">
        <v>950</v>
      </c>
      <c r="E138" s="12">
        <v>2007</v>
      </c>
      <c r="F138" s="12" t="s">
        <v>372</v>
      </c>
      <c r="G138" s="12">
        <v>71</v>
      </c>
      <c r="H138" s="12">
        <v>3</v>
      </c>
      <c r="I138" s="12">
        <v>499</v>
      </c>
      <c r="J138" s="12">
        <v>504</v>
      </c>
      <c r="K138" s="12" t="s">
        <v>949</v>
      </c>
      <c r="M138" s="12" t="s">
        <v>948</v>
      </c>
      <c r="N138" s="12" t="s">
        <v>249</v>
      </c>
      <c r="O138" s="12" t="s">
        <v>250</v>
      </c>
      <c r="P138" s="12" t="s">
        <v>323</v>
      </c>
      <c r="Q138" s="12" t="s">
        <v>21</v>
      </c>
      <c r="S138" s="12" t="s">
        <v>31</v>
      </c>
      <c r="T138" s="12" t="s">
        <v>42</v>
      </c>
      <c r="U138" s="12" t="s">
        <v>56</v>
      </c>
      <c r="V138" s="12" t="s">
        <v>43</v>
      </c>
      <c r="W138" s="12" t="s">
        <v>51</v>
      </c>
      <c r="X138" s="12" t="s">
        <v>72</v>
      </c>
      <c r="Z138" s="12" t="s">
        <v>855</v>
      </c>
      <c r="AA138" s="12">
        <v>3</v>
      </c>
      <c r="AB138" s="12">
        <v>3</v>
      </c>
      <c r="AC138" s="12">
        <v>3</v>
      </c>
      <c r="AD138" s="12" t="s">
        <v>1040</v>
      </c>
      <c r="AF138" s="12">
        <v>4.4000000000000004</v>
      </c>
      <c r="AG138" s="12" t="s">
        <v>110</v>
      </c>
      <c r="AH138" s="12" t="s">
        <v>120</v>
      </c>
      <c r="AI138" s="12" t="s">
        <v>141</v>
      </c>
      <c r="AL138" s="12" t="s">
        <v>1033</v>
      </c>
      <c r="AM138" s="12" t="s">
        <v>235</v>
      </c>
      <c r="AO138" s="16" t="s">
        <v>1255</v>
      </c>
      <c r="AP138" s="12" t="s">
        <v>1037</v>
      </c>
      <c r="AQ138" s="12" t="s">
        <v>168</v>
      </c>
      <c r="AT138" s="12" t="s">
        <v>1034</v>
      </c>
      <c r="AU138" s="12" t="s">
        <v>1036</v>
      </c>
      <c r="AV138" s="12" t="s">
        <v>203</v>
      </c>
      <c r="AW138" s="12" t="s">
        <v>210</v>
      </c>
      <c r="AX138" s="12" t="s">
        <v>1039</v>
      </c>
    </row>
    <row r="139" spans="1:50" s="12" customFormat="1" x14ac:dyDescent="0.35">
      <c r="A139" s="12" t="s">
        <v>947</v>
      </c>
      <c r="B139" s="12" t="s">
        <v>243</v>
      </c>
      <c r="C139" s="12" t="s">
        <v>946</v>
      </c>
      <c r="D139" s="12" t="s">
        <v>945</v>
      </c>
      <c r="E139" s="12">
        <v>2006</v>
      </c>
      <c r="F139" s="12" t="s">
        <v>944</v>
      </c>
      <c r="G139" s="12">
        <v>11</v>
      </c>
      <c r="H139" s="12">
        <v>1</v>
      </c>
      <c r="I139" s="12">
        <v>13</v>
      </c>
      <c r="J139" s="12">
        <v>25</v>
      </c>
      <c r="M139" s="12" t="s">
        <v>943</v>
      </c>
      <c r="N139" s="12" t="s">
        <v>249</v>
      </c>
      <c r="O139" s="12" t="s">
        <v>250</v>
      </c>
      <c r="Q139" s="12" t="s">
        <v>21</v>
      </c>
      <c r="R139" s="12" t="s">
        <v>84</v>
      </c>
      <c r="AF139" s="12">
        <v>4.4000000000000004</v>
      </c>
    </row>
    <row r="140" spans="1:50" s="12" customFormat="1" x14ac:dyDescent="0.35">
      <c r="A140" s="12" t="s">
        <v>1041</v>
      </c>
      <c r="B140" s="12" t="s">
        <v>243</v>
      </c>
      <c r="C140" s="12" t="s">
        <v>1042</v>
      </c>
      <c r="D140" s="12" t="s">
        <v>1043</v>
      </c>
      <c r="E140" s="12">
        <v>1996</v>
      </c>
      <c r="F140" s="12" t="s">
        <v>410</v>
      </c>
      <c r="G140" s="12">
        <v>134</v>
      </c>
      <c r="H140" s="10">
        <v>44621</v>
      </c>
      <c r="I140" s="12">
        <v>303</v>
      </c>
      <c r="J140" s="12">
        <v>307</v>
      </c>
      <c r="K140" s="12" t="s">
        <v>1044</v>
      </c>
      <c r="M140" s="12" t="s">
        <v>1045</v>
      </c>
      <c r="N140" s="12" t="s">
        <v>249</v>
      </c>
      <c r="O140" s="12" t="s">
        <v>250</v>
      </c>
      <c r="P140" s="12" t="s">
        <v>299</v>
      </c>
      <c r="Q140" s="12" t="s">
        <v>21</v>
      </c>
      <c r="S140" s="12" t="s">
        <v>25</v>
      </c>
      <c r="T140" s="12" t="s">
        <v>46</v>
      </c>
      <c r="U140" s="12" t="s">
        <v>55</v>
      </c>
      <c r="V140" s="12" t="s">
        <v>45</v>
      </c>
      <c r="W140" s="12" t="s">
        <v>217</v>
      </c>
      <c r="X140" s="12" t="s">
        <v>219</v>
      </c>
      <c r="Z140" s="12" t="s">
        <v>1101</v>
      </c>
      <c r="AA140" s="12">
        <v>2</v>
      </c>
      <c r="AB140" s="12">
        <v>2</v>
      </c>
      <c r="AC140" s="12">
        <v>3</v>
      </c>
      <c r="AD140" s="12" t="s">
        <v>1106</v>
      </c>
      <c r="AF140" s="12" t="s">
        <v>109</v>
      </c>
      <c r="AG140" s="12" t="s">
        <v>113</v>
      </c>
      <c r="AH140" s="12" t="s">
        <v>123</v>
      </c>
      <c r="AI140" s="12" t="s">
        <v>143</v>
      </c>
      <c r="AJ140" s="12" t="s">
        <v>116</v>
      </c>
      <c r="AK140" s="12" t="s">
        <v>151</v>
      </c>
      <c r="AL140" s="12" t="s">
        <v>1100</v>
      </c>
      <c r="AM140" s="12" t="s">
        <v>236</v>
      </c>
      <c r="AO140" s="12" t="s">
        <v>696</v>
      </c>
      <c r="AQ140" s="12" t="s">
        <v>167</v>
      </c>
      <c r="AR140" s="12" t="s">
        <v>597</v>
      </c>
      <c r="AS140" s="12" t="s">
        <v>179</v>
      </c>
      <c r="AU140" s="12" t="s">
        <v>1102</v>
      </c>
      <c r="AV140" s="12" t="s">
        <v>241</v>
      </c>
      <c r="AW140" s="12" t="s">
        <v>210</v>
      </c>
      <c r="AX140" s="12" t="s">
        <v>1105</v>
      </c>
    </row>
    <row r="141" spans="1:50" x14ac:dyDescent="0.35">
      <c r="A141" s="12" t="s">
        <v>1041</v>
      </c>
      <c r="B141" s="12" t="s">
        <v>243</v>
      </c>
      <c r="C141" s="12" t="s">
        <v>1042</v>
      </c>
      <c r="D141" s="12" t="s">
        <v>1043</v>
      </c>
      <c r="E141" s="12">
        <v>1996</v>
      </c>
      <c r="F141" s="12" t="s">
        <v>410</v>
      </c>
      <c r="G141" s="12">
        <v>134</v>
      </c>
      <c r="H141" s="10">
        <v>44621</v>
      </c>
      <c r="I141" s="12">
        <v>303</v>
      </c>
      <c r="J141" s="12">
        <v>307</v>
      </c>
      <c r="K141" s="12" t="s">
        <v>1044</v>
      </c>
      <c r="L141" s="12"/>
      <c r="M141" s="12" t="s">
        <v>1045</v>
      </c>
      <c r="N141" s="12" t="s">
        <v>249</v>
      </c>
      <c r="O141" s="12" t="s">
        <v>250</v>
      </c>
      <c r="P141" s="12" t="s">
        <v>299</v>
      </c>
      <c r="Q141" s="12" t="s">
        <v>21</v>
      </c>
      <c r="R141" s="12"/>
      <c r="S141" s="12" t="s">
        <v>25</v>
      </c>
      <c r="T141" s="12" t="s">
        <v>46</v>
      </c>
      <c r="U141" s="12" t="s">
        <v>55</v>
      </c>
      <c r="V141" s="12" t="s">
        <v>45</v>
      </c>
      <c r="W141" s="12" t="s">
        <v>217</v>
      </c>
      <c r="X141" s="12" t="s">
        <v>220</v>
      </c>
      <c r="Y141" s="12"/>
      <c r="Z141" s="12" t="s">
        <v>710</v>
      </c>
      <c r="AA141" s="12">
        <v>1</v>
      </c>
      <c r="AB141" s="12">
        <v>1</v>
      </c>
      <c r="AC141" s="12">
        <v>1</v>
      </c>
      <c r="AD141" s="12" t="s">
        <v>1107</v>
      </c>
      <c r="AE141" s="12"/>
      <c r="AF141" s="12" t="s">
        <v>109</v>
      </c>
      <c r="AG141" s="12" t="s">
        <v>113</v>
      </c>
      <c r="AH141" s="12" t="s">
        <v>124</v>
      </c>
      <c r="AI141" s="12"/>
      <c r="AJ141" s="12"/>
      <c r="AK141" s="12"/>
      <c r="AL141" s="12" t="s">
        <v>687</v>
      </c>
      <c r="AM141" s="12" t="s">
        <v>236</v>
      </c>
      <c r="AN141" s="12"/>
      <c r="AO141" s="12" t="s">
        <v>696</v>
      </c>
      <c r="AP141" s="12"/>
      <c r="AQ141" s="12" t="s">
        <v>167</v>
      </c>
      <c r="AR141" s="12" t="s">
        <v>597</v>
      </c>
      <c r="AS141" s="12" t="s">
        <v>179</v>
      </c>
      <c r="AT141" s="12"/>
      <c r="AU141" s="12" t="s">
        <v>1103</v>
      </c>
      <c r="AV141" s="12" t="s">
        <v>116</v>
      </c>
      <c r="AW141" s="12" t="s">
        <v>210</v>
      </c>
      <c r="AX141" s="12" t="s">
        <v>1104</v>
      </c>
    </row>
    <row r="142" spans="1:50" x14ac:dyDescent="0.35">
      <c r="A142" s="12" t="s">
        <v>1046</v>
      </c>
      <c r="B142" s="12" t="s">
        <v>243</v>
      </c>
      <c r="C142" s="12" t="s">
        <v>1047</v>
      </c>
      <c r="D142" s="12" t="s">
        <v>1048</v>
      </c>
      <c r="E142" s="12">
        <v>1996</v>
      </c>
      <c r="F142" s="12" t="s">
        <v>1049</v>
      </c>
      <c r="G142" s="12">
        <v>6</v>
      </c>
      <c r="H142" s="12">
        <v>4</v>
      </c>
      <c r="I142" s="12">
        <v>417</v>
      </c>
      <c r="J142" s="12">
        <v>442</v>
      </c>
      <c r="K142" s="12" t="s">
        <v>1050</v>
      </c>
      <c r="L142" s="12"/>
      <c r="M142" s="12" t="s">
        <v>1051</v>
      </c>
      <c r="N142" s="12" t="s">
        <v>249</v>
      </c>
      <c r="O142" s="12" t="s">
        <v>250</v>
      </c>
      <c r="P142" s="12"/>
      <c r="Q142" s="12" t="s">
        <v>21</v>
      </c>
      <c r="R142" s="12" t="s">
        <v>86</v>
      </c>
      <c r="AF142" s="12" t="s">
        <v>1098</v>
      </c>
      <c r="AG142" s="12"/>
      <c r="AH142" s="12"/>
      <c r="AI142" s="12"/>
      <c r="AJ142" s="12"/>
      <c r="AK142" s="12"/>
      <c r="AL142" s="12"/>
      <c r="AM142" s="12"/>
      <c r="AN142" s="12"/>
      <c r="AP142" s="12"/>
      <c r="AQ142" s="12"/>
      <c r="AR142" s="12"/>
      <c r="AS142" s="12"/>
      <c r="AT142" s="12"/>
      <c r="AU142" s="12"/>
      <c r="AV142" s="12"/>
      <c r="AW142" s="12"/>
      <c r="AX142" s="12"/>
    </row>
    <row r="143" spans="1:50" x14ac:dyDescent="0.35">
      <c r="A143" s="12" t="s">
        <v>1052</v>
      </c>
      <c r="B143" s="12" t="s">
        <v>243</v>
      </c>
      <c r="C143" s="12" t="s">
        <v>1053</v>
      </c>
      <c r="D143" s="12" t="s">
        <v>1054</v>
      </c>
      <c r="E143" s="12">
        <v>1993</v>
      </c>
      <c r="F143" s="12" t="s">
        <v>1055</v>
      </c>
      <c r="G143" s="12">
        <v>35</v>
      </c>
      <c r="H143" s="12">
        <v>2</v>
      </c>
      <c r="I143" s="12">
        <v>285</v>
      </c>
      <c r="J143" s="12">
        <v>294</v>
      </c>
      <c r="K143" s="12" t="s">
        <v>1056</v>
      </c>
      <c r="L143" s="12"/>
      <c r="M143" s="12" t="s">
        <v>1057</v>
      </c>
      <c r="N143" s="12" t="s">
        <v>249</v>
      </c>
      <c r="O143" s="12" t="s">
        <v>250</v>
      </c>
      <c r="P143" s="12"/>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2"/>
    </row>
    <row r="144" spans="1:50" x14ac:dyDescent="0.35">
      <c r="A144" s="12" t="s">
        <v>1058</v>
      </c>
      <c r="B144" s="12" t="s">
        <v>243</v>
      </c>
      <c r="C144" s="12" t="s">
        <v>1059</v>
      </c>
      <c r="D144" s="12" t="s">
        <v>1060</v>
      </c>
      <c r="E144" s="12">
        <v>1993</v>
      </c>
      <c r="F144" s="12" t="s">
        <v>266</v>
      </c>
      <c r="G144" s="12">
        <v>18</v>
      </c>
      <c r="H144" s="10">
        <v>44593</v>
      </c>
      <c r="I144" s="12">
        <v>147</v>
      </c>
      <c r="J144" s="12">
        <v>159</v>
      </c>
      <c r="K144" s="12" t="s">
        <v>1061</v>
      </c>
      <c r="L144" s="12"/>
      <c r="M144" s="12" t="s">
        <v>1062</v>
      </c>
      <c r="N144" s="12" t="s">
        <v>249</v>
      </c>
      <c r="O144" s="12" t="s">
        <v>250</v>
      </c>
      <c r="P144" s="12"/>
      <c r="Q144" s="12" t="s">
        <v>21</v>
      </c>
      <c r="R144" s="12" t="s">
        <v>86</v>
      </c>
      <c r="AF144" s="12" t="s">
        <v>1099</v>
      </c>
      <c r="AG144" s="12"/>
      <c r="AH144" s="12"/>
      <c r="AI144" s="12"/>
      <c r="AJ144" s="12"/>
      <c r="AK144" s="12"/>
      <c r="AL144" s="12"/>
      <c r="AM144" s="12"/>
      <c r="AN144" s="12"/>
      <c r="AP144" s="12"/>
      <c r="AQ144" s="12"/>
      <c r="AR144" s="12"/>
      <c r="AS144" s="12"/>
      <c r="AT144" s="12"/>
      <c r="AU144" s="12"/>
      <c r="AV144" s="12"/>
      <c r="AW144" s="12"/>
      <c r="AX144" s="12"/>
    </row>
    <row r="145" spans="1:51" s="14" customFormat="1" x14ac:dyDescent="0.35">
      <c r="A145" s="14" t="s">
        <v>1063</v>
      </c>
      <c r="B145" s="14" t="s">
        <v>243</v>
      </c>
      <c r="C145" s="14" t="s">
        <v>1064</v>
      </c>
      <c r="D145" s="14" t="s">
        <v>1065</v>
      </c>
      <c r="E145" s="14">
        <v>1992</v>
      </c>
      <c r="F145" s="14" t="s">
        <v>1066</v>
      </c>
      <c r="G145" s="14">
        <v>80</v>
      </c>
      <c r="H145" s="14">
        <v>1</v>
      </c>
      <c r="I145" s="14">
        <v>105</v>
      </c>
      <c r="J145" s="14">
        <v>113</v>
      </c>
      <c r="M145" s="14" t="s">
        <v>1067</v>
      </c>
      <c r="N145" s="14" t="s">
        <v>249</v>
      </c>
      <c r="O145" s="14" t="s">
        <v>250</v>
      </c>
      <c r="Q145" s="14" t="s">
        <v>21</v>
      </c>
      <c r="S145" s="14" t="s">
        <v>24</v>
      </c>
      <c r="T145" s="14" t="s">
        <v>46</v>
      </c>
      <c r="U145" s="14" t="s">
        <v>56</v>
      </c>
      <c r="V145" s="14" t="s">
        <v>46</v>
      </c>
      <c r="W145" s="14" t="s">
        <v>51</v>
      </c>
      <c r="X145" s="14" t="s">
        <v>69</v>
      </c>
      <c r="Z145" s="14" t="s">
        <v>710</v>
      </c>
      <c r="AA145" s="14">
        <v>2</v>
      </c>
      <c r="AB145" s="14">
        <v>2</v>
      </c>
      <c r="AC145" s="14">
        <v>2</v>
      </c>
      <c r="AD145" s="14" t="s">
        <v>1234</v>
      </c>
      <c r="AF145" s="14" t="s">
        <v>1098</v>
      </c>
      <c r="AG145" s="14" t="s">
        <v>112</v>
      </c>
      <c r="AH145" s="16" t="s">
        <v>119</v>
      </c>
      <c r="AI145" s="16"/>
      <c r="AJ145" s="16"/>
      <c r="AK145" s="16"/>
      <c r="AL145" s="16" t="s">
        <v>1232</v>
      </c>
      <c r="AM145" s="16" t="s">
        <v>162</v>
      </c>
      <c r="AN145" s="16"/>
      <c r="AO145" s="16" t="s">
        <v>1233</v>
      </c>
      <c r="AP145" s="16"/>
      <c r="AQ145" s="16" t="s">
        <v>167</v>
      </c>
      <c r="AR145" s="16"/>
      <c r="AS145" s="16"/>
      <c r="AT145" s="16"/>
      <c r="AU145" s="16" t="s">
        <v>1236</v>
      </c>
      <c r="AV145" s="16" t="s">
        <v>240</v>
      </c>
      <c r="AW145" s="16" t="s">
        <v>210</v>
      </c>
      <c r="AX145" s="16" t="s">
        <v>1235</v>
      </c>
    </row>
    <row r="146" spans="1:51" s="14" customFormat="1" x14ac:dyDescent="0.35">
      <c r="A146" s="14" t="s">
        <v>1068</v>
      </c>
      <c r="B146" s="14" t="s">
        <v>243</v>
      </c>
      <c r="C146" s="14" t="s">
        <v>1069</v>
      </c>
      <c r="D146" s="14" t="s">
        <v>1070</v>
      </c>
      <c r="E146" s="14">
        <v>1992</v>
      </c>
      <c r="F146" s="14" t="s">
        <v>1071</v>
      </c>
      <c r="G146" s="14">
        <v>39</v>
      </c>
      <c r="H146" s="17">
        <v>44654</v>
      </c>
      <c r="I146" s="14">
        <v>863</v>
      </c>
      <c r="J146" s="14">
        <v>871</v>
      </c>
      <c r="M146" s="14" t="s">
        <v>1072</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1229</v>
      </c>
      <c r="AF146" s="14" t="s">
        <v>1098</v>
      </c>
      <c r="AG146" s="14" t="s">
        <v>112</v>
      </c>
      <c r="AH146" s="14" t="s">
        <v>120</v>
      </c>
      <c r="AI146" s="14" t="s">
        <v>141</v>
      </c>
      <c r="AL146" s="14" t="s">
        <v>1224</v>
      </c>
      <c r="AM146" s="14" t="s">
        <v>235</v>
      </c>
      <c r="AN146" s="14" t="s">
        <v>165</v>
      </c>
      <c r="AO146" s="14" t="s">
        <v>1225</v>
      </c>
      <c r="AP146" s="14" t="s">
        <v>1227</v>
      </c>
      <c r="AQ146" s="14" t="s">
        <v>167</v>
      </c>
      <c r="AR146" s="14" t="s">
        <v>596</v>
      </c>
      <c r="AT146" s="14" t="s">
        <v>1226</v>
      </c>
      <c r="AU146" s="14" t="s">
        <v>683</v>
      </c>
      <c r="AV146" s="14" t="s">
        <v>202</v>
      </c>
      <c r="AW146" s="14" t="s">
        <v>211</v>
      </c>
      <c r="AX146" s="14" t="s">
        <v>1228</v>
      </c>
    </row>
    <row r="147" spans="1:51" s="14" customFormat="1" x14ac:dyDescent="0.35">
      <c r="A147" s="14" t="s">
        <v>1068</v>
      </c>
      <c r="B147" s="14" t="s">
        <v>243</v>
      </c>
      <c r="C147" s="14" t="s">
        <v>1069</v>
      </c>
      <c r="D147" s="14" t="s">
        <v>1070</v>
      </c>
      <c r="E147" s="14">
        <v>1992</v>
      </c>
      <c r="F147" s="14" t="s">
        <v>1071</v>
      </c>
      <c r="G147" s="14">
        <v>39</v>
      </c>
      <c r="H147" s="17">
        <v>44654</v>
      </c>
      <c r="I147" s="14">
        <v>863</v>
      </c>
      <c r="J147" s="14">
        <v>871</v>
      </c>
      <c r="M147" s="14" t="s">
        <v>1072</v>
      </c>
      <c r="N147" s="14" t="s">
        <v>249</v>
      </c>
      <c r="O147" s="14" t="s">
        <v>250</v>
      </c>
      <c r="Q147" s="14" t="s">
        <v>21</v>
      </c>
      <c r="S147" s="14" t="s">
        <v>33</v>
      </c>
      <c r="T147" s="14" t="s">
        <v>46</v>
      </c>
      <c r="U147" s="14" t="s">
        <v>57</v>
      </c>
      <c r="V147" s="14" t="s">
        <v>45</v>
      </c>
      <c r="W147" s="14" t="s">
        <v>55</v>
      </c>
      <c r="X147" s="14" t="s">
        <v>69</v>
      </c>
      <c r="Z147" s="14" t="s">
        <v>710</v>
      </c>
      <c r="AA147" s="14">
        <v>2</v>
      </c>
      <c r="AB147" s="14">
        <v>2</v>
      </c>
      <c r="AC147" s="14">
        <v>3</v>
      </c>
      <c r="AD147" s="14" t="s">
        <v>1230</v>
      </c>
      <c r="AF147" s="14" t="s">
        <v>1098</v>
      </c>
      <c r="AG147" s="14" t="s">
        <v>112</v>
      </c>
      <c r="AH147" s="14" t="s">
        <v>120</v>
      </c>
      <c r="AI147" s="14" t="s">
        <v>141</v>
      </c>
      <c r="AL147" s="14" t="s">
        <v>1224</v>
      </c>
      <c r="AM147" s="14" t="s">
        <v>235</v>
      </c>
      <c r="AN147" s="14" t="s">
        <v>165</v>
      </c>
      <c r="AO147" s="14" t="s">
        <v>1225</v>
      </c>
      <c r="AP147" s="14" t="s">
        <v>1227</v>
      </c>
      <c r="AQ147" s="14" t="s">
        <v>167</v>
      </c>
      <c r="AR147" s="14" t="s">
        <v>596</v>
      </c>
      <c r="AT147" s="14" t="s">
        <v>1226</v>
      </c>
      <c r="AU147" s="14" t="s">
        <v>1231</v>
      </c>
      <c r="AV147" s="14" t="s">
        <v>203</v>
      </c>
      <c r="AW147" s="14" t="s">
        <v>211</v>
      </c>
      <c r="AX147" s="14" t="s">
        <v>1230</v>
      </c>
    </row>
    <row r="148" spans="1:51" x14ac:dyDescent="0.35">
      <c r="A148" s="12" t="s">
        <v>1073</v>
      </c>
      <c r="B148" s="12" t="s">
        <v>243</v>
      </c>
      <c r="C148" s="12" t="s">
        <v>1074</v>
      </c>
      <c r="D148" s="12" t="s">
        <v>1075</v>
      </c>
      <c r="E148" s="12">
        <v>1964</v>
      </c>
      <c r="F148" s="12" t="s">
        <v>1076</v>
      </c>
      <c r="G148" s="12">
        <v>10</v>
      </c>
      <c r="H148" s="10">
        <v>44652</v>
      </c>
      <c r="I148" s="12">
        <v>328</v>
      </c>
      <c r="J148" s="12">
        <v>342</v>
      </c>
      <c r="K148" s="12" t="s">
        <v>1077</v>
      </c>
      <c r="L148" s="12"/>
      <c r="M148" s="12" t="s">
        <v>1078</v>
      </c>
      <c r="N148" s="12" t="s">
        <v>249</v>
      </c>
      <c r="O148" s="12" t="s">
        <v>250</v>
      </c>
      <c r="P148" s="12" t="s">
        <v>299</v>
      </c>
      <c r="Q148" s="12" t="s">
        <v>21</v>
      </c>
      <c r="R148" s="12" t="s">
        <v>84</v>
      </c>
      <c r="AF148" s="12" t="s">
        <v>109</v>
      </c>
      <c r="AG148" s="12"/>
      <c r="AH148" s="12"/>
      <c r="AI148" s="12"/>
      <c r="AJ148" s="12"/>
      <c r="AK148" s="12"/>
      <c r="AL148" s="12"/>
      <c r="AM148" s="12"/>
      <c r="AN148" s="12"/>
      <c r="AP148" s="12"/>
      <c r="AQ148" s="12"/>
      <c r="AR148" s="12"/>
      <c r="AS148" s="12"/>
      <c r="AT148" s="12"/>
      <c r="AU148" s="12"/>
      <c r="AV148" s="12"/>
      <c r="AW148" s="12"/>
      <c r="AX148" s="16"/>
    </row>
    <row r="149" spans="1:51" s="12" customFormat="1" x14ac:dyDescent="0.35">
      <c r="A149" s="12" t="s">
        <v>1079</v>
      </c>
      <c r="B149" s="12" t="s">
        <v>243</v>
      </c>
      <c r="C149" s="12" t="s">
        <v>1080</v>
      </c>
      <c r="D149" s="12" t="s">
        <v>1081</v>
      </c>
      <c r="E149" s="12">
        <v>2020</v>
      </c>
      <c r="F149" s="12" t="s">
        <v>1082</v>
      </c>
      <c r="G149" s="12">
        <v>77</v>
      </c>
      <c r="H149" s="12">
        <v>10</v>
      </c>
      <c r="I149" s="12">
        <v>1659</v>
      </c>
      <c r="J149" s="12">
        <v>1665</v>
      </c>
      <c r="K149" s="12" t="s">
        <v>1083</v>
      </c>
      <c r="M149" s="12" t="s">
        <v>1084</v>
      </c>
      <c r="N149" s="12" t="s">
        <v>249</v>
      </c>
      <c r="O149" s="12" t="s">
        <v>250</v>
      </c>
      <c r="P149" s="12" t="s">
        <v>1085</v>
      </c>
      <c r="Q149" s="12" t="s">
        <v>22</v>
      </c>
      <c r="S149" s="12" t="s">
        <v>25</v>
      </c>
      <c r="T149" s="12" t="s">
        <v>46</v>
      </c>
      <c r="U149" s="12" t="s">
        <v>56</v>
      </c>
      <c r="V149" s="12" t="s">
        <v>41</v>
      </c>
      <c r="W149" s="12" t="s">
        <v>55</v>
      </c>
      <c r="X149" s="12" t="s">
        <v>116</v>
      </c>
      <c r="Y149" s="12" t="s">
        <v>1108</v>
      </c>
      <c r="Z149" s="12" t="s">
        <v>1113</v>
      </c>
      <c r="AA149" s="12">
        <v>3</v>
      </c>
      <c r="AB149" s="12">
        <v>2</v>
      </c>
      <c r="AC149" s="12">
        <v>3</v>
      </c>
      <c r="AD149" s="12" t="s">
        <v>1116</v>
      </c>
      <c r="AF149" s="12" t="s">
        <v>595</v>
      </c>
      <c r="AG149" s="12" t="s">
        <v>110</v>
      </c>
      <c r="AH149" s="12" t="s">
        <v>123</v>
      </c>
      <c r="AI149" s="12" t="s">
        <v>136</v>
      </c>
      <c r="AK149" s="12" t="s">
        <v>144</v>
      </c>
      <c r="AL149" s="12" t="s">
        <v>1109</v>
      </c>
      <c r="AM149" s="12" t="s">
        <v>236</v>
      </c>
      <c r="AO149" s="12" t="s">
        <v>696</v>
      </c>
      <c r="AP149" s="12" t="s">
        <v>1112</v>
      </c>
      <c r="AQ149" s="12" t="s">
        <v>167</v>
      </c>
      <c r="AR149" s="12" t="s">
        <v>597</v>
      </c>
      <c r="AU149" s="12" t="s">
        <v>1114</v>
      </c>
      <c r="AV149" s="12" t="s">
        <v>203</v>
      </c>
      <c r="AW149" s="12" t="s">
        <v>212</v>
      </c>
      <c r="AX149" s="12" t="s">
        <v>1115</v>
      </c>
    </row>
    <row r="150" spans="1:51" s="12" customFormat="1" x14ac:dyDescent="0.35">
      <c r="A150" s="12" t="s">
        <v>1079</v>
      </c>
      <c r="B150" s="12" t="s">
        <v>243</v>
      </c>
      <c r="C150" s="12" t="s">
        <v>1080</v>
      </c>
      <c r="D150" s="12" t="s">
        <v>1081</v>
      </c>
      <c r="E150" s="12">
        <v>2020</v>
      </c>
      <c r="F150" s="12" t="s">
        <v>1082</v>
      </c>
      <c r="G150" s="12">
        <v>77</v>
      </c>
      <c r="H150" s="12">
        <v>10</v>
      </c>
      <c r="I150" s="12">
        <v>1659</v>
      </c>
      <c r="J150" s="12">
        <v>1665</v>
      </c>
      <c r="K150" s="12" t="s">
        <v>1083</v>
      </c>
      <c r="M150" s="12" t="s">
        <v>1084</v>
      </c>
      <c r="N150" s="12" t="s">
        <v>249</v>
      </c>
      <c r="O150" s="12" t="s">
        <v>250</v>
      </c>
      <c r="P150" s="12" t="s">
        <v>1085</v>
      </c>
      <c r="Q150" s="12" t="s">
        <v>22</v>
      </c>
      <c r="S150" s="12" t="s">
        <v>25</v>
      </c>
      <c r="T150" s="12" t="s">
        <v>46</v>
      </c>
      <c r="U150" s="12" t="s">
        <v>56</v>
      </c>
      <c r="V150" s="12" t="s">
        <v>41</v>
      </c>
      <c r="W150" s="12" t="s">
        <v>55</v>
      </c>
      <c r="X150" s="12" t="s">
        <v>219</v>
      </c>
      <c r="Z150" s="12" t="s">
        <v>1113</v>
      </c>
      <c r="AA150" s="12">
        <v>3</v>
      </c>
      <c r="AB150" s="12">
        <v>2</v>
      </c>
      <c r="AC150" s="12">
        <v>3</v>
      </c>
      <c r="AD150" s="12" t="s">
        <v>1116</v>
      </c>
      <c r="AF150" s="12" t="s">
        <v>595</v>
      </c>
      <c r="AG150" s="12" t="s">
        <v>110</v>
      </c>
      <c r="AH150" s="12" t="s">
        <v>123</v>
      </c>
      <c r="AI150" s="12" t="s">
        <v>143</v>
      </c>
      <c r="AJ150" s="12" t="s">
        <v>116</v>
      </c>
      <c r="AK150" s="12" t="s">
        <v>144</v>
      </c>
      <c r="AL150" s="12" t="s">
        <v>1110</v>
      </c>
      <c r="AM150" s="12" t="s">
        <v>236</v>
      </c>
      <c r="AO150" s="12" t="s">
        <v>696</v>
      </c>
      <c r="AP150" s="12" t="s">
        <v>1112</v>
      </c>
      <c r="AQ150" s="12" t="s">
        <v>167</v>
      </c>
      <c r="AR150" s="12" t="s">
        <v>597</v>
      </c>
      <c r="AU150" s="12" t="s">
        <v>1114</v>
      </c>
      <c r="AV150" s="12" t="s">
        <v>203</v>
      </c>
      <c r="AW150" s="12" t="s">
        <v>212</v>
      </c>
      <c r="AX150" s="12" t="s">
        <v>1115</v>
      </c>
    </row>
    <row r="151" spans="1:51" x14ac:dyDescent="0.35">
      <c r="A151" s="12" t="s">
        <v>1079</v>
      </c>
      <c r="B151" s="12" t="s">
        <v>243</v>
      </c>
      <c r="C151" s="12" t="s">
        <v>1080</v>
      </c>
      <c r="D151" s="12" t="s">
        <v>1081</v>
      </c>
      <c r="E151" s="12">
        <v>2020</v>
      </c>
      <c r="F151" s="12" t="s">
        <v>1082</v>
      </c>
      <c r="G151" s="12">
        <v>77</v>
      </c>
      <c r="H151" s="12">
        <v>10</v>
      </c>
      <c r="I151" s="12">
        <v>1659</v>
      </c>
      <c r="J151" s="12">
        <v>1665</v>
      </c>
      <c r="K151" s="12" t="s">
        <v>1083</v>
      </c>
      <c r="L151" s="12"/>
      <c r="M151" s="12" t="s">
        <v>1084</v>
      </c>
      <c r="N151" s="12" t="s">
        <v>249</v>
      </c>
      <c r="O151" s="12" t="s">
        <v>250</v>
      </c>
      <c r="P151" s="12" t="s">
        <v>1085</v>
      </c>
      <c r="Q151" s="12" t="s">
        <v>22</v>
      </c>
      <c r="R151" s="12"/>
      <c r="S151" t="s">
        <v>25</v>
      </c>
      <c r="T151" t="s">
        <v>46</v>
      </c>
      <c r="U151" t="s">
        <v>56</v>
      </c>
      <c r="V151" t="s">
        <v>41</v>
      </c>
      <c r="W151" t="s">
        <v>55</v>
      </c>
      <c r="X151" t="s">
        <v>219</v>
      </c>
      <c r="Z151" s="12" t="s">
        <v>1113</v>
      </c>
      <c r="AA151">
        <v>3</v>
      </c>
      <c r="AB151">
        <v>2</v>
      </c>
      <c r="AC151">
        <v>3</v>
      </c>
      <c r="AD151" s="12" t="s">
        <v>1116</v>
      </c>
      <c r="AF151" s="12" t="s">
        <v>595</v>
      </c>
      <c r="AG151" s="12" t="s">
        <v>110</v>
      </c>
      <c r="AH151" s="12" t="s">
        <v>120</v>
      </c>
      <c r="AI151" s="12" t="s">
        <v>147</v>
      </c>
      <c r="AJ151" s="12"/>
      <c r="AK151" s="12"/>
      <c r="AL151" s="12" t="s">
        <v>1111</v>
      </c>
      <c r="AM151" s="12" t="s">
        <v>236</v>
      </c>
      <c r="AN151" s="12"/>
      <c r="AO151" s="12" t="s">
        <v>696</v>
      </c>
      <c r="AP151" s="12" t="s">
        <v>1112</v>
      </c>
      <c r="AQ151" s="12" t="s">
        <v>167</v>
      </c>
      <c r="AR151" s="12" t="s">
        <v>597</v>
      </c>
      <c r="AS151" s="12"/>
      <c r="AT151" s="12"/>
      <c r="AU151" s="12" t="s">
        <v>1114</v>
      </c>
      <c r="AV151" s="12" t="s">
        <v>203</v>
      </c>
      <c r="AW151" s="12" t="s">
        <v>212</v>
      </c>
      <c r="AX151" s="12" t="s">
        <v>1115</v>
      </c>
    </row>
    <row r="152" spans="1:51" x14ac:dyDescent="0.35">
      <c r="A152" s="12" t="s">
        <v>1086</v>
      </c>
      <c r="B152" s="12" t="s">
        <v>243</v>
      </c>
      <c r="C152" s="12" t="s">
        <v>1087</v>
      </c>
      <c r="D152" s="12" t="s">
        <v>1088</v>
      </c>
      <c r="E152" s="12">
        <v>2019</v>
      </c>
      <c r="F152" s="12" t="s">
        <v>1089</v>
      </c>
      <c r="G152" s="12">
        <v>826</v>
      </c>
      <c r="H152" s="12">
        <v>1</v>
      </c>
      <c r="I152" s="12">
        <v>279</v>
      </c>
      <c r="J152" s="12">
        <v>290</v>
      </c>
      <c r="K152" s="12" t="s">
        <v>1090</v>
      </c>
      <c r="L152" s="12"/>
      <c r="M152" s="12" t="s">
        <v>1091</v>
      </c>
      <c r="N152" s="12" t="s">
        <v>249</v>
      </c>
      <c r="O152" s="12" t="s">
        <v>250</v>
      </c>
      <c r="P152" s="12" t="s">
        <v>1092</v>
      </c>
      <c r="Q152" s="12" t="s">
        <v>22</v>
      </c>
      <c r="R152" s="12"/>
      <c r="S152" t="s">
        <v>26</v>
      </c>
      <c r="T152" t="s">
        <v>46</v>
      </c>
      <c r="U152" t="s">
        <v>58</v>
      </c>
      <c r="V152" t="s">
        <v>42</v>
      </c>
      <c r="W152" t="s">
        <v>48</v>
      </c>
      <c r="X152" t="s">
        <v>69</v>
      </c>
      <c r="Z152" t="s">
        <v>625</v>
      </c>
      <c r="AA152">
        <v>3</v>
      </c>
      <c r="AB152">
        <v>3</v>
      </c>
      <c r="AC152">
        <v>3</v>
      </c>
      <c r="AD152" t="s">
        <v>1122</v>
      </c>
      <c r="AF152" s="12" t="s">
        <v>109</v>
      </c>
      <c r="AG152" s="12" t="s">
        <v>112</v>
      </c>
      <c r="AH152" s="12" t="s">
        <v>123</v>
      </c>
      <c r="AI152" s="12" t="s">
        <v>143</v>
      </c>
      <c r="AJ152" s="12" t="s">
        <v>116</v>
      </c>
      <c r="AK152" s="12" t="s">
        <v>153</v>
      </c>
      <c r="AL152" s="12" t="s">
        <v>1117</v>
      </c>
      <c r="AM152" s="12" t="s">
        <v>235</v>
      </c>
      <c r="AN152" s="12" t="s">
        <v>163</v>
      </c>
      <c r="AO152" s="12" t="s">
        <v>1118</v>
      </c>
      <c r="AP152" s="12" t="s">
        <v>1119</v>
      </c>
      <c r="AQ152" s="12" t="s">
        <v>167</v>
      </c>
      <c r="AR152" s="12" t="s">
        <v>174</v>
      </c>
      <c r="AS152" s="12"/>
      <c r="AT152" s="12" t="s">
        <v>1117</v>
      </c>
      <c r="AU152" s="12" t="s">
        <v>1121</v>
      </c>
      <c r="AV152" s="12" t="s">
        <v>202</v>
      </c>
      <c r="AW152" s="12" t="s">
        <v>212</v>
      </c>
      <c r="AX152" s="12" t="s">
        <v>1120</v>
      </c>
    </row>
    <row r="153" spans="1:51" s="16" customFormat="1" x14ac:dyDescent="0.35">
      <c r="A153" s="16" t="s">
        <v>1123</v>
      </c>
      <c r="B153" s="16" t="s">
        <v>243</v>
      </c>
      <c r="C153" s="16" t="s">
        <v>1124</v>
      </c>
      <c r="D153" s="16" t="s">
        <v>1125</v>
      </c>
      <c r="E153" s="16">
        <v>2002</v>
      </c>
      <c r="F153" s="16" t="s">
        <v>541</v>
      </c>
      <c r="G153" s="16">
        <v>47</v>
      </c>
      <c r="H153" s="16">
        <v>2</v>
      </c>
      <c r="I153" s="16">
        <v>161</v>
      </c>
      <c r="J153" s="16">
        <v>184</v>
      </c>
      <c r="K153" s="16" t="s">
        <v>1126</v>
      </c>
      <c r="M153" s="16" t="s">
        <v>1127</v>
      </c>
      <c r="N153" s="16" t="s">
        <v>249</v>
      </c>
      <c r="O153" s="16" t="s">
        <v>250</v>
      </c>
      <c r="Q153" s="16" t="s">
        <v>21</v>
      </c>
      <c r="S153" s="16" t="s">
        <v>25</v>
      </c>
      <c r="T153" s="16" t="s">
        <v>41</v>
      </c>
      <c r="U153" s="16" t="s">
        <v>59</v>
      </c>
      <c r="V153" s="16" t="s">
        <v>44</v>
      </c>
      <c r="W153" s="16" t="s">
        <v>55</v>
      </c>
      <c r="X153" s="16" t="s">
        <v>219</v>
      </c>
      <c r="Z153" s="16" t="s">
        <v>1179</v>
      </c>
      <c r="AA153" s="16">
        <v>2</v>
      </c>
      <c r="AB153" s="16">
        <v>3</v>
      </c>
      <c r="AC153" s="16">
        <v>3</v>
      </c>
      <c r="AD153" s="16" t="s">
        <v>1183</v>
      </c>
      <c r="AF153" s="16">
        <v>4.3</v>
      </c>
      <c r="AG153" s="16" t="s">
        <v>110</v>
      </c>
      <c r="AH153" s="16" t="s">
        <v>123</v>
      </c>
      <c r="AK153" s="16" t="s">
        <v>151</v>
      </c>
      <c r="AM153" s="16" t="s">
        <v>236</v>
      </c>
      <c r="AO153" s="16" t="s">
        <v>1175</v>
      </c>
      <c r="AQ153" s="16" t="s">
        <v>167</v>
      </c>
      <c r="AR153" s="16" t="s">
        <v>171</v>
      </c>
      <c r="AS153" s="16" t="s">
        <v>181</v>
      </c>
      <c r="AT153" s="16" t="s">
        <v>1181</v>
      </c>
      <c r="AU153" s="16" t="s">
        <v>209</v>
      </c>
      <c r="AV153" s="16" t="s">
        <v>209</v>
      </c>
      <c r="AW153" s="16" t="s">
        <v>211</v>
      </c>
      <c r="AX153" s="16" t="s">
        <v>1180</v>
      </c>
    </row>
    <row r="154" spans="1:51" s="16" customFormat="1" x14ac:dyDescent="0.35">
      <c r="A154" s="16" t="s">
        <v>1123</v>
      </c>
      <c r="B154" s="16" t="s">
        <v>243</v>
      </c>
      <c r="C154" s="16" t="s">
        <v>1124</v>
      </c>
      <c r="D154" s="16" t="s">
        <v>1125</v>
      </c>
      <c r="E154" s="16">
        <v>2002</v>
      </c>
      <c r="F154" s="16" t="s">
        <v>541</v>
      </c>
      <c r="G154" s="16">
        <v>47</v>
      </c>
      <c r="H154" s="16">
        <v>2</v>
      </c>
      <c r="I154" s="16">
        <v>161</v>
      </c>
      <c r="J154" s="16">
        <v>184</v>
      </c>
      <c r="K154" s="16" t="s">
        <v>1126</v>
      </c>
      <c r="M154" s="16" t="s">
        <v>1127</v>
      </c>
      <c r="N154" s="16" t="s">
        <v>249</v>
      </c>
      <c r="O154" s="16" t="s">
        <v>250</v>
      </c>
      <c r="Q154" s="16" t="s">
        <v>21</v>
      </c>
      <c r="S154" s="16" t="s">
        <v>25</v>
      </c>
      <c r="T154" s="16" t="s">
        <v>41</v>
      </c>
      <c r="U154" s="16" t="s">
        <v>59</v>
      </c>
      <c r="V154" s="16" t="s">
        <v>44</v>
      </c>
      <c r="W154" s="16" t="s">
        <v>55</v>
      </c>
      <c r="X154" s="16" t="s">
        <v>219</v>
      </c>
      <c r="Z154" s="16" t="s">
        <v>1179</v>
      </c>
      <c r="AA154" s="16">
        <v>2</v>
      </c>
      <c r="AB154" s="16">
        <v>3</v>
      </c>
      <c r="AC154" s="16">
        <v>3</v>
      </c>
      <c r="AD154" s="16" t="s">
        <v>1183</v>
      </c>
      <c r="AF154" s="16">
        <v>4.3</v>
      </c>
      <c r="AG154" s="16" t="s">
        <v>110</v>
      </c>
      <c r="AH154" s="16" t="s">
        <v>123</v>
      </c>
      <c r="AK154" s="16" t="s">
        <v>151</v>
      </c>
      <c r="AM154" s="16" t="s">
        <v>236</v>
      </c>
      <c r="AO154" s="16" t="s">
        <v>1176</v>
      </c>
      <c r="AQ154" s="16" t="s">
        <v>167</v>
      </c>
      <c r="AR154" s="16" t="s">
        <v>171</v>
      </c>
      <c r="AS154" s="16" t="s">
        <v>181</v>
      </c>
      <c r="AT154" s="16" t="s">
        <v>1181</v>
      </c>
      <c r="AU154" s="16" t="s">
        <v>209</v>
      </c>
      <c r="AV154" s="16" t="s">
        <v>209</v>
      </c>
      <c r="AW154" s="16" t="s">
        <v>211</v>
      </c>
      <c r="AX154" s="16" t="s">
        <v>1180</v>
      </c>
    </row>
    <row r="155" spans="1:51" s="16" customFormat="1" x14ac:dyDescent="0.35">
      <c r="A155" s="16" t="s">
        <v>1123</v>
      </c>
      <c r="B155" s="16" t="s">
        <v>243</v>
      </c>
      <c r="C155" s="16" t="s">
        <v>1124</v>
      </c>
      <c r="D155" s="16" t="s">
        <v>1125</v>
      </c>
      <c r="E155" s="16">
        <v>2002</v>
      </c>
      <c r="F155" s="16" t="s">
        <v>541</v>
      </c>
      <c r="G155" s="16">
        <v>47</v>
      </c>
      <c r="H155" s="16">
        <v>2</v>
      </c>
      <c r="I155" s="16">
        <v>161</v>
      </c>
      <c r="J155" s="16">
        <v>184</v>
      </c>
      <c r="K155" s="16" t="s">
        <v>1126</v>
      </c>
      <c r="M155" s="16" t="s">
        <v>1127</v>
      </c>
      <c r="N155" s="16" t="s">
        <v>249</v>
      </c>
      <c r="O155" s="16" t="s">
        <v>250</v>
      </c>
      <c r="Q155" s="16" t="s">
        <v>21</v>
      </c>
      <c r="S155" s="16" t="s">
        <v>25</v>
      </c>
      <c r="T155" s="16" t="s">
        <v>41</v>
      </c>
      <c r="U155" s="16" t="s">
        <v>59</v>
      </c>
      <c r="V155" s="16" t="s">
        <v>44</v>
      </c>
      <c r="W155" s="16" t="s">
        <v>55</v>
      </c>
      <c r="X155" s="16" t="s">
        <v>219</v>
      </c>
      <c r="Z155" s="16" t="s">
        <v>1179</v>
      </c>
      <c r="AA155" s="16">
        <v>2</v>
      </c>
      <c r="AB155" s="16">
        <v>3</v>
      </c>
      <c r="AC155" s="16">
        <v>3</v>
      </c>
      <c r="AD155" s="16" t="s">
        <v>1183</v>
      </c>
      <c r="AF155" s="16">
        <v>4.3</v>
      </c>
      <c r="AG155" s="16" t="s">
        <v>110</v>
      </c>
      <c r="AH155" s="16" t="s">
        <v>123</v>
      </c>
      <c r="AK155" s="16" t="s">
        <v>151</v>
      </c>
      <c r="AM155" s="16" t="s">
        <v>236</v>
      </c>
      <c r="AO155" s="16" t="s">
        <v>1177</v>
      </c>
      <c r="AQ155" s="16" t="s">
        <v>167</v>
      </c>
      <c r="AR155" s="16" t="s">
        <v>171</v>
      </c>
      <c r="AS155" s="16" t="s">
        <v>181</v>
      </c>
      <c r="AT155" s="16" t="s">
        <v>1181</v>
      </c>
      <c r="AU155" s="16" t="s">
        <v>209</v>
      </c>
      <c r="AV155" s="16" t="s">
        <v>209</v>
      </c>
      <c r="AW155" s="16" t="s">
        <v>211</v>
      </c>
      <c r="AX155" s="16" t="s">
        <v>1180</v>
      </c>
    </row>
    <row r="156" spans="1:51" s="16" customFormat="1" x14ac:dyDescent="0.35">
      <c r="A156" s="16" t="s">
        <v>1123</v>
      </c>
      <c r="B156" s="16" t="s">
        <v>243</v>
      </c>
      <c r="C156" s="16" t="s">
        <v>1124</v>
      </c>
      <c r="D156" s="16" t="s">
        <v>1125</v>
      </c>
      <c r="E156" s="16">
        <v>2002</v>
      </c>
      <c r="F156" s="16" t="s">
        <v>541</v>
      </c>
      <c r="G156" s="16">
        <v>47</v>
      </c>
      <c r="H156" s="16">
        <v>2</v>
      </c>
      <c r="I156" s="16">
        <v>161</v>
      </c>
      <c r="J156" s="16">
        <v>184</v>
      </c>
      <c r="K156" s="16" t="s">
        <v>1126</v>
      </c>
      <c r="M156" s="16" t="s">
        <v>1127</v>
      </c>
      <c r="N156" s="16" t="s">
        <v>249</v>
      </c>
      <c r="O156" s="16" t="s">
        <v>250</v>
      </c>
      <c r="Q156" s="16" t="s">
        <v>21</v>
      </c>
      <c r="S156" s="16" t="s">
        <v>25</v>
      </c>
      <c r="T156" s="16" t="s">
        <v>41</v>
      </c>
      <c r="U156" s="16" t="s">
        <v>59</v>
      </c>
      <c r="V156" s="16" t="s">
        <v>44</v>
      </c>
      <c r="W156" s="16" t="s">
        <v>55</v>
      </c>
      <c r="X156" s="16" t="s">
        <v>219</v>
      </c>
      <c r="Z156" s="16" t="s">
        <v>1179</v>
      </c>
      <c r="AA156" s="16">
        <v>2</v>
      </c>
      <c r="AB156" s="16">
        <v>3</v>
      </c>
      <c r="AC156" s="16">
        <v>3</v>
      </c>
      <c r="AD156" s="16" t="s">
        <v>1183</v>
      </c>
      <c r="AF156" s="16">
        <v>4.3</v>
      </c>
      <c r="AG156" s="16" t="s">
        <v>110</v>
      </c>
      <c r="AH156" s="16" t="s">
        <v>123</v>
      </c>
      <c r="AK156" s="16" t="s">
        <v>151</v>
      </c>
      <c r="AM156" s="16" t="s">
        <v>236</v>
      </c>
      <c r="AO156" s="16" t="s">
        <v>1178</v>
      </c>
      <c r="AQ156" s="16" t="s">
        <v>167</v>
      </c>
      <c r="AR156" s="16" t="s">
        <v>171</v>
      </c>
      <c r="AS156" s="16" t="s">
        <v>181</v>
      </c>
      <c r="AT156" s="16" t="s">
        <v>1181</v>
      </c>
      <c r="AU156" s="16" t="s">
        <v>209</v>
      </c>
      <c r="AV156" s="16" t="s">
        <v>209</v>
      </c>
      <c r="AW156" s="16" t="s">
        <v>211</v>
      </c>
      <c r="AX156" s="16" t="s">
        <v>1180</v>
      </c>
    </row>
    <row r="157" spans="1:51" s="16" customFormat="1" x14ac:dyDescent="0.35">
      <c r="A157" s="16" t="s">
        <v>1123</v>
      </c>
      <c r="B157" s="16" t="s">
        <v>243</v>
      </c>
      <c r="C157" s="16" t="s">
        <v>1124</v>
      </c>
      <c r="D157" s="16" t="s">
        <v>1125</v>
      </c>
      <c r="E157" s="16">
        <v>2002</v>
      </c>
      <c r="F157" s="16" t="s">
        <v>541</v>
      </c>
      <c r="G157" s="16">
        <v>47</v>
      </c>
      <c r="H157" s="16">
        <v>2</v>
      </c>
      <c r="I157" s="16">
        <v>161</v>
      </c>
      <c r="J157" s="16">
        <v>184</v>
      </c>
      <c r="K157" s="16" t="s">
        <v>1126</v>
      </c>
      <c r="M157" s="16" t="s">
        <v>1127</v>
      </c>
      <c r="N157" s="16" t="s">
        <v>249</v>
      </c>
      <c r="O157" s="16" t="s">
        <v>250</v>
      </c>
      <c r="Q157" s="16" t="s">
        <v>21</v>
      </c>
      <c r="S157" s="16" t="s">
        <v>25</v>
      </c>
      <c r="T157" s="16" t="s">
        <v>41</v>
      </c>
      <c r="U157" s="16" t="s">
        <v>59</v>
      </c>
      <c r="V157" s="16" t="s">
        <v>44</v>
      </c>
      <c r="W157" s="16" t="s">
        <v>55</v>
      </c>
      <c r="X157" s="16" t="s">
        <v>219</v>
      </c>
      <c r="Z157" s="16" t="s">
        <v>1179</v>
      </c>
      <c r="AA157" s="16">
        <v>2</v>
      </c>
      <c r="AB157" s="16">
        <v>3</v>
      </c>
      <c r="AC157" s="16">
        <v>3</v>
      </c>
      <c r="AD157" s="16" t="s">
        <v>1183</v>
      </c>
      <c r="AF157" s="16">
        <v>4.3</v>
      </c>
      <c r="AG157" s="16" t="s">
        <v>110</v>
      </c>
      <c r="AH157" s="16" t="s">
        <v>123</v>
      </c>
      <c r="AK157" s="16" t="s">
        <v>151</v>
      </c>
      <c r="AM157" s="16" t="s">
        <v>236</v>
      </c>
      <c r="AO157" s="16" t="s">
        <v>1175</v>
      </c>
      <c r="AQ157" s="16" t="s">
        <v>167</v>
      </c>
      <c r="AR157" s="16" t="s">
        <v>171</v>
      </c>
      <c r="AS157" s="16" t="s">
        <v>181</v>
      </c>
      <c r="AT157" s="16" t="s">
        <v>1181</v>
      </c>
      <c r="AU157" s="16" t="s">
        <v>1035</v>
      </c>
      <c r="AV157" s="16" t="s">
        <v>208</v>
      </c>
      <c r="AW157" s="16" t="s">
        <v>213</v>
      </c>
      <c r="AX157" s="16" t="s">
        <v>1182</v>
      </c>
    </row>
    <row r="158" spans="1:51" s="16" customFormat="1" x14ac:dyDescent="0.35">
      <c r="A158" s="16" t="s">
        <v>1123</v>
      </c>
      <c r="B158" s="16" t="s">
        <v>243</v>
      </c>
      <c r="C158" s="16" t="s">
        <v>1124</v>
      </c>
      <c r="D158" s="16" t="s">
        <v>1125</v>
      </c>
      <c r="E158" s="16">
        <v>2002</v>
      </c>
      <c r="F158" s="16" t="s">
        <v>541</v>
      </c>
      <c r="G158" s="16">
        <v>47</v>
      </c>
      <c r="H158" s="16">
        <v>2</v>
      </c>
      <c r="I158" s="16">
        <v>161</v>
      </c>
      <c r="J158" s="16">
        <v>184</v>
      </c>
      <c r="K158" s="16" t="s">
        <v>1126</v>
      </c>
      <c r="M158" s="16" t="s">
        <v>1127</v>
      </c>
      <c r="N158" s="16" t="s">
        <v>249</v>
      </c>
      <c r="O158" s="16" t="s">
        <v>250</v>
      </c>
      <c r="Q158" s="16" t="s">
        <v>21</v>
      </c>
      <c r="S158" s="16" t="s">
        <v>25</v>
      </c>
      <c r="T158" s="16" t="s">
        <v>41</v>
      </c>
      <c r="U158" s="16" t="s">
        <v>59</v>
      </c>
      <c r="V158" s="16" t="s">
        <v>44</v>
      </c>
      <c r="W158" s="16" t="s">
        <v>55</v>
      </c>
      <c r="X158" s="16" t="s">
        <v>219</v>
      </c>
      <c r="Z158" s="16" t="s">
        <v>1179</v>
      </c>
      <c r="AA158" s="16">
        <v>2</v>
      </c>
      <c r="AB158" s="16">
        <v>3</v>
      </c>
      <c r="AC158" s="16">
        <v>3</v>
      </c>
      <c r="AD158" s="16" t="s">
        <v>1183</v>
      </c>
      <c r="AF158" s="16">
        <v>4.3</v>
      </c>
      <c r="AG158" s="16" t="s">
        <v>110</v>
      </c>
      <c r="AH158" s="16" t="s">
        <v>123</v>
      </c>
      <c r="AK158" s="16" t="s">
        <v>151</v>
      </c>
      <c r="AM158" s="16" t="s">
        <v>236</v>
      </c>
      <c r="AO158" s="16" t="s">
        <v>1176</v>
      </c>
      <c r="AQ158" s="16" t="s">
        <v>167</v>
      </c>
      <c r="AR158" s="16" t="s">
        <v>171</v>
      </c>
      <c r="AS158" s="16" t="s">
        <v>181</v>
      </c>
      <c r="AT158" s="16" t="s">
        <v>1181</v>
      </c>
      <c r="AU158" s="16" t="s">
        <v>1035</v>
      </c>
      <c r="AV158" s="16" t="s">
        <v>208</v>
      </c>
      <c r="AW158" s="16" t="s">
        <v>213</v>
      </c>
      <c r="AX158" s="16" t="s">
        <v>1182</v>
      </c>
    </row>
    <row r="159" spans="1:51" s="16" customFormat="1" x14ac:dyDescent="0.35">
      <c r="A159" s="16" t="s">
        <v>1123</v>
      </c>
      <c r="B159" s="16" t="s">
        <v>243</v>
      </c>
      <c r="C159" s="16" t="s">
        <v>1124</v>
      </c>
      <c r="D159" s="16" t="s">
        <v>1125</v>
      </c>
      <c r="E159" s="16">
        <v>2002</v>
      </c>
      <c r="F159" s="16" t="s">
        <v>541</v>
      </c>
      <c r="G159" s="16">
        <v>47</v>
      </c>
      <c r="H159" s="16">
        <v>2</v>
      </c>
      <c r="I159" s="16">
        <v>161</v>
      </c>
      <c r="J159" s="16">
        <v>184</v>
      </c>
      <c r="K159" s="16" t="s">
        <v>1126</v>
      </c>
      <c r="M159" s="16" t="s">
        <v>1127</v>
      </c>
      <c r="N159" s="16" t="s">
        <v>249</v>
      </c>
      <c r="O159" s="16" t="s">
        <v>250</v>
      </c>
      <c r="Q159" s="16" t="s">
        <v>21</v>
      </c>
      <c r="S159" s="16" t="s">
        <v>25</v>
      </c>
      <c r="T159" s="16" t="s">
        <v>41</v>
      </c>
      <c r="U159" s="16" t="s">
        <v>59</v>
      </c>
      <c r="V159" s="16" t="s">
        <v>44</v>
      </c>
      <c r="W159" s="16" t="s">
        <v>55</v>
      </c>
      <c r="X159" s="16" t="s">
        <v>219</v>
      </c>
      <c r="Z159" s="16" t="s">
        <v>1179</v>
      </c>
      <c r="AA159" s="16">
        <v>2</v>
      </c>
      <c r="AB159" s="16">
        <v>3</v>
      </c>
      <c r="AC159" s="16">
        <v>3</v>
      </c>
      <c r="AD159" s="16" t="s">
        <v>1183</v>
      </c>
      <c r="AF159" s="16">
        <v>4.3</v>
      </c>
      <c r="AG159" s="16" t="s">
        <v>110</v>
      </c>
      <c r="AH159" s="16" t="s">
        <v>123</v>
      </c>
      <c r="AK159" s="16" t="s">
        <v>151</v>
      </c>
      <c r="AM159" s="16" t="s">
        <v>236</v>
      </c>
      <c r="AO159" s="16" t="s">
        <v>1177</v>
      </c>
      <c r="AQ159" s="16" t="s">
        <v>167</v>
      </c>
      <c r="AR159" s="16" t="s">
        <v>171</v>
      </c>
      <c r="AS159" s="16" t="s">
        <v>181</v>
      </c>
      <c r="AT159" s="16" t="s">
        <v>1181</v>
      </c>
      <c r="AU159" s="16" t="s">
        <v>1035</v>
      </c>
      <c r="AV159" s="16" t="s">
        <v>208</v>
      </c>
      <c r="AW159" s="16" t="s">
        <v>213</v>
      </c>
      <c r="AX159" s="16" t="s">
        <v>1182</v>
      </c>
    </row>
    <row r="160" spans="1:51" x14ac:dyDescent="0.35">
      <c r="A160" s="16" t="s">
        <v>1123</v>
      </c>
      <c r="B160" s="16" t="s">
        <v>243</v>
      </c>
      <c r="C160" s="16" t="s">
        <v>1124</v>
      </c>
      <c r="D160" s="16" t="s">
        <v>1125</v>
      </c>
      <c r="E160" s="16">
        <v>2002</v>
      </c>
      <c r="F160" s="16" t="s">
        <v>541</v>
      </c>
      <c r="G160" s="16">
        <v>47</v>
      </c>
      <c r="H160" s="16">
        <v>2</v>
      </c>
      <c r="I160" s="16">
        <v>161</v>
      </c>
      <c r="J160" s="16">
        <v>184</v>
      </c>
      <c r="K160" s="16" t="s">
        <v>1126</v>
      </c>
      <c r="L160" s="16"/>
      <c r="M160" s="16" t="s">
        <v>1127</v>
      </c>
      <c r="N160" s="16" t="s">
        <v>249</v>
      </c>
      <c r="O160" s="16" t="s">
        <v>250</v>
      </c>
      <c r="P160" s="16"/>
      <c r="Q160" s="16" t="s">
        <v>21</v>
      </c>
      <c r="R160" s="16"/>
      <c r="S160" s="16" t="s">
        <v>25</v>
      </c>
      <c r="T160" s="16" t="s">
        <v>41</v>
      </c>
      <c r="U160" s="16" t="s">
        <v>59</v>
      </c>
      <c r="V160" s="16" t="s">
        <v>44</v>
      </c>
      <c r="W160" s="16" t="s">
        <v>55</v>
      </c>
      <c r="X160" s="16" t="s">
        <v>219</v>
      </c>
      <c r="Y160" s="16"/>
      <c r="Z160" s="16" t="s">
        <v>1179</v>
      </c>
      <c r="AA160" s="16">
        <v>2</v>
      </c>
      <c r="AB160" s="16">
        <v>3</v>
      </c>
      <c r="AC160" s="16">
        <v>3</v>
      </c>
      <c r="AD160" s="16" t="s">
        <v>1183</v>
      </c>
      <c r="AE160" s="16"/>
      <c r="AF160" s="16">
        <v>4.3</v>
      </c>
      <c r="AG160" s="16" t="s">
        <v>110</v>
      </c>
      <c r="AH160" s="16" t="s">
        <v>123</v>
      </c>
      <c r="AI160" s="16"/>
      <c r="AJ160" s="16"/>
      <c r="AK160" s="16" t="s">
        <v>151</v>
      </c>
      <c r="AL160" s="16"/>
      <c r="AM160" s="16" t="s">
        <v>236</v>
      </c>
      <c r="AN160" s="16"/>
      <c r="AO160" s="16" t="s">
        <v>1178</v>
      </c>
      <c r="AP160" s="16"/>
      <c r="AQ160" s="16" t="s">
        <v>167</v>
      </c>
      <c r="AR160" s="16" t="s">
        <v>171</v>
      </c>
      <c r="AS160" s="16" t="s">
        <v>181</v>
      </c>
      <c r="AT160" s="16" t="s">
        <v>1181</v>
      </c>
      <c r="AU160" s="16" t="s">
        <v>1035</v>
      </c>
      <c r="AV160" s="16" t="s">
        <v>208</v>
      </c>
      <c r="AW160" s="16" t="s">
        <v>213</v>
      </c>
      <c r="AX160" s="16" t="s">
        <v>1182</v>
      </c>
      <c r="AY160" s="16"/>
    </row>
    <row r="161" spans="1:50" x14ac:dyDescent="0.35">
      <c r="A161" s="16" t="s">
        <v>1128</v>
      </c>
      <c r="B161" s="16" t="s">
        <v>243</v>
      </c>
      <c r="C161" s="16" t="s">
        <v>1129</v>
      </c>
      <c r="D161" s="16" t="s">
        <v>1130</v>
      </c>
      <c r="E161" s="16">
        <v>2002</v>
      </c>
      <c r="F161" s="16" t="s">
        <v>1131</v>
      </c>
      <c r="G161" s="16">
        <v>15</v>
      </c>
      <c r="H161" s="16">
        <v>4</v>
      </c>
      <c r="I161" s="16">
        <v>413</v>
      </c>
      <c r="J161" s="16">
        <v>437</v>
      </c>
      <c r="K161" s="16" t="s">
        <v>1132</v>
      </c>
      <c r="L161" s="16"/>
      <c r="M161" s="16" t="s">
        <v>1133</v>
      </c>
      <c r="N161" s="16" t="s">
        <v>249</v>
      </c>
      <c r="O161" s="16" t="s">
        <v>250</v>
      </c>
      <c r="P161" s="16"/>
      <c r="Q161" s="16" t="s">
        <v>21</v>
      </c>
      <c r="R161" s="16" t="s">
        <v>84</v>
      </c>
      <c r="S161" s="16"/>
      <c r="T161" s="16"/>
      <c r="U161" s="16"/>
      <c r="V161" s="16"/>
      <c r="W161" s="16"/>
      <c r="X161" s="16"/>
      <c r="Y161" s="16"/>
      <c r="Z161" s="16"/>
      <c r="AA161" s="16"/>
      <c r="AB161" s="16"/>
      <c r="AC161" s="16"/>
      <c r="AD161" s="16"/>
      <c r="AE161" s="16"/>
      <c r="AF161" s="16" t="s">
        <v>109</v>
      </c>
      <c r="AG161" s="16"/>
      <c r="AH161" s="16"/>
      <c r="AI161" s="16"/>
      <c r="AJ161" s="16"/>
      <c r="AK161" s="16"/>
      <c r="AL161" s="16"/>
      <c r="AM161" s="16"/>
      <c r="AN161" s="16"/>
      <c r="AO161" s="16"/>
      <c r="AP161" s="16"/>
      <c r="AQ161" s="16"/>
      <c r="AR161" s="16"/>
      <c r="AS161" s="16"/>
      <c r="AT161" s="16"/>
      <c r="AU161" s="16"/>
      <c r="AV161" s="16"/>
      <c r="AW161" s="16"/>
      <c r="AX161" s="16"/>
    </row>
    <row r="162" spans="1:50" s="16" customFormat="1" x14ac:dyDescent="0.35">
      <c r="A162" s="16" t="s">
        <v>1134</v>
      </c>
      <c r="B162" s="16" t="s">
        <v>243</v>
      </c>
      <c r="C162" s="16" t="s">
        <v>1135</v>
      </c>
      <c r="D162" s="16" t="s">
        <v>1136</v>
      </c>
      <c r="E162" s="16">
        <v>2002</v>
      </c>
      <c r="F162" s="16" t="s">
        <v>296</v>
      </c>
      <c r="G162" s="16">
        <v>59</v>
      </c>
      <c r="H162" s="16">
        <v>6</v>
      </c>
      <c r="I162" s="16">
        <v>1199</v>
      </c>
      <c r="J162" s="16">
        <v>1214</v>
      </c>
      <c r="K162" s="16" t="s">
        <v>1137</v>
      </c>
      <c r="M162" s="16" t="s">
        <v>1138</v>
      </c>
      <c r="N162" s="16" t="s">
        <v>249</v>
      </c>
      <c r="O162" s="16" t="s">
        <v>250</v>
      </c>
      <c r="P162" s="16" t="s">
        <v>424</v>
      </c>
      <c r="Q162" s="16" t="s">
        <v>21</v>
      </c>
      <c r="S162" s="16" t="s">
        <v>24</v>
      </c>
      <c r="T162" s="16" t="s">
        <v>46</v>
      </c>
      <c r="U162" s="16" t="s">
        <v>53</v>
      </c>
      <c r="V162" s="16" t="s">
        <v>45</v>
      </c>
      <c r="W162" s="16" t="s">
        <v>217</v>
      </c>
      <c r="X162" s="16" t="s">
        <v>219</v>
      </c>
      <c r="Z162" s="16" t="s">
        <v>1189</v>
      </c>
      <c r="AA162" s="16">
        <v>3</v>
      </c>
      <c r="AB162" s="16">
        <v>3</v>
      </c>
      <c r="AC162" s="16">
        <v>3</v>
      </c>
      <c r="AD162" s="16" t="s">
        <v>1190</v>
      </c>
      <c r="AF162" s="16">
        <v>4.3</v>
      </c>
      <c r="AG162" s="16" t="s">
        <v>113</v>
      </c>
      <c r="AH162" s="16" t="s">
        <v>123</v>
      </c>
      <c r="AI162" s="16" t="s">
        <v>143</v>
      </c>
      <c r="AJ162" s="16" t="s">
        <v>116</v>
      </c>
      <c r="AK162" s="16" t="s">
        <v>151</v>
      </c>
      <c r="AM162" s="16" t="s">
        <v>236</v>
      </c>
      <c r="AO162" s="16" t="s">
        <v>1184</v>
      </c>
      <c r="AP162" s="16" t="s">
        <v>1185</v>
      </c>
      <c r="AQ162" s="16" t="s">
        <v>167</v>
      </c>
      <c r="AR162" s="16" t="s">
        <v>597</v>
      </c>
      <c r="AS162" s="16" t="s">
        <v>178</v>
      </c>
      <c r="AU162" s="16" t="s">
        <v>845</v>
      </c>
      <c r="AV162" s="16" t="s">
        <v>209</v>
      </c>
      <c r="AW162" s="16" t="s">
        <v>211</v>
      </c>
      <c r="AX162" s="16" t="s">
        <v>1186</v>
      </c>
    </row>
    <row r="163" spans="1:50" s="16" customFormat="1" x14ac:dyDescent="0.35">
      <c r="A163" s="16" t="s">
        <v>1134</v>
      </c>
      <c r="B163" s="16" t="s">
        <v>243</v>
      </c>
      <c r="C163" s="16" t="s">
        <v>1135</v>
      </c>
      <c r="D163" s="16" t="s">
        <v>1136</v>
      </c>
      <c r="E163" s="16">
        <v>2002</v>
      </c>
      <c r="F163" s="16" t="s">
        <v>296</v>
      </c>
      <c r="G163" s="16">
        <v>59</v>
      </c>
      <c r="H163" s="16">
        <v>6</v>
      </c>
      <c r="I163" s="16">
        <v>1199</v>
      </c>
      <c r="J163" s="16">
        <v>1214</v>
      </c>
      <c r="K163" s="16" t="s">
        <v>1137</v>
      </c>
      <c r="M163" s="16" t="s">
        <v>1138</v>
      </c>
      <c r="N163" s="16" t="s">
        <v>249</v>
      </c>
      <c r="O163" s="16" t="s">
        <v>250</v>
      </c>
      <c r="P163" s="16" t="s">
        <v>424</v>
      </c>
      <c r="Q163" s="16" t="s">
        <v>21</v>
      </c>
      <c r="S163" s="16" t="s">
        <v>24</v>
      </c>
      <c r="T163" s="16" t="s">
        <v>46</v>
      </c>
      <c r="U163" s="16" t="s">
        <v>53</v>
      </c>
      <c r="V163" s="16" t="s">
        <v>45</v>
      </c>
      <c r="W163" s="16" t="s">
        <v>217</v>
      </c>
      <c r="X163" s="16" t="s">
        <v>219</v>
      </c>
      <c r="Z163" s="16" t="s">
        <v>1189</v>
      </c>
      <c r="AA163" s="16">
        <v>3</v>
      </c>
      <c r="AB163" s="16">
        <v>3</v>
      </c>
      <c r="AC163" s="16">
        <v>3</v>
      </c>
      <c r="AD163" s="16" t="s">
        <v>1190</v>
      </c>
      <c r="AF163" s="16">
        <v>4.3</v>
      </c>
      <c r="AG163" s="16" t="s">
        <v>113</v>
      </c>
      <c r="AH163" s="16" t="s">
        <v>123</v>
      </c>
      <c r="AI163" s="16" t="s">
        <v>143</v>
      </c>
      <c r="AJ163" s="16" t="s">
        <v>116</v>
      </c>
      <c r="AK163" s="16" t="s">
        <v>151</v>
      </c>
      <c r="AM163" s="16" t="s">
        <v>236</v>
      </c>
      <c r="AO163" s="16" t="s">
        <v>1184</v>
      </c>
      <c r="AP163" s="16" t="s">
        <v>1185</v>
      </c>
      <c r="AQ163" s="16" t="s">
        <v>167</v>
      </c>
      <c r="AR163" s="16" t="s">
        <v>597</v>
      </c>
      <c r="AS163" s="16" t="s">
        <v>179</v>
      </c>
      <c r="AU163" s="16" t="s">
        <v>845</v>
      </c>
      <c r="AV163" s="16" t="s">
        <v>209</v>
      </c>
      <c r="AW163" s="16" t="s">
        <v>211</v>
      </c>
      <c r="AX163" s="16" t="s">
        <v>1187</v>
      </c>
    </row>
    <row r="164" spans="1:50" x14ac:dyDescent="0.35">
      <c r="A164" s="16" t="s">
        <v>1134</v>
      </c>
      <c r="B164" s="16" t="s">
        <v>243</v>
      </c>
      <c r="C164" s="16" t="s">
        <v>1135</v>
      </c>
      <c r="D164" s="16" t="s">
        <v>1136</v>
      </c>
      <c r="E164" s="16">
        <v>2002</v>
      </c>
      <c r="F164" s="16" t="s">
        <v>296</v>
      </c>
      <c r="G164" s="16">
        <v>59</v>
      </c>
      <c r="H164" s="16">
        <v>6</v>
      </c>
      <c r="I164" s="16">
        <v>1199</v>
      </c>
      <c r="J164" s="16">
        <v>1214</v>
      </c>
      <c r="K164" s="16" t="s">
        <v>1137</v>
      </c>
      <c r="L164" s="16"/>
      <c r="M164" s="16" t="s">
        <v>1138</v>
      </c>
      <c r="N164" s="16" t="s">
        <v>249</v>
      </c>
      <c r="O164" s="16" t="s">
        <v>250</v>
      </c>
      <c r="P164" s="16" t="s">
        <v>424</v>
      </c>
      <c r="Q164" s="16" t="s">
        <v>21</v>
      </c>
      <c r="R164" s="16"/>
      <c r="S164" s="16" t="s">
        <v>24</v>
      </c>
      <c r="T164" s="16" t="s">
        <v>46</v>
      </c>
      <c r="U164" s="16" t="s">
        <v>53</v>
      </c>
      <c r="V164" s="16" t="s">
        <v>45</v>
      </c>
      <c r="W164" s="16" t="s">
        <v>217</v>
      </c>
      <c r="X164" s="16" t="s">
        <v>219</v>
      </c>
      <c r="Y164" s="16"/>
      <c r="Z164" s="16" t="s">
        <v>1189</v>
      </c>
      <c r="AA164" s="16">
        <v>3</v>
      </c>
      <c r="AB164" s="16">
        <v>3</v>
      </c>
      <c r="AC164" s="16">
        <v>3</v>
      </c>
      <c r="AD164" s="16" t="s">
        <v>1190</v>
      </c>
      <c r="AE164" s="16"/>
      <c r="AF164" s="16">
        <v>4.3</v>
      </c>
      <c r="AG164" s="12" t="s">
        <v>113</v>
      </c>
      <c r="AH164" s="12" t="s">
        <v>120</v>
      </c>
      <c r="AI164" s="12" t="s">
        <v>147</v>
      </c>
      <c r="AJ164" s="12"/>
      <c r="AK164" s="12"/>
      <c r="AL164" s="12"/>
      <c r="AM164" s="12" t="s">
        <v>236</v>
      </c>
      <c r="AN164" s="12"/>
      <c r="AO164" s="12" t="s">
        <v>1184</v>
      </c>
      <c r="AP164" s="12" t="s">
        <v>1185</v>
      </c>
      <c r="AQ164" s="16" t="s">
        <v>167</v>
      </c>
      <c r="AR164" s="16" t="s">
        <v>597</v>
      </c>
      <c r="AS164" s="12" t="s">
        <v>178</v>
      </c>
      <c r="AT164" s="12"/>
      <c r="AU164" s="16" t="s">
        <v>845</v>
      </c>
      <c r="AV164" s="16" t="s">
        <v>209</v>
      </c>
      <c r="AW164" s="12" t="s">
        <v>212</v>
      </c>
      <c r="AX164" s="12" t="s">
        <v>1188</v>
      </c>
    </row>
    <row r="165" spans="1:50" s="16" customFormat="1" x14ac:dyDescent="0.35">
      <c r="A165" s="16" t="s">
        <v>1134</v>
      </c>
      <c r="B165" s="16" t="s">
        <v>243</v>
      </c>
      <c r="C165" s="16" t="s">
        <v>1135</v>
      </c>
      <c r="D165" s="16" t="s">
        <v>1136</v>
      </c>
      <c r="E165" s="16">
        <v>2002</v>
      </c>
      <c r="F165" s="16" t="s">
        <v>296</v>
      </c>
      <c r="G165" s="16">
        <v>59</v>
      </c>
      <c r="H165" s="16">
        <v>6</v>
      </c>
      <c r="I165" s="16">
        <v>1199</v>
      </c>
      <c r="J165" s="16">
        <v>1214</v>
      </c>
      <c r="K165" s="16" t="s">
        <v>1137</v>
      </c>
      <c r="M165" s="16" t="s">
        <v>1138</v>
      </c>
      <c r="N165" s="16" t="s">
        <v>249</v>
      </c>
      <c r="O165" s="16" t="s">
        <v>250</v>
      </c>
      <c r="P165" s="16" t="s">
        <v>424</v>
      </c>
      <c r="Q165" s="16" t="s">
        <v>21</v>
      </c>
      <c r="S165" s="16" t="s">
        <v>24</v>
      </c>
      <c r="T165" s="16" t="s">
        <v>46</v>
      </c>
      <c r="U165" s="16" t="s">
        <v>53</v>
      </c>
      <c r="V165" s="16" t="s">
        <v>45</v>
      </c>
      <c r="W165" s="16" t="s">
        <v>217</v>
      </c>
      <c r="X165" s="16" t="s">
        <v>219</v>
      </c>
      <c r="Z165" s="16" t="s">
        <v>1189</v>
      </c>
      <c r="AA165" s="16">
        <v>3</v>
      </c>
      <c r="AB165" s="16">
        <v>3</v>
      </c>
      <c r="AC165" s="16">
        <v>3</v>
      </c>
      <c r="AD165" s="16" t="s">
        <v>1190</v>
      </c>
      <c r="AF165" s="16">
        <v>4.3</v>
      </c>
      <c r="AG165" s="16" t="s">
        <v>113</v>
      </c>
      <c r="AH165" s="16" t="s">
        <v>120</v>
      </c>
      <c r="AI165" s="16" t="s">
        <v>147</v>
      </c>
      <c r="AM165" s="16" t="s">
        <v>236</v>
      </c>
      <c r="AO165" s="16" t="s">
        <v>1184</v>
      </c>
      <c r="AP165" s="16" t="s">
        <v>1185</v>
      </c>
      <c r="AQ165" s="16" t="s">
        <v>167</v>
      </c>
      <c r="AR165" s="16" t="s">
        <v>597</v>
      </c>
      <c r="AS165" s="16" t="s">
        <v>179</v>
      </c>
      <c r="AU165" s="16" t="s">
        <v>845</v>
      </c>
      <c r="AV165" s="16" t="s">
        <v>209</v>
      </c>
      <c r="AW165" s="16" t="s">
        <v>212</v>
      </c>
      <c r="AX165" s="16" t="s">
        <v>1188</v>
      </c>
    </row>
    <row r="166" spans="1:50" s="16" customFormat="1" x14ac:dyDescent="0.35">
      <c r="A166" s="16" t="s">
        <v>1139</v>
      </c>
      <c r="B166" s="16" t="s">
        <v>243</v>
      </c>
      <c r="C166" s="16" t="s">
        <v>1140</v>
      </c>
      <c r="D166" s="16" t="s">
        <v>1141</v>
      </c>
      <c r="E166" s="16">
        <v>2002</v>
      </c>
      <c r="F166" s="16" t="s">
        <v>296</v>
      </c>
      <c r="G166" s="16">
        <v>59</v>
      </c>
      <c r="H166" s="16">
        <v>4</v>
      </c>
      <c r="I166" s="16">
        <v>816</v>
      </c>
      <c r="J166" s="16">
        <v>824</v>
      </c>
      <c r="K166" s="16" t="s">
        <v>1142</v>
      </c>
      <c r="M166" s="16" t="s">
        <v>1143</v>
      </c>
      <c r="N166" s="16" t="s">
        <v>249</v>
      </c>
      <c r="O166" s="16" t="s">
        <v>250</v>
      </c>
      <c r="P166" s="16" t="s">
        <v>299</v>
      </c>
      <c r="Q166" s="16" t="s">
        <v>21</v>
      </c>
      <c r="S166" s="16" t="s">
        <v>32</v>
      </c>
      <c r="T166" s="16" t="s">
        <v>41</v>
      </c>
      <c r="U166" s="16" t="s">
        <v>52</v>
      </c>
      <c r="V166" s="16" t="s">
        <v>40</v>
      </c>
      <c r="W166" s="16" t="s">
        <v>217</v>
      </c>
      <c r="X166" s="16" t="s">
        <v>69</v>
      </c>
      <c r="Z166" s="16" t="s">
        <v>1191</v>
      </c>
      <c r="AA166" s="16">
        <v>3</v>
      </c>
      <c r="AB166" s="16">
        <v>2</v>
      </c>
      <c r="AC166" s="16">
        <v>3</v>
      </c>
      <c r="AD166" s="16" t="s">
        <v>1197</v>
      </c>
      <c r="AF166" s="16">
        <v>4.2</v>
      </c>
      <c r="AG166" s="16" t="s">
        <v>110</v>
      </c>
      <c r="AH166" s="16" t="s">
        <v>118</v>
      </c>
      <c r="AI166" s="16" t="s">
        <v>132</v>
      </c>
      <c r="AJ166" s="16" t="s">
        <v>158</v>
      </c>
      <c r="AL166" s="16" t="s">
        <v>864</v>
      </c>
      <c r="AM166" s="16" t="s">
        <v>235</v>
      </c>
      <c r="AN166" s="16" t="s">
        <v>165</v>
      </c>
      <c r="AO166" s="16" t="s">
        <v>1192</v>
      </c>
      <c r="AP166" s="16" t="s">
        <v>1258</v>
      </c>
      <c r="AQ166" s="16" t="s">
        <v>167</v>
      </c>
      <c r="AR166" s="16" t="s">
        <v>173</v>
      </c>
      <c r="AS166" s="16" t="s">
        <v>191</v>
      </c>
      <c r="AT166" s="16" t="s">
        <v>1193</v>
      </c>
      <c r="AU166" s="16" t="s">
        <v>1194</v>
      </c>
      <c r="AV166" s="16" t="s">
        <v>202</v>
      </c>
      <c r="AW166" s="16" t="s">
        <v>213</v>
      </c>
      <c r="AX166" s="16" t="s">
        <v>1195</v>
      </c>
    </row>
    <row r="167" spans="1:50" x14ac:dyDescent="0.35">
      <c r="A167" s="16" t="s">
        <v>1139</v>
      </c>
      <c r="B167" s="16" t="s">
        <v>243</v>
      </c>
      <c r="C167" s="16" t="s">
        <v>1140</v>
      </c>
      <c r="D167" s="16" t="s">
        <v>1141</v>
      </c>
      <c r="E167" s="16">
        <v>2002</v>
      </c>
      <c r="F167" s="16" t="s">
        <v>296</v>
      </c>
      <c r="G167" s="16">
        <v>59</v>
      </c>
      <c r="H167" s="16">
        <v>4</v>
      </c>
      <c r="I167" s="16">
        <v>816</v>
      </c>
      <c r="J167" s="16">
        <v>824</v>
      </c>
      <c r="K167" s="16" t="s">
        <v>1142</v>
      </c>
      <c r="L167" s="16"/>
      <c r="M167" s="16" t="s">
        <v>1143</v>
      </c>
      <c r="N167" s="16" t="s">
        <v>249</v>
      </c>
      <c r="O167" s="16" t="s">
        <v>250</v>
      </c>
      <c r="P167" s="16" t="s">
        <v>299</v>
      </c>
      <c r="Q167" s="16" t="s">
        <v>21</v>
      </c>
      <c r="R167" s="16"/>
      <c r="S167" s="16" t="s">
        <v>32</v>
      </c>
      <c r="T167" s="16" t="s">
        <v>41</v>
      </c>
      <c r="U167" s="16" t="s">
        <v>52</v>
      </c>
      <c r="V167" s="16" t="s">
        <v>40</v>
      </c>
      <c r="W167" s="16" t="s">
        <v>217</v>
      </c>
      <c r="X167" s="16" t="s">
        <v>69</v>
      </c>
      <c r="Y167" s="16"/>
      <c r="Z167" s="16" t="s">
        <v>1191</v>
      </c>
      <c r="AA167" s="16">
        <v>3</v>
      </c>
      <c r="AB167" s="16">
        <v>2</v>
      </c>
      <c r="AC167" s="16">
        <v>3</v>
      </c>
      <c r="AD167" s="16" t="s">
        <v>1197</v>
      </c>
      <c r="AE167" s="16"/>
      <c r="AF167" s="16">
        <v>4.2</v>
      </c>
      <c r="AG167" s="12" t="s">
        <v>110</v>
      </c>
      <c r="AH167" s="12" t="s">
        <v>120</v>
      </c>
      <c r="AI167" s="12" t="s">
        <v>141</v>
      </c>
      <c r="AJ167" s="12"/>
      <c r="AK167" s="12"/>
      <c r="AL167" s="16" t="s">
        <v>1193</v>
      </c>
      <c r="AM167" s="12" t="s">
        <v>235</v>
      </c>
      <c r="AN167" s="12" t="s">
        <v>163</v>
      </c>
      <c r="AO167" s="12" t="s">
        <v>1192</v>
      </c>
      <c r="AQ167" s="12" t="s">
        <v>167</v>
      </c>
      <c r="AR167" s="12" t="s">
        <v>173</v>
      </c>
      <c r="AS167" s="12" t="s">
        <v>191</v>
      </c>
      <c r="AT167" s="12" t="s">
        <v>1193</v>
      </c>
      <c r="AU167" s="12" t="s">
        <v>683</v>
      </c>
      <c r="AV167" s="12" t="s">
        <v>202</v>
      </c>
      <c r="AW167" s="12" t="s">
        <v>213</v>
      </c>
      <c r="AX167" s="16" t="s">
        <v>1196</v>
      </c>
    </row>
    <row r="168" spans="1:50" x14ac:dyDescent="0.35">
      <c r="A168" s="16" t="s">
        <v>1144</v>
      </c>
      <c r="B168" s="16" t="s">
        <v>243</v>
      </c>
      <c r="C168" s="16" t="s">
        <v>1145</v>
      </c>
      <c r="D168" s="16" t="s">
        <v>1146</v>
      </c>
      <c r="E168" s="16">
        <v>2002</v>
      </c>
      <c r="F168" s="16" t="s">
        <v>372</v>
      </c>
      <c r="G168" s="16">
        <v>66</v>
      </c>
      <c r="H168" s="16" t="s">
        <v>1147</v>
      </c>
      <c r="I168" s="16">
        <v>39</v>
      </c>
      <c r="J168" s="16">
        <v>54</v>
      </c>
      <c r="K168" s="16" t="s">
        <v>1148</v>
      </c>
      <c r="L168" s="16"/>
      <c r="M168" s="16" t="s">
        <v>1149</v>
      </c>
      <c r="N168" s="16" t="s">
        <v>249</v>
      </c>
      <c r="O168" s="16" t="s">
        <v>250</v>
      </c>
      <c r="P168" s="16" t="s">
        <v>323</v>
      </c>
      <c r="Q168" s="16" t="s">
        <v>21</v>
      </c>
      <c r="R168" s="16" t="s">
        <v>84</v>
      </c>
      <c r="S168" s="16"/>
      <c r="T168" s="16"/>
      <c r="U168" s="16"/>
      <c r="V168" s="16"/>
      <c r="W168" s="16"/>
      <c r="X168" s="16"/>
      <c r="Y168" s="16"/>
      <c r="Z168" s="16"/>
      <c r="AA168" s="16"/>
      <c r="AB168" s="16"/>
      <c r="AC168" s="16"/>
      <c r="AD168" s="16"/>
      <c r="AE168" s="16"/>
      <c r="AF168" s="16" t="s">
        <v>109</v>
      </c>
      <c r="AG168" s="12"/>
      <c r="AH168" s="12"/>
      <c r="AI168" s="12"/>
      <c r="AJ168" s="12"/>
      <c r="AK168" s="12"/>
      <c r="AL168" s="12"/>
      <c r="AM168" s="12"/>
      <c r="AN168" s="12"/>
      <c r="AP168" s="12"/>
      <c r="AQ168" s="12"/>
      <c r="AR168" s="12"/>
      <c r="AS168" s="12"/>
      <c r="AT168" s="12"/>
      <c r="AU168" s="12"/>
      <c r="AV168" s="12"/>
      <c r="AW168" s="12"/>
      <c r="AX168" s="16"/>
    </row>
    <row r="169" spans="1:50" s="16" customFormat="1" x14ac:dyDescent="0.35">
      <c r="A169" s="16" t="s">
        <v>1150</v>
      </c>
      <c r="B169" s="16" t="s">
        <v>243</v>
      </c>
      <c r="C169" s="16" t="s">
        <v>1151</v>
      </c>
      <c r="D169" s="16" t="s">
        <v>1152</v>
      </c>
      <c r="E169" s="16">
        <v>2000</v>
      </c>
      <c r="F169" s="16" t="s">
        <v>296</v>
      </c>
      <c r="G169" s="16">
        <v>57</v>
      </c>
      <c r="H169" s="16">
        <v>5</v>
      </c>
      <c r="I169" s="16">
        <v>1340</v>
      </c>
      <c r="J169" s="16">
        <v>1351</v>
      </c>
      <c r="K169" s="16" t="s">
        <v>1153</v>
      </c>
      <c r="M169" s="16" t="s">
        <v>1154</v>
      </c>
      <c r="N169" s="16" t="s">
        <v>249</v>
      </c>
      <c r="O169" s="16" t="s">
        <v>991</v>
      </c>
      <c r="P169" s="16" t="s">
        <v>299</v>
      </c>
      <c r="Q169" s="16" t="s">
        <v>21</v>
      </c>
      <c r="S169" s="16" t="s">
        <v>26</v>
      </c>
      <c r="T169" s="16" t="s">
        <v>43</v>
      </c>
      <c r="U169" s="16" t="s">
        <v>55</v>
      </c>
      <c r="V169" s="16" t="s">
        <v>40</v>
      </c>
      <c r="W169" s="16" t="s">
        <v>51</v>
      </c>
      <c r="X169" s="16" t="s">
        <v>116</v>
      </c>
      <c r="Y169" s="16" t="s">
        <v>1198</v>
      </c>
      <c r="Z169" s="16" t="s">
        <v>855</v>
      </c>
      <c r="AA169" s="16">
        <v>2</v>
      </c>
      <c r="AB169" s="16">
        <v>3</v>
      </c>
      <c r="AC169" s="16">
        <v>3</v>
      </c>
      <c r="AD169" s="16" t="s">
        <v>1208</v>
      </c>
      <c r="AF169" s="16">
        <v>4.3</v>
      </c>
      <c r="AG169" s="16" t="s">
        <v>110</v>
      </c>
      <c r="AH169" s="16" t="s">
        <v>123</v>
      </c>
      <c r="AI169" s="16" t="s">
        <v>136</v>
      </c>
      <c r="AK169" s="16" t="s">
        <v>137</v>
      </c>
      <c r="AM169" s="16" t="s">
        <v>236</v>
      </c>
      <c r="AO169" s="16" t="s">
        <v>1010</v>
      </c>
      <c r="AQ169" s="16" t="s">
        <v>167</v>
      </c>
      <c r="AR169" s="16" t="s">
        <v>597</v>
      </c>
      <c r="AS169" s="16" t="s">
        <v>178</v>
      </c>
      <c r="AU169" s="16" t="s">
        <v>1199</v>
      </c>
      <c r="AV169" s="16" t="s">
        <v>208</v>
      </c>
      <c r="AW169" s="16" t="s">
        <v>211</v>
      </c>
      <c r="AX169" s="16" t="s">
        <v>1200</v>
      </c>
    </row>
    <row r="170" spans="1:50" s="16" customFormat="1" x14ac:dyDescent="0.35">
      <c r="A170" s="16" t="s">
        <v>1150</v>
      </c>
      <c r="B170" s="16" t="s">
        <v>243</v>
      </c>
      <c r="C170" s="16" t="s">
        <v>1151</v>
      </c>
      <c r="D170" s="16" t="s">
        <v>1152</v>
      </c>
      <c r="E170" s="16">
        <v>2000</v>
      </c>
      <c r="F170" s="16" t="s">
        <v>296</v>
      </c>
      <c r="G170" s="16">
        <v>57</v>
      </c>
      <c r="H170" s="16">
        <v>5</v>
      </c>
      <c r="I170" s="16">
        <v>1340</v>
      </c>
      <c r="J170" s="16">
        <v>1351</v>
      </c>
      <c r="K170" s="16" t="s">
        <v>1153</v>
      </c>
      <c r="M170" s="16" t="s">
        <v>1154</v>
      </c>
      <c r="N170" s="16" t="s">
        <v>249</v>
      </c>
      <c r="O170" s="16" t="s">
        <v>991</v>
      </c>
      <c r="P170" s="16" t="s">
        <v>299</v>
      </c>
      <c r="Q170" s="16" t="s">
        <v>21</v>
      </c>
      <c r="S170" s="16" t="s">
        <v>26</v>
      </c>
      <c r="T170" s="16" t="s">
        <v>43</v>
      </c>
      <c r="U170" s="16" t="s">
        <v>55</v>
      </c>
      <c r="V170" s="16" t="s">
        <v>40</v>
      </c>
      <c r="W170" s="16" t="s">
        <v>51</v>
      </c>
      <c r="X170" s="16" t="s">
        <v>116</v>
      </c>
      <c r="Y170" s="16" t="s">
        <v>1198</v>
      </c>
      <c r="Z170" s="16" t="s">
        <v>855</v>
      </c>
      <c r="AA170" s="16">
        <v>2</v>
      </c>
      <c r="AB170" s="16">
        <v>3</v>
      </c>
      <c r="AC170" s="16">
        <v>3</v>
      </c>
      <c r="AD170" s="16" t="s">
        <v>1208</v>
      </c>
      <c r="AF170" s="16">
        <v>4.3</v>
      </c>
      <c r="AG170" s="16" t="s">
        <v>110</v>
      </c>
      <c r="AH170" s="16" t="s">
        <v>123</v>
      </c>
      <c r="AI170" s="16" t="s">
        <v>136</v>
      </c>
      <c r="AK170" s="16" t="s">
        <v>137</v>
      </c>
      <c r="AM170" s="16" t="s">
        <v>236</v>
      </c>
      <c r="AO170" s="16" t="s">
        <v>1010</v>
      </c>
      <c r="AQ170" s="16" t="s">
        <v>167</v>
      </c>
      <c r="AR170" s="16" t="s">
        <v>597</v>
      </c>
      <c r="AS170" s="16" t="s">
        <v>178</v>
      </c>
      <c r="AU170" s="16" t="s">
        <v>1201</v>
      </c>
      <c r="AV170" s="16" t="s">
        <v>208</v>
      </c>
      <c r="AW170" s="16" t="s">
        <v>211</v>
      </c>
      <c r="AX170" s="16" t="s">
        <v>1202</v>
      </c>
    </row>
    <row r="171" spans="1:50" s="16" customFormat="1" x14ac:dyDescent="0.35">
      <c r="A171" s="16" t="s">
        <v>1150</v>
      </c>
      <c r="B171" s="16" t="s">
        <v>243</v>
      </c>
      <c r="C171" s="16" t="s">
        <v>1151</v>
      </c>
      <c r="D171" s="16" t="s">
        <v>1152</v>
      </c>
      <c r="E171" s="16">
        <v>2000</v>
      </c>
      <c r="F171" s="16" t="s">
        <v>296</v>
      </c>
      <c r="G171" s="16">
        <v>57</v>
      </c>
      <c r="H171" s="16">
        <v>5</v>
      </c>
      <c r="I171" s="16">
        <v>1340</v>
      </c>
      <c r="J171" s="16">
        <v>1351</v>
      </c>
      <c r="K171" s="16" t="s">
        <v>1153</v>
      </c>
      <c r="M171" s="16" t="s">
        <v>1154</v>
      </c>
      <c r="N171" s="16" t="s">
        <v>249</v>
      </c>
      <c r="O171" s="16" t="s">
        <v>991</v>
      </c>
      <c r="P171" s="16" t="s">
        <v>299</v>
      </c>
      <c r="Q171" s="16" t="s">
        <v>21</v>
      </c>
      <c r="S171" s="16" t="s">
        <v>26</v>
      </c>
      <c r="T171" s="16" t="s">
        <v>43</v>
      </c>
      <c r="U171" s="16" t="s">
        <v>55</v>
      </c>
      <c r="V171" s="16" t="s">
        <v>40</v>
      </c>
      <c r="W171" s="16" t="s">
        <v>51</v>
      </c>
      <c r="X171" s="16" t="s">
        <v>72</v>
      </c>
      <c r="Z171" s="16" t="s">
        <v>855</v>
      </c>
      <c r="AA171" s="16">
        <v>2</v>
      </c>
      <c r="AB171" s="16">
        <v>3</v>
      </c>
      <c r="AC171" s="16">
        <v>3</v>
      </c>
      <c r="AD171" s="16" t="s">
        <v>1208</v>
      </c>
      <c r="AF171" s="16">
        <v>4.3</v>
      </c>
      <c r="AG171" s="16" t="s">
        <v>110</v>
      </c>
      <c r="AH171" s="16" t="s">
        <v>123</v>
      </c>
      <c r="AI171" s="16" t="s">
        <v>143</v>
      </c>
      <c r="AJ171" s="16" t="s">
        <v>116</v>
      </c>
      <c r="AK171" s="16" t="s">
        <v>137</v>
      </c>
      <c r="AM171" s="16" t="s">
        <v>236</v>
      </c>
      <c r="AO171" s="16" t="s">
        <v>1010</v>
      </c>
      <c r="AQ171" s="16" t="s">
        <v>167</v>
      </c>
      <c r="AR171" s="16" t="s">
        <v>597</v>
      </c>
      <c r="AS171" s="16" t="s">
        <v>178</v>
      </c>
      <c r="AU171" s="16" t="s">
        <v>1207</v>
      </c>
      <c r="AV171" s="16" t="s">
        <v>202</v>
      </c>
      <c r="AW171" s="16" t="s">
        <v>211</v>
      </c>
      <c r="AX171" s="16" t="s">
        <v>1206</v>
      </c>
    </row>
    <row r="172" spans="1:50" s="16" customFormat="1" x14ac:dyDescent="0.35">
      <c r="A172" s="16" t="s">
        <v>1150</v>
      </c>
      <c r="B172" s="16" t="s">
        <v>243</v>
      </c>
      <c r="C172" s="16" t="s">
        <v>1151</v>
      </c>
      <c r="D172" s="16" t="s">
        <v>1152</v>
      </c>
      <c r="E172" s="16">
        <v>2000</v>
      </c>
      <c r="F172" s="16" t="s">
        <v>296</v>
      </c>
      <c r="G172" s="16">
        <v>57</v>
      </c>
      <c r="H172" s="16">
        <v>5</v>
      </c>
      <c r="I172" s="16">
        <v>1340</v>
      </c>
      <c r="J172" s="16">
        <v>1351</v>
      </c>
      <c r="K172" s="16" t="s">
        <v>1153</v>
      </c>
      <c r="M172" s="16" t="s">
        <v>1154</v>
      </c>
      <c r="N172" s="16" t="s">
        <v>249</v>
      </c>
      <c r="O172" s="16" t="s">
        <v>991</v>
      </c>
      <c r="P172" s="16" t="s">
        <v>299</v>
      </c>
      <c r="Q172" s="16" t="s">
        <v>21</v>
      </c>
      <c r="S172" s="16" t="s">
        <v>26</v>
      </c>
      <c r="T172" s="16" t="s">
        <v>43</v>
      </c>
      <c r="U172" s="16" t="s">
        <v>55</v>
      </c>
      <c r="V172" s="16" t="s">
        <v>40</v>
      </c>
      <c r="W172" s="16" t="s">
        <v>55</v>
      </c>
      <c r="X172" s="16" t="s">
        <v>219</v>
      </c>
      <c r="Z172" s="16" t="s">
        <v>855</v>
      </c>
      <c r="AA172" s="16">
        <v>2</v>
      </c>
      <c r="AB172" s="16">
        <v>3</v>
      </c>
      <c r="AC172" s="16">
        <v>3</v>
      </c>
      <c r="AD172" s="16" t="s">
        <v>1208</v>
      </c>
      <c r="AF172" s="16">
        <v>4.3</v>
      </c>
      <c r="AG172" s="16" t="s">
        <v>110</v>
      </c>
      <c r="AH172" s="16" t="s">
        <v>123</v>
      </c>
      <c r="AI172" s="16" t="s">
        <v>143</v>
      </c>
      <c r="AJ172" s="16" t="s">
        <v>116</v>
      </c>
      <c r="AK172" s="16" t="s">
        <v>137</v>
      </c>
      <c r="AM172" s="16" t="s">
        <v>236</v>
      </c>
      <c r="AO172" s="16" t="s">
        <v>1010</v>
      </c>
      <c r="AQ172" s="16" t="s">
        <v>167</v>
      </c>
      <c r="AR172" s="16" t="s">
        <v>597</v>
      </c>
      <c r="AS172" s="16" t="s">
        <v>178</v>
      </c>
      <c r="AU172" s="16" t="s">
        <v>1204</v>
      </c>
      <c r="AV172" s="16" t="s">
        <v>208</v>
      </c>
      <c r="AW172" s="16" t="s">
        <v>213</v>
      </c>
      <c r="AX172" s="16" t="s">
        <v>1203</v>
      </c>
    </row>
    <row r="173" spans="1:50" x14ac:dyDescent="0.35">
      <c r="A173" s="16" t="s">
        <v>1150</v>
      </c>
      <c r="B173" s="16" t="s">
        <v>243</v>
      </c>
      <c r="C173" s="16" t="s">
        <v>1151</v>
      </c>
      <c r="D173" s="16" t="s">
        <v>1152</v>
      </c>
      <c r="E173" s="16">
        <v>2000</v>
      </c>
      <c r="F173" s="16" t="s">
        <v>296</v>
      </c>
      <c r="G173" s="16">
        <v>57</v>
      </c>
      <c r="H173" s="16">
        <v>5</v>
      </c>
      <c r="I173" s="16">
        <v>1340</v>
      </c>
      <c r="J173" s="16">
        <v>1351</v>
      </c>
      <c r="K173" s="16" t="s">
        <v>1153</v>
      </c>
      <c r="L173" s="16"/>
      <c r="M173" s="16" t="s">
        <v>1154</v>
      </c>
      <c r="N173" s="16" t="s">
        <v>249</v>
      </c>
      <c r="O173" s="16" t="s">
        <v>991</v>
      </c>
      <c r="P173" s="16" t="s">
        <v>299</v>
      </c>
      <c r="Q173" s="16" t="s">
        <v>21</v>
      </c>
      <c r="R173" s="16"/>
      <c r="S173" s="16" t="s">
        <v>26</v>
      </c>
      <c r="T173" s="16" t="s">
        <v>43</v>
      </c>
      <c r="U173" s="16" t="s">
        <v>55</v>
      </c>
      <c r="V173" s="16" t="s">
        <v>40</v>
      </c>
      <c r="W173" s="16" t="s">
        <v>55</v>
      </c>
      <c r="X173" s="16" t="s">
        <v>219</v>
      </c>
      <c r="Y173" s="16"/>
      <c r="Z173" s="16" t="s">
        <v>855</v>
      </c>
      <c r="AA173" s="16">
        <v>2</v>
      </c>
      <c r="AB173" s="16">
        <v>3</v>
      </c>
      <c r="AC173" s="16">
        <v>3</v>
      </c>
      <c r="AD173" s="16" t="s">
        <v>1208</v>
      </c>
      <c r="AE173" s="16"/>
      <c r="AF173" s="16">
        <v>4.3</v>
      </c>
      <c r="AG173" s="12" t="s">
        <v>110</v>
      </c>
      <c r="AH173" s="12" t="s">
        <v>123</v>
      </c>
      <c r="AI173" s="12" t="s">
        <v>143</v>
      </c>
      <c r="AJ173" s="12" t="s">
        <v>116</v>
      </c>
      <c r="AK173" s="12" t="s">
        <v>137</v>
      </c>
      <c r="AL173" s="12"/>
      <c r="AM173" s="12" t="s">
        <v>236</v>
      </c>
      <c r="AN173" s="12"/>
      <c r="AO173" s="16" t="s">
        <v>1010</v>
      </c>
      <c r="AP173" s="12"/>
      <c r="AQ173" s="16" t="s">
        <v>167</v>
      </c>
      <c r="AR173" s="16" t="s">
        <v>597</v>
      </c>
      <c r="AS173" s="16" t="s">
        <v>178</v>
      </c>
      <c r="AT173" s="12"/>
      <c r="AU173" s="12" t="s">
        <v>1204</v>
      </c>
      <c r="AV173" s="12" t="s">
        <v>208</v>
      </c>
      <c r="AW173" s="16" t="s">
        <v>212</v>
      </c>
      <c r="AX173" s="16" t="s">
        <v>1205</v>
      </c>
    </row>
    <row r="174" spans="1:50" s="16" customFormat="1" x14ac:dyDescent="0.35">
      <c r="A174" s="16" t="s">
        <v>1155</v>
      </c>
      <c r="B174" s="16" t="s">
        <v>243</v>
      </c>
      <c r="C174" s="16" t="s">
        <v>1156</v>
      </c>
      <c r="D174" s="16" t="s">
        <v>1157</v>
      </c>
      <c r="E174" s="16">
        <v>1999</v>
      </c>
      <c r="F174" s="16" t="s">
        <v>266</v>
      </c>
      <c r="G174" s="16">
        <v>40</v>
      </c>
      <c r="H174" s="16">
        <v>2</v>
      </c>
      <c r="I174" s="16">
        <v>125</v>
      </c>
      <c r="J174" s="16">
        <v>134</v>
      </c>
      <c r="K174" s="16" t="s">
        <v>1158</v>
      </c>
      <c r="M174" s="16" t="s">
        <v>1159</v>
      </c>
      <c r="N174" s="16" t="s">
        <v>249</v>
      </c>
      <c r="O174" s="16" t="s">
        <v>250</v>
      </c>
      <c r="Q174" s="16" t="s">
        <v>21</v>
      </c>
      <c r="S174" s="16" t="s">
        <v>24</v>
      </c>
      <c r="T174" s="16" t="s">
        <v>46</v>
      </c>
      <c r="U174" s="16" t="s">
        <v>59</v>
      </c>
      <c r="V174" s="16" t="s">
        <v>45</v>
      </c>
      <c r="W174" s="16" t="s">
        <v>55</v>
      </c>
      <c r="X174" s="16" t="s">
        <v>69</v>
      </c>
      <c r="Z174" s="16" t="s">
        <v>710</v>
      </c>
      <c r="AA174" s="16">
        <v>3</v>
      </c>
      <c r="AB174" s="16">
        <v>3</v>
      </c>
      <c r="AC174" s="16">
        <v>3</v>
      </c>
      <c r="AD174" s="16" t="s">
        <v>1213</v>
      </c>
      <c r="AF174" s="16" t="s">
        <v>109</v>
      </c>
      <c r="AG174" s="16" t="s">
        <v>112</v>
      </c>
      <c r="AH174" s="16" t="s">
        <v>124</v>
      </c>
      <c r="AI174" s="16" t="s">
        <v>151</v>
      </c>
      <c r="AM174" s="16" t="s">
        <v>236</v>
      </c>
      <c r="AO174" s="16" t="s">
        <v>1209</v>
      </c>
      <c r="AQ174" s="16" t="s">
        <v>167</v>
      </c>
      <c r="AR174" s="16" t="s">
        <v>597</v>
      </c>
      <c r="AS174" s="16" t="s">
        <v>178</v>
      </c>
      <c r="AU174" s="16" t="s">
        <v>1210</v>
      </c>
      <c r="AV174" s="16" t="s">
        <v>116</v>
      </c>
      <c r="AW174" s="16" t="s">
        <v>212</v>
      </c>
      <c r="AX174" s="16" t="s">
        <v>1211</v>
      </c>
    </row>
    <row r="175" spans="1:50" x14ac:dyDescent="0.35">
      <c r="A175" s="16" t="s">
        <v>1155</v>
      </c>
      <c r="B175" s="16" t="s">
        <v>243</v>
      </c>
      <c r="C175" s="16" t="s">
        <v>1156</v>
      </c>
      <c r="D175" s="16" t="s">
        <v>1157</v>
      </c>
      <c r="E175" s="16">
        <v>1999</v>
      </c>
      <c r="F175" s="16" t="s">
        <v>266</v>
      </c>
      <c r="G175" s="16">
        <v>40</v>
      </c>
      <c r="H175" s="16">
        <v>2</v>
      </c>
      <c r="I175" s="16">
        <v>125</v>
      </c>
      <c r="J175" s="16">
        <v>134</v>
      </c>
      <c r="K175" s="16" t="s">
        <v>1158</v>
      </c>
      <c r="L175" s="16"/>
      <c r="M175" s="16" t="s">
        <v>1159</v>
      </c>
      <c r="N175" s="16" t="s">
        <v>249</v>
      </c>
      <c r="O175" s="16" t="s">
        <v>250</v>
      </c>
      <c r="P175" s="16"/>
      <c r="Q175" s="16" t="s">
        <v>21</v>
      </c>
      <c r="R175" s="16"/>
      <c r="S175" s="16" t="s">
        <v>24</v>
      </c>
      <c r="T175" s="16" t="s">
        <v>46</v>
      </c>
      <c r="U175" s="16" t="s">
        <v>59</v>
      </c>
      <c r="V175" s="16" t="s">
        <v>45</v>
      </c>
      <c r="W175" s="16" t="s">
        <v>55</v>
      </c>
      <c r="X175" s="16" t="s">
        <v>69</v>
      </c>
      <c r="Y175" s="16"/>
      <c r="Z175" s="16" t="s">
        <v>710</v>
      </c>
      <c r="AA175" s="16">
        <v>3</v>
      </c>
      <c r="AB175" s="16">
        <v>3</v>
      </c>
      <c r="AC175" s="16">
        <v>3</v>
      </c>
      <c r="AD175" s="16" t="s">
        <v>1213</v>
      </c>
      <c r="AE175" s="16"/>
      <c r="AF175" s="16" t="s">
        <v>109</v>
      </c>
      <c r="AG175" s="12" t="s">
        <v>112</v>
      </c>
      <c r="AH175" s="12" t="s">
        <v>124</v>
      </c>
      <c r="AI175" s="12" t="s">
        <v>151</v>
      </c>
      <c r="AJ175" s="12"/>
      <c r="AK175" s="12"/>
      <c r="AL175" s="12"/>
      <c r="AM175" s="12" t="s">
        <v>236</v>
      </c>
      <c r="AN175" s="12"/>
      <c r="AO175" s="12" t="s">
        <v>1209</v>
      </c>
      <c r="AP175" s="12"/>
      <c r="AQ175" s="12" t="s">
        <v>167</v>
      </c>
      <c r="AR175" s="12" t="s">
        <v>597</v>
      </c>
      <c r="AS175" s="12" t="s">
        <v>179</v>
      </c>
      <c r="AT175" s="12"/>
      <c r="AU175" s="16" t="s">
        <v>1210</v>
      </c>
      <c r="AV175" s="12" t="s">
        <v>116</v>
      </c>
      <c r="AW175" s="12" t="s">
        <v>212</v>
      </c>
      <c r="AX175" s="16" t="s">
        <v>1212</v>
      </c>
    </row>
    <row r="176" spans="1:50" x14ac:dyDescent="0.35">
      <c r="A176" s="16" t="s">
        <v>1160</v>
      </c>
      <c r="B176" s="16" t="s">
        <v>243</v>
      </c>
      <c r="C176" s="16" t="s">
        <v>1042</v>
      </c>
      <c r="D176" s="16" t="s">
        <v>1161</v>
      </c>
      <c r="E176" s="16">
        <v>1998</v>
      </c>
      <c r="F176" s="16" t="s">
        <v>1162</v>
      </c>
      <c r="G176" s="16">
        <v>12</v>
      </c>
      <c r="H176" s="16">
        <v>6</v>
      </c>
      <c r="I176" s="16">
        <v>1230</v>
      </c>
      <c r="J176" s="16">
        <v>1235</v>
      </c>
      <c r="K176" s="16" t="s">
        <v>1163</v>
      </c>
      <c r="L176" s="16"/>
      <c r="M176" s="16" t="s">
        <v>1164</v>
      </c>
      <c r="N176" s="16" t="s">
        <v>249</v>
      </c>
      <c r="O176" s="16" t="s">
        <v>250</v>
      </c>
      <c r="P176" s="16"/>
      <c r="Q176" s="16" t="s">
        <v>21</v>
      </c>
      <c r="R176" s="16" t="s">
        <v>84</v>
      </c>
      <c r="S176" s="16"/>
      <c r="T176" s="16"/>
      <c r="U176" s="16"/>
      <c r="V176" s="16"/>
      <c r="W176" s="16"/>
      <c r="X176" s="16"/>
      <c r="Y176" s="16"/>
      <c r="Z176" s="16"/>
      <c r="AA176" s="16"/>
      <c r="AB176" s="16"/>
      <c r="AC176" s="16"/>
      <c r="AD176" s="16"/>
      <c r="AE176" s="16"/>
      <c r="AF176" s="16" t="s">
        <v>109</v>
      </c>
      <c r="AG176" s="12"/>
      <c r="AH176" s="12"/>
      <c r="AI176" s="12"/>
      <c r="AJ176" s="12"/>
      <c r="AK176" s="12"/>
      <c r="AL176" s="12"/>
      <c r="AM176" s="12"/>
      <c r="AN176" s="12"/>
      <c r="AP176" s="12"/>
      <c r="AQ176" s="12"/>
      <c r="AR176" s="12"/>
      <c r="AS176" s="12"/>
      <c r="AT176" s="12"/>
      <c r="AU176" s="12"/>
      <c r="AV176" s="12"/>
      <c r="AW176" s="12"/>
      <c r="AX176" s="16"/>
    </row>
    <row r="177" spans="1:50" x14ac:dyDescent="0.35">
      <c r="A177" s="16" t="s">
        <v>1165</v>
      </c>
      <c r="B177" s="16" t="s">
        <v>243</v>
      </c>
      <c r="C177" s="16" t="s">
        <v>1166</v>
      </c>
      <c r="D177" s="16" t="s">
        <v>1167</v>
      </c>
      <c r="E177" s="16">
        <v>1998</v>
      </c>
      <c r="F177" s="16" t="s">
        <v>296</v>
      </c>
      <c r="G177" s="16">
        <v>55</v>
      </c>
      <c r="H177" s="16">
        <v>3</v>
      </c>
      <c r="I177" s="16">
        <v>403</v>
      </c>
      <c r="J177" s="16">
        <v>419</v>
      </c>
      <c r="K177" s="16" t="s">
        <v>1168</v>
      </c>
      <c r="L177" s="16"/>
      <c r="M177" s="16" t="s">
        <v>1169</v>
      </c>
      <c r="N177" s="16" t="s">
        <v>249</v>
      </c>
      <c r="O177" s="16" t="s">
        <v>991</v>
      </c>
      <c r="P177" s="16" t="s">
        <v>424</v>
      </c>
      <c r="Q177" s="16" t="s">
        <v>21</v>
      </c>
      <c r="R177" s="16"/>
      <c r="S177" s="16" t="s">
        <v>24</v>
      </c>
      <c r="T177" s="16" t="s">
        <v>46</v>
      </c>
      <c r="U177" s="16" t="s">
        <v>56</v>
      </c>
      <c r="V177" s="16" t="s">
        <v>42</v>
      </c>
      <c r="W177" s="16" t="s">
        <v>47</v>
      </c>
      <c r="X177" s="16" t="s">
        <v>69</v>
      </c>
      <c r="Y177" s="16"/>
      <c r="Z177" s="16" t="s">
        <v>710</v>
      </c>
      <c r="AA177" s="16">
        <v>3</v>
      </c>
      <c r="AB177" s="16">
        <v>3</v>
      </c>
      <c r="AC177" s="16">
        <v>3</v>
      </c>
      <c r="AD177" s="16" t="s">
        <v>1216</v>
      </c>
      <c r="AE177" s="16"/>
      <c r="AF177" s="16">
        <v>4.3</v>
      </c>
      <c r="AG177" s="12" t="s">
        <v>112</v>
      </c>
      <c r="AH177" s="12" t="s">
        <v>124</v>
      </c>
      <c r="AI177" s="12" t="s">
        <v>153</v>
      </c>
      <c r="AJ177" s="12"/>
      <c r="AK177" s="12"/>
      <c r="AL177" s="12"/>
      <c r="AM177" s="12" t="s">
        <v>236</v>
      </c>
      <c r="AN177" s="12"/>
      <c r="AO177" s="12" t="s">
        <v>696</v>
      </c>
      <c r="AP177" s="12" t="s">
        <v>55</v>
      </c>
      <c r="AQ177" s="12" t="s">
        <v>167</v>
      </c>
      <c r="AR177" s="12" t="s">
        <v>597</v>
      </c>
      <c r="AS177" s="12" t="s">
        <v>179</v>
      </c>
      <c r="AT177" s="12" t="s">
        <v>1214</v>
      </c>
      <c r="AU177" s="16" t="s">
        <v>1210</v>
      </c>
      <c r="AV177" s="16" t="s">
        <v>116</v>
      </c>
      <c r="AW177" s="16" t="s">
        <v>212</v>
      </c>
      <c r="AX177" s="12" t="s">
        <v>1215</v>
      </c>
    </row>
    <row r="178" spans="1:50" x14ac:dyDescent="0.35">
      <c r="A178" s="16" t="s">
        <v>1170</v>
      </c>
      <c r="B178" s="16" t="s">
        <v>243</v>
      </c>
      <c r="C178" s="16" t="s">
        <v>1171</v>
      </c>
      <c r="D178" s="16" t="s">
        <v>1172</v>
      </c>
      <c r="E178" s="16">
        <v>1997</v>
      </c>
      <c r="F178" s="16" t="s">
        <v>296</v>
      </c>
      <c r="G178" s="16">
        <v>54</v>
      </c>
      <c r="H178" s="16">
        <v>5</v>
      </c>
      <c r="I178" s="16">
        <v>896</v>
      </c>
      <c r="J178" s="16">
        <v>904</v>
      </c>
      <c r="K178" s="16" t="s">
        <v>1173</v>
      </c>
      <c r="L178" s="16"/>
      <c r="M178" s="16" t="s">
        <v>1174</v>
      </c>
      <c r="N178" s="16" t="s">
        <v>249</v>
      </c>
      <c r="O178" s="16" t="s">
        <v>250</v>
      </c>
      <c r="P178" s="16" t="s">
        <v>299</v>
      </c>
      <c r="Q178" s="16" t="s">
        <v>21</v>
      </c>
      <c r="R178" s="16"/>
      <c r="S178" s="16" t="s">
        <v>25</v>
      </c>
      <c r="T178" s="16" t="s">
        <v>46</v>
      </c>
      <c r="U178" s="16" t="s">
        <v>56</v>
      </c>
      <c r="V178" s="16" t="s">
        <v>45</v>
      </c>
      <c r="W178" s="16" t="s">
        <v>53</v>
      </c>
      <c r="X178" s="16" t="s">
        <v>69</v>
      </c>
      <c r="Y178" s="16"/>
      <c r="Z178" s="16" t="s">
        <v>1220</v>
      </c>
      <c r="AA178" s="16">
        <v>3</v>
      </c>
      <c r="AB178" s="16">
        <v>3</v>
      </c>
      <c r="AC178" s="16">
        <v>3</v>
      </c>
      <c r="AD178" s="16" t="s">
        <v>1223</v>
      </c>
      <c r="AE178" s="16"/>
      <c r="AF178" s="16">
        <v>4.2</v>
      </c>
      <c r="AG178" s="12" t="s">
        <v>112</v>
      </c>
      <c r="AH178" s="12" t="s">
        <v>118</v>
      </c>
      <c r="AI178" s="12" t="s">
        <v>132</v>
      </c>
      <c r="AJ178" s="12" t="s">
        <v>158</v>
      </c>
      <c r="AK178" s="12"/>
      <c r="AL178" s="12" t="s">
        <v>1219</v>
      </c>
      <c r="AM178" s="12" t="s">
        <v>235</v>
      </c>
      <c r="AN178" s="12" t="s">
        <v>165</v>
      </c>
      <c r="AO178" s="12" t="s">
        <v>1217</v>
      </c>
      <c r="AP178" s="12" t="s">
        <v>1222</v>
      </c>
      <c r="AQ178" s="12" t="s">
        <v>167</v>
      </c>
      <c r="AR178" s="12" t="s">
        <v>173</v>
      </c>
      <c r="AS178" s="12" t="s">
        <v>191</v>
      </c>
      <c r="AT178" s="16" t="s">
        <v>836</v>
      </c>
      <c r="AU178" s="12" t="s">
        <v>1218</v>
      </c>
      <c r="AV178" s="12" t="s">
        <v>202</v>
      </c>
      <c r="AW178" s="12" t="s">
        <v>211</v>
      </c>
      <c r="AX178" s="12" t="s">
        <v>1221</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6:P1048576 Q140:Q145 P14:P139"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AW180:AW1048576 AW47:AW178</xm:sqref>
        </x14:dataValidation>
        <x14:dataValidation type="list" allowBlank="1" showInputMessage="1" showErrorMessage="1" xr:uid="{00000000-0002-0000-0000-000009000000}">
          <x14:formula1>
            <xm:f>Validation!$AU$3:$AU$15</xm:f>
          </x14:formula1>
          <xm:sqref>AV20:AV45 AV180:AV1048576 AV47:AV178</xm:sqref>
        </x14:dataValidation>
        <x14:dataValidation type="list" allowBlank="1" showInputMessage="1" showErrorMessage="1" xr:uid="{00000000-0002-0000-0000-00000A000000}">
          <x14:formula1>
            <xm:f>Validation!$AF$3:$AF$7</xm:f>
          </x14:formula1>
          <xm:sqref>AF140:AF1048576 AF3:AF121</xm:sqref>
        </x14:dataValidation>
        <x14:dataValidation type="list" allowBlank="1" showInputMessage="1" showErrorMessage="1" xr:uid="{00000000-0002-0000-0000-00000B000000}">
          <x14:formula1>
            <xm:f>Validation!$R$3:$R$9</xm:f>
          </x14:formula1>
          <xm:sqref>R148:R1048576 R143:R145 R21:R139</xm:sqref>
        </x14:dataValidation>
        <x14:dataValidation type="list" allowBlank="1" showInputMessage="1" showErrorMessage="1" xr:uid="{00000000-0002-0000-0000-00000C000000}">
          <x14:formula1>
            <xm:f>'C:\Users\kjova\Downloads\[DataExtractionForm_WP4_Dinesen.xlsx]Validation'!#REF!</xm:f>
          </x14:formula1>
          <xm:sqref>AF122:AF139</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R140:R142 R146:R147</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X21:X178 X180:X1048576 X11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G10" sqref="AG10"/>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G10" s="16" t="s">
        <v>1260</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2022-10-19T12:19:57Z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