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raneshares-my.sharepoint.com/personal/robin_zheng_kraneshares_com/Documents/Research_ongoing/KRBN Attribution/krbn_attrib_dash/"/>
    </mc:Choice>
  </mc:AlternateContent>
  <xr:revisionPtr revIDLastSave="1" documentId="8_{FB2DFC59-4989-4DA6-96B6-7FA54B32D836}" xr6:coauthVersionLast="47" xr6:coauthVersionMax="47" xr10:uidLastSave="{3A0E8A80-6E52-4C76-8E73-B7ACBD3A59CE}"/>
  <bookViews>
    <workbookView xWindow="-108" yWindow="-108" windowWidth="23256" windowHeight="13896" xr2:uid="{D486FADF-0A11-4824-BB9C-94D98300A875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3" i="1" l="1"/>
  <c r="B354" i="1"/>
  <c r="B355" i="1"/>
  <c r="B356" i="1"/>
  <c r="B357" i="1"/>
  <c r="B358" i="1"/>
  <c r="B359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2" i="1"/>
</calcChain>
</file>

<file path=xl/sharedStrings.xml><?xml version="1.0" encoding="utf-8"?>
<sst xmlns="http://schemas.openxmlformats.org/spreadsheetml/2006/main" count="3" uniqueCount="3">
  <si>
    <t>KRBN LN Equity</t>
  </si>
  <si>
    <t>Date</t>
  </si>
  <si>
    <t>GLCARBP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</si>
</sst>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22" fontId="1" fillId="0" borderId="0"/>
  </cellStyleXfs>
  <cellXfs count="2">
    <xf numFmtId="0" fontId="0" fillId="0" borderId="0" xfId="0"/>
    <xf numFmtId="14" fontId="0" fillId="0" borderId="0" xfId="0" applyNumberFormat="1"/>
  </cellXfs>
  <cellStyles count="2">
    <cellStyle name="blp_datetime" xfId="1" xr:uid="{938CE42F-6C73-457E-9D18-A0CE0A4FC1A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joseph_dube_kraneshares_com/Documents/marketing_280/model_portfolio/research/temp%20data%20transfer.xlsx" TargetMode="External"/><Relationship Id="rId2" Type="http://schemas.openxmlformats.org/officeDocument/2006/relationships/externalLinkPath" Target="https://kraneshares-my.sharepoint.com/personal/joseph_dube_kraneshares_com/Documents/marketing_280/model_portfolio/research/temp%20data%20transfer.xlsx" TargetMode="External"/><Relationship Id="rId1" Type="http://schemas.openxmlformats.org/officeDocument/2006/relationships/externalLinkPath" Target="/personal/joseph_dube_kraneshares_com/Documents/marketing_280/model_portfolio/research/temp%20data%20transf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WM optimization"/>
      <sheetName val="swm hard copy"/>
      <sheetName val="SWM optimization BBG"/>
      <sheetName val="All Krane Funds Price hard"/>
      <sheetName val="Sheet3"/>
      <sheetName val="All Krane Funds Price"/>
      <sheetName val="All Krane Funds NAV"/>
      <sheetName val="KRBN LN"/>
      <sheetName val="All Krane Funds Total return"/>
      <sheetName val="Prices"/>
      <sheetName val="SPX Index"/>
      <sheetName val="hard copy"/>
      <sheetName val="09_17_2025_kcsh_holdings"/>
      <sheetName val="Sheet1 (2)"/>
      <sheetName val="Worksheet"/>
      <sheetName val="Sheet1"/>
      <sheetName val="Sheet2"/>
      <sheetName val="KWEB ongoing"/>
      <sheetName val="Sheet8"/>
      <sheetName val="Brazil"/>
      <sheetName val="swm"/>
      <sheetName val="MSCI China Sectors"/>
      <sheetName val="Sector from bb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J1" t="str">
            <v>Security</v>
          </cell>
          <cell r="K1" t="str">
            <v>KRBN LN Equity</v>
          </cell>
        </row>
        <row r="2">
          <cell r="J2" t="str">
            <v>Start Date</v>
          </cell>
          <cell r="K2">
            <v>45567</v>
          </cell>
        </row>
        <row r="3">
          <cell r="J3" t="str">
            <v>End Date</v>
          </cell>
          <cell r="K3">
            <v>46091</v>
          </cell>
        </row>
        <row r="4">
          <cell r="J4" t="str">
            <v>NAV total  return</v>
          </cell>
        </row>
        <row r="5">
          <cell r="J5">
            <v>45568</v>
          </cell>
          <cell r="K5">
            <v>0.44829999999999998</v>
          </cell>
        </row>
        <row r="6">
          <cell r="J6">
            <v>45569</v>
          </cell>
          <cell r="K6">
            <v>-0.50549999999999995</v>
          </cell>
        </row>
        <row r="7">
          <cell r="J7">
            <v>45572</v>
          </cell>
          <cell r="K7">
            <v>-0.28339999999999999</v>
          </cell>
        </row>
        <row r="8">
          <cell r="J8">
            <v>45573</v>
          </cell>
          <cell r="K8">
            <v>-0.96640000000000004</v>
          </cell>
        </row>
        <row r="9">
          <cell r="J9">
            <v>45574</v>
          </cell>
          <cell r="K9">
            <v>1.2810999999999999</v>
          </cell>
        </row>
        <row r="10">
          <cell r="J10">
            <v>45575</v>
          </cell>
          <cell r="K10">
            <v>2.8205</v>
          </cell>
        </row>
        <row r="11">
          <cell r="J11">
            <v>45576</v>
          </cell>
          <cell r="K11">
            <v>-0.14760000000000001</v>
          </cell>
        </row>
        <row r="12">
          <cell r="J12">
            <v>45580</v>
          </cell>
          <cell r="K12">
            <v>1.5992</v>
          </cell>
        </row>
        <row r="13">
          <cell r="J13">
            <v>45581</v>
          </cell>
          <cell r="K13">
            <v>-1.3893</v>
          </cell>
        </row>
        <row r="14">
          <cell r="J14">
            <v>45582</v>
          </cell>
          <cell r="K14">
            <v>-0.21110000000000001</v>
          </cell>
        </row>
        <row r="15">
          <cell r="J15">
            <v>45583</v>
          </cell>
          <cell r="K15">
            <v>-0.13059999999999999</v>
          </cell>
        </row>
        <row r="16">
          <cell r="J16">
            <v>45586</v>
          </cell>
          <cell r="K16">
            <v>-0.64300000000000002</v>
          </cell>
        </row>
        <row r="17">
          <cell r="J17">
            <v>45587</v>
          </cell>
          <cell r="K17">
            <v>-0.42180000000000001</v>
          </cell>
        </row>
        <row r="18">
          <cell r="J18">
            <v>45588</v>
          </cell>
          <cell r="K18">
            <v>2.1684000000000001</v>
          </cell>
        </row>
        <row r="19">
          <cell r="J19">
            <v>45589</v>
          </cell>
          <cell r="K19">
            <v>1.0107999999999999</v>
          </cell>
        </row>
        <row r="20">
          <cell r="J20">
            <v>45590</v>
          </cell>
          <cell r="K20">
            <v>0.56069999999999998</v>
          </cell>
        </row>
        <row r="21">
          <cell r="J21">
            <v>45593</v>
          </cell>
          <cell r="K21">
            <v>-0.64180000000000004</v>
          </cell>
        </row>
        <row r="22">
          <cell r="J22">
            <v>45594</v>
          </cell>
          <cell r="K22">
            <v>0.85899999999999999</v>
          </cell>
        </row>
        <row r="23">
          <cell r="J23">
            <v>45595</v>
          </cell>
          <cell r="K23">
            <v>-1.1096999999999999</v>
          </cell>
        </row>
        <row r="24">
          <cell r="J24">
            <v>45596</v>
          </cell>
          <cell r="K24">
            <v>-0.34720000000000001</v>
          </cell>
        </row>
        <row r="25">
          <cell r="J25">
            <v>45597</v>
          </cell>
          <cell r="K25">
            <v>-0.7389</v>
          </cell>
        </row>
        <row r="26">
          <cell r="J26">
            <v>45600</v>
          </cell>
          <cell r="K26">
            <v>0.99419999999999997</v>
          </cell>
        </row>
        <row r="27">
          <cell r="J27">
            <v>45601</v>
          </cell>
          <cell r="K27">
            <v>-0.30709999999999998</v>
          </cell>
        </row>
        <row r="28">
          <cell r="J28">
            <v>45602</v>
          </cell>
          <cell r="K28">
            <v>-0.66279999999999994</v>
          </cell>
        </row>
        <row r="29">
          <cell r="J29">
            <v>45603</v>
          </cell>
          <cell r="K29">
            <v>2.9622999999999999</v>
          </cell>
        </row>
        <row r="30">
          <cell r="J30">
            <v>45604</v>
          </cell>
          <cell r="K30">
            <v>1.2936000000000001</v>
          </cell>
        </row>
        <row r="31">
          <cell r="J31">
            <v>45608</v>
          </cell>
          <cell r="K31">
            <v>-2.2608000000000001</v>
          </cell>
        </row>
        <row r="32">
          <cell r="J32">
            <v>45609</v>
          </cell>
          <cell r="K32">
            <v>-1.8693</v>
          </cell>
        </row>
        <row r="33">
          <cell r="J33">
            <v>45610</v>
          </cell>
          <cell r="K33">
            <v>-8.5099999999999995E-2</v>
          </cell>
        </row>
        <row r="34">
          <cell r="J34">
            <v>45611</v>
          </cell>
          <cell r="K34">
            <v>-0.66610000000000003</v>
          </cell>
        </row>
        <row r="35">
          <cell r="J35">
            <v>45614</v>
          </cell>
          <cell r="K35">
            <v>1.7214</v>
          </cell>
        </row>
        <row r="36">
          <cell r="J36">
            <v>45615</v>
          </cell>
          <cell r="K36">
            <v>-1.3844000000000001</v>
          </cell>
        </row>
        <row r="37">
          <cell r="J37">
            <v>45616</v>
          </cell>
          <cell r="K37">
            <v>-5.04E-2</v>
          </cell>
        </row>
        <row r="38">
          <cell r="J38">
            <v>45617</v>
          </cell>
          <cell r="K38">
            <v>0.97070000000000001</v>
          </cell>
        </row>
        <row r="39">
          <cell r="J39">
            <v>45618</v>
          </cell>
          <cell r="K39">
            <v>-1.0927</v>
          </cell>
        </row>
        <row r="40">
          <cell r="J40">
            <v>45621</v>
          </cell>
          <cell r="K40">
            <v>1.1448</v>
          </cell>
        </row>
        <row r="41">
          <cell r="J41">
            <v>45622</v>
          </cell>
          <cell r="K41">
            <v>-0.56410000000000005</v>
          </cell>
        </row>
        <row r="42">
          <cell r="J42">
            <v>45623</v>
          </cell>
          <cell r="K42">
            <v>-0.51039999999999996</v>
          </cell>
        </row>
        <row r="43">
          <cell r="J43">
            <v>45625</v>
          </cell>
          <cell r="K43">
            <v>0.1721</v>
          </cell>
        </row>
        <row r="44">
          <cell r="J44">
            <v>45628</v>
          </cell>
          <cell r="K44">
            <v>-0.22009999999999999</v>
          </cell>
        </row>
        <row r="45">
          <cell r="J45">
            <v>45629</v>
          </cell>
          <cell r="K45">
            <v>-0.65549999999999997</v>
          </cell>
        </row>
        <row r="46">
          <cell r="J46">
            <v>45630</v>
          </cell>
          <cell r="K46">
            <v>-1.3513999999999999</v>
          </cell>
        </row>
        <row r="47">
          <cell r="J47">
            <v>45631</v>
          </cell>
          <cell r="K47">
            <v>-0.5716</v>
          </cell>
        </row>
        <row r="48">
          <cell r="J48">
            <v>45632</v>
          </cell>
          <cell r="K48">
            <v>1.0976999999999999</v>
          </cell>
        </row>
        <row r="49">
          <cell r="J49">
            <v>45635</v>
          </cell>
          <cell r="K49">
            <v>-1.6688000000000001</v>
          </cell>
        </row>
        <row r="50">
          <cell r="J50">
            <v>45636</v>
          </cell>
          <cell r="K50">
            <v>1.6463000000000001</v>
          </cell>
        </row>
        <row r="51">
          <cell r="J51">
            <v>45637</v>
          </cell>
          <cell r="K51">
            <v>-0.65939999999999999</v>
          </cell>
        </row>
        <row r="52">
          <cell r="J52">
            <v>45638</v>
          </cell>
          <cell r="K52">
            <v>-1.6286</v>
          </cell>
        </row>
        <row r="53">
          <cell r="J53">
            <v>45639</v>
          </cell>
          <cell r="K53">
            <v>-1.2639</v>
          </cell>
        </row>
        <row r="54">
          <cell r="J54">
            <v>45642</v>
          </cell>
          <cell r="K54">
            <v>-0.75960000000000005</v>
          </cell>
        </row>
        <row r="55">
          <cell r="J55">
            <v>45643</v>
          </cell>
          <cell r="K55">
            <v>-0.81540000000000001</v>
          </cell>
        </row>
        <row r="56">
          <cell r="J56">
            <v>45644</v>
          </cell>
          <cell r="K56">
            <v>-0.70120000000000005</v>
          </cell>
        </row>
        <row r="57">
          <cell r="J57">
            <v>45645</v>
          </cell>
          <cell r="K57">
            <v>2.4830999999999999</v>
          </cell>
        </row>
        <row r="58">
          <cell r="J58">
            <v>45646</v>
          </cell>
          <cell r="K58">
            <v>0.94689999999999996</v>
          </cell>
        </row>
        <row r="59">
          <cell r="J59">
            <v>45649</v>
          </cell>
          <cell r="K59">
            <v>1.1144000000000001</v>
          </cell>
        </row>
        <row r="60">
          <cell r="J60">
            <v>45650</v>
          </cell>
          <cell r="K60">
            <v>-0.36609999999999998</v>
          </cell>
        </row>
        <row r="61">
          <cell r="J61">
            <v>45653</v>
          </cell>
          <cell r="K61">
            <v>2.218</v>
          </cell>
        </row>
        <row r="62">
          <cell r="J62">
            <v>45656</v>
          </cell>
          <cell r="K62">
            <v>0.41060000000000002</v>
          </cell>
        </row>
        <row r="63">
          <cell r="J63">
            <v>45657</v>
          </cell>
          <cell r="K63">
            <v>0.83230000000000004</v>
          </cell>
        </row>
        <row r="64">
          <cell r="J64">
            <v>45659</v>
          </cell>
          <cell r="K64">
            <v>1.0995999999999999</v>
          </cell>
        </row>
        <row r="65">
          <cell r="J65">
            <v>45660</v>
          </cell>
          <cell r="K65">
            <v>0.97560000000000002</v>
          </cell>
        </row>
        <row r="66">
          <cell r="J66">
            <v>45663</v>
          </cell>
          <cell r="K66">
            <v>-0.52180000000000004</v>
          </cell>
        </row>
        <row r="67">
          <cell r="J67">
            <v>45664</v>
          </cell>
          <cell r="K67">
            <v>-1.2195</v>
          </cell>
        </row>
        <row r="68">
          <cell r="J68">
            <v>45665</v>
          </cell>
          <cell r="K68">
            <v>-2.5806</v>
          </cell>
        </row>
        <row r="69">
          <cell r="J69">
            <v>45667</v>
          </cell>
          <cell r="K69">
            <v>1.4081999999999999</v>
          </cell>
        </row>
        <row r="70">
          <cell r="J70">
            <v>45670</v>
          </cell>
          <cell r="K70">
            <v>1.8278000000000001</v>
          </cell>
        </row>
        <row r="71">
          <cell r="J71">
            <v>45671</v>
          </cell>
          <cell r="K71">
            <v>-1.4068000000000001</v>
          </cell>
        </row>
        <row r="72">
          <cell r="J72">
            <v>45672</v>
          </cell>
          <cell r="K72">
            <v>0.47939999999999999</v>
          </cell>
        </row>
        <row r="73">
          <cell r="J73">
            <v>45673</v>
          </cell>
          <cell r="K73">
            <v>0.57189999999999996</v>
          </cell>
        </row>
        <row r="74">
          <cell r="J74">
            <v>45674</v>
          </cell>
          <cell r="K74">
            <v>0.35339999999999999</v>
          </cell>
        </row>
        <row r="75">
          <cell r="J75">
            <v>45678</v>
          </cell>
          <cell r="K75">
            <v>1.3042</v>
          </cell>
        </row>
        <row r="76">
          <cell r="J76">
            <v>45679</v>
          </cell>
          <cell r="K76">
            <v>-1.1119000000000001</v>
          </cell>
        </row>
        <row r="77">
          <cell r="J77">
            <v>45680</v>
          </cell>
          <cell r="K77">
            <v>1.3969</v>
          </cell>
        </row>
        <row r="78">
          <cell r="J78">
            <v>45681</v>
          </cell>
          <cell r="K78">
            <v>1.4587000000000001</v>
          </cell>
        </row>
        <row r="79">
          <cell r="J79">
            <v>45684</v>
          </cell>
          <cell r="K79">
            <v>-2.3628999999999998</v>
          </cell>
        </row>
        <row r="80">
          <cell r="J80">
            <v>45685</v>
          </cell>
          <cell r="K80">
            <v>1.1282000000000001</v>
          </cell>
        </row>
        <row r="81">
          <cell r="J81">
            <v>45686</v>
          </cell>
          <cell r="K81">
            <v>2.3530000000000002</v>
          </cell>
        </row>
        <row r="82">
          <cell r="J82">
            <v>45687</v>
          </cell>
          <cell r="K82">
            <v>3.4799999999999998E-2</v>
          </cell>
        </row>
        <row r="83">
          <cell r="J83">
            <v>45688</v>
          </cell>
          <cell r="K83">
            <v>0.95909999999999995</v>
          </cell>
        </row>
        <row r="84">
          <cell r="J84">
            <v>45691</v>
          </cell>
          <cell r="K84">
            <v>-3.2313000000000001</v>
          </cell>
        </row>
        <row r="85">
          <cell r="J85">
            <v>45692</v>
          </cell>
          <cell r="K85">
            <v>0.53</v>
          </cell>
        </row>
        <row r="86">
          <cell r="J86">
            <v>45693</v>
          </cell>
          <cell r="K86">
            <v>0.46539999999999998</v>
          </cell>
        </row>
        <row r="87">
          <cell r="J87">
            <v>45694</v>
          </cell>
          <cell r="K87">
            <v>0.31069999999999998</v>
          </cell>
        </row>
        <row r="88">
          <cell r="J88">
            <v>45695</v>
          </cell>
          <cell r="K88">
            <v>-7.3700000000000002E-2</v>
          </cell>
        </row>
        <row r="89">
          <cell r="J89">
            <v>45698</v>
          </cell>
          <cell r="K89">
            <v>0.23860000000000001</v>
          </cell>
        </row>
        <row r="90">
          <cell r="J90">
            <v>45699</v>
          </cell>
          <cell r="K90">
            <v>0.31219999999999998</v>
          </cell>
        </row>
        <row r="91">
          <cell r="J91">
            <v>45700</v>
          </cell>
          <cell r="K91">
            <v>-1.6321000000000001</v>
          </cell>
        </row>
        <row r="92">
          <cell r="J92">
            <v>45701</v>
          </cell>
          <cell r="K92">
            <v>-1.2271000000000001</v>
          </cell>
        </row>
        <row r="93">
          <cell r="J93">
            <v>45702</v>
          </cell>
          <cell r="K93">
            <v>2.3769</v>
          </cell>
        </row>
        <row r="94">
          <cell r="J94">
            <v>45706</v>
          </cell>
          <cell r="K94">
            <v>-4.1921999999999997</v>
          </cell>
        </row>
        <row r="95">
          <cell r="J95">
            <v>45707</v>
          </cell>
          <cell r="K95">
            <v>-2.14</v>
          </cell>
        </row>
        <row r="96">
          <cell r="J96">
            <v>45708</v>
          </cell>
          <cell r="K96">
            <v>-0.71030000000000004</v>
          </cell>
        </row>
        <row r="97">
          <cell r="J97">
            <v>45709</v>
          </cell>
          <cell r="K97">
            <v>1.2957000000000001</v>
          </cell>
        </row>
        <row r="98">
          <cell r="J98">
            <v>45712</v>
          </cell>
          <cell r="K98">
            <v>-0.2666</v>
          </cell>
        </row>
        <row r="99">
          <cell r="J99">
            <v>45713</v>
          </cell>
          <cell r="K99">
            <v>-1.5687</v>
          </cell>
        </row>
        <row r="100">
          <cell r="J100">
            <v>45714</v>
          </cell>
          <cell r="K100">
            <v>-0.27450000000000002</v>
          </cell>
        </row>
        <row r="101">
          <cell r="J101">
            <v>45715</v>
          </cell>
          <cell r="K101">
            <v>1.5141</v>
          </cell>
        </row>
        <row r="102">
          <cell r="J102">
            <v>45716</v>
          </cell>
          <cell r="K102">
            <v>-1.8349</v>
          </cell>
        </row>
        <row r="103">
          <cell r="J103">
            <v>45719</v>
          </cell>
          <cell r="K103">
            <v>1.1718999999999999</v>
          </cell>
        </row>
        <row r="104">
          <cell r="J104">
            <v>45720</v>
          </cell>
          <cell r="K104">
            <v>-2.3622000000000001</v>
          </cell>
        </row>
        <row r="105">
          <cell r="J105">
            <v>45721</v>
          </cell>
          <cell r="K105">
            <v>1.7472000000000001</v>
          </cell>
        </row>
        <row r="106">
          <cell r="J106">
            <v>45722</v>
          </cell>
          <cell r="K106">
            <v>-0.98839999999999995</v>
          </cell>
        </row>
        <row r="107">
          <cell r="J107">
            <v>45723</v>
          </cell>
          <cell r="K107">
            <v>1.4456</v>
          </cell>
        </row>
        <row r="108">
          <cell r="J108">
            <v>45726</v>
          </cell>
          <cell r="K108">
            <v>-0.60970000000000002</v>
          </cell>
        </row>
        <row r="109">
          <cell r="J109">
            <v>45727</v>
          </cell>
          <cell r="K109">
            <v>-0.61280000000000001</v>
          </cell>
        </row>
        <row r="110">
          <cell r="J110">
            <v>45728</v>
          </cell>
          <cell r="K110">
            <v>1.4605999999999999</v>
          </cell>
        </row>
        <row r="111">
          <cell r="J111">
            <v>45729</v>
          </cell>
          <cell r="K111">
            <v>0.1318</v>
          </cell>
        </row>
        <row r="112">
          <cell r="J112">
            <v>45730</v>
          </cell>
          <cell r="K112">
            <v>0.50590000000000002</v>
          </cell>
        </row>
        <row r="113">
          <cell r="J113">
            <v>45733</v>
          </cell>
          <cell r="K113">
            <v>-0.3841</v>
          </cell>
        </row>
        <row r="114">
          <cell r="J114">
            <v>45734</v>
          </cell>
          <cell r="K114">
            <v>2.3138999999999998</v>
          </cell>
        </row>
        <row r="115">
          <cell r="J115">
            <v>45735</v>
          </cell>
          <cell r="K115">
            <v>1.6686000000000001</v>
          </cell>
        </row>
        <row r="116">
          <cell r="J116">
            <v>45736</v>
          </cell>
          <cell r="K116">
            <v>-0.70740000000000003</v>
          </cell>
        </row>
        <row r="117">
          <cell r="J117">
            <v>45737</v>
          </cell>
          <cell r="K117">
            <v>-1.3474999999999999</v>
          </cell>
        </row>
        <row r="118">
          <cell r="J118">
            <v>45740</v>
          </cell>
          <cell r="K118">
            <v>0.75760000000000005</v>
          </cell>
        </row>
        <row r="119">
          <cell r="J119">
            <v>45741</v>
          </cell>
          <cell r="K119">
            <v>-0.87480000000000002</v>
          </cell>
        </row>
        <row r="120">
          <cell r="J120">
            <v>45742</v>
          </cell>
          <cell r="K120">
            <v>-0.25669999999999998</v>
          </cell>
        </row>
        <row r="121">
          <cell r="J121">
            <v>45743</v>
          </cell>
          <cell r="K121">
            <v>-2.0455000000000001</v>
          </cell>
        </row>
        <row r="122">
          <cell r="J122">
            <v>45744</v>
          </cell>
          <cell r="K122">
            <v>0.54959999999999998</v>
          </cell>
        </row>
        <row r="123">
          <cell r="J123">
            <v>45747</v>
          </cell>
          <cell r="K123">
            <v>-0.8075</v>
          </cell>
        </row>
        <row r="124">
          <cell r="J124">
            <v>45748</v>
          </cell>
          <cell r="K124">
            <v>1.4812000000000001</v>
          </cell>
        </row>
        <row r="125">
          <cell r="J125">
            <v>45749</v>
          </cell>
          <cell r="K125">
            <v>-1.0421</v>
          </cell>
        </row>
        <row r="126">
          <cell r="J126">
            <v>45750</v>
          </cell>
          <cell r="K126">
            <v>-1.1849000000000001</v>
          </cell>
        </row>
        <row r="127">
          <cell r="J127">
            <v>45751</v>
          </cell>
          <cell r="K127">
            <v>-3.5764999999999998</v>
          </cell>
        </row>
        <row r="128">
          <cell r="J128">
            <v>45754</v>
          </cell>
          <cell r="K128">
            <v>-1.1667000000000001</v>
          </cell>
        </row>
        <row r="129">
          <cell r="J129">
            <v>45755</v>
          </cell>
          <cell r="K129">
            <v>-0.66059999999999997</v>
          </cell>
        </row>
        <row r="130">
          <cell r="J130">
            <v>45756</v>
          </cell>
          <cell r="K130">
            <v>-3.8706</v>
          </cell>
        </row>
        <row r="131">
          <cell r="J131">
            <v>45757</v>
          </cell>
          <cell r="K131">
            <v>2.4678</v>
          </cell>
        </row>
        <row r="132">
          <cell r="J132">
            <v>45758</v>
          </cell>
          <cell r="K132">
            <v>3.6185</v>
          </cell>
        </row>
        <row r="133">
          <cell r="J133">
            <v>45761</v>
          </cell>
          <cell r="K133">
            <v>2.1118000000000001</v>
          </cell>
        </row>
        <row r="134">
          <cell r="J134">
            <v>45762</v>
          </cell>
          <cell r="K134">
            <v>0.16220000000000001</v>
          </cell>
        </row>
        <row r="135">
          <cell r="J135">
            <v>45763</v>
          </cell>
          <cell r="K135">
            <v>1.2827</v>
          </cell>
        </row>
        <row r="136">
          <cell r="J136">
            <v>45764</v>
          </cell>
          <cell r="K136">
            <v>-0.52869999999999995</v>
          </cell>
        </row>
        <row r="137">
          <cell r="J137">
            <v>45769</v>
          </cell>
          <cell r="K137">
            <v>-1.7849999999999999</v>
          </cell>
        </row>
        <row r="138">
          <cell r="J138">
            <v>45770</v>
          </cell>
          <cell r="K138">
            <v>1.7628999999999999</v>
          </cell>
        </row>
        <row r="139">
          <cell r="J139">
            <v>45771</v>
          </cell>
          <cell r="K139">
            <v>-0.2243</v>
          </cell>
        </row>
        <row r="140">
          <cell r="J140">
            <v>45772</v>
          </cell>
          <cell r="K140">
            <v>0.40810000000000002</v>
          </cell>
        </row>
        <row r="141">
          <cell r="J141">
            <v>45775</v>
          </cell>
          <cell r="K141">
            <v>-1.0477000000000001</v>
          </cell>
        </row>
        <row r="142">
          <cell r="J142">
            <v>45776</v>
          </cell>
          <cell r="K142">
            <v>-0.61939999999999995</v>
          </cell>
        </row>
        <row r="143">
          <cell r="J143">
            <v>45777</v>
          </cell>
          <cell r="K143">
            <v>1.5277000000000001</v>
          </cell>
        </row>
        <row r="144">
          <cell r="J144">
            <v>45778</v>
          </cell>
          <cell r="K144">
            <v>0.33460000000000001</v>
          </cell>
        </row>
        <row r="145">
          <cell r="J145">
            <v>45779</v>
          </cell>
          <cell r="K145">
            <v>2.3530000000000002</v>
          </cell>
        </row>
        <row r="146">
          <cell r="J146">
            <v>45783</v>
          </cell>
          <cell r="K146">
            <v>1.2345999999999999</v>
          </cell>
        </row>
        <row r="147">
          <cell r="J147">
            <v>45784</v>
          </cell>
          <cell r="K147">
            <v>1.6468</v>
          </cell>
        </row>
        <row r="148">
          <cell r="J148">
            <v>45785</v>
          </cell>
          <cell r="K148">
            <v>-0.85599999999999998</v>
          </cell>
        </row>
        <row r="149">
          <cell r="J149">
            <v>45786</v>
          </cell>
          <cell r="K149">
            <v>1.9900000000000001E-2</v>
          </cell>
        </row>
        <row r="150">
          <cell r="J150">
            <v>45789</v>
          </cell>
          <cell r="K150">
            <v>2.0145</v>
          </cell>
        </row>
        <row r="151">
          <cell r="J151">
            <v>45790</v>
          </cell>
          <cell r="K151">
            <v>-0.16120000000000001</v>
          </cell>
        </row>
        <row r="152">
          <cell r="J152">
            <v>45791</v>
          </cell>
          <cell r="K152">
            <v>-0.79069999999999996</v>
          </cell>
        </row>
        <row r="153">
          <cell r="J153">
            <v>45792</v>
          </cell>
          <cell r="K153">
            <v>0.53739999999999999</v>
          </cell>
        </row>
        <row r="154">
          <cell r="J154">
            <v>45793</v>
          </cell>
          <cell r="K154">
            <v>-2.4348000000000001</v>
          </cell>
        </row>
        <row r="155">
          <cell r="J155">
            <v>45796</v>
          </cell>
          <cell r="K155">
            <v>0.36699999999999999</v>
          </cell>
        </row>
        <row r="156">
          <cell r="J156">
            <v>45797</v>
          </cell>
          <cell r="K156">
            <v>3.036</v>
          </cell>
        </row>
        <row r="157">
          <cell r="J157">
            <v>45798</v>
          </cell>
          <cell r="K157">
            <v>-0.1605</v>
          </cell>
        </row>
        <row r="158">
          <cell r="J158">
            <v>45799</v>
          </cell>
          <cell r="K158">
            <v>-1.2010000000000001</v>
          </cell>
        </row>
        <row r="159">
          <cell r="J159">
            <v>45800</v>
          </cell>
          <cell r="K159">
            <v>-0.26960000000000001</v>
          </cell>
        </row>
        <row r="160">
          <cell r="J160">
            <v>45804</v>
          </cell>
          <cell r="K160">
            <v>-7.0699999999999999E-2</v>
          </cell>
        </row>
        <row r="161">
          <cell r="J161">
            <v>45805</v>
          </cell>
          <cell r="K161">
            <v>-0.2331</v>
          </cell>
        </row>
        <row r="162">
          <cell r="J162">
            <v>45806</v>
          </cell>
          <cell r="K162">
            <v>-0.58599999999999997</v>
          </cell>
        </row>
        <row r="163">
          <cell r="J163">
            <v>45807</v>
          </cell>
          <cell r="K163">
            <v>-0.67800000000000005</v>
          </cell>
        </row>
        <row r="164">
          <cell r="J164">
            <v>45810</v>
          </cell>
          <cell r="K164">
            <v>0.65069999999999995</v>
          </cell>
        </row>
        <row r="165">
          <cell r="J165">
            <v>45811</v>
          </cell>
          <cell r="K165">
            <v>1.1292</v>
          </cell>
        </row>
        <row r="166">
          <cell r="J166">
            <v>45812</v>
          </cell>
          <cell r="K166">
            <v>0.27179999999999999</v>
          </cell>
        </row>
        <row r="167">
          <cell r="J167">
            <v>45813</v>
          </cell>
          <cell r="K167">
            <v>0.26729999999999998</v>
          </cell>
        </row>
        <row r="168">
          <cell r="J168">
            <v>45814</v>
          </cell>
          <cell r="K168">
            <v>0.44829999999999998</v>
          </cell>
        </row>
        <row r="169">
          <cell r="J169">
            <v>45817</v>
          </cell>
          <cell r="K169">
            <v>0.9173</v>
          </cell>
        </row>
        <row r="170">
          <cell r="J170">
            <v>45818</v>
          </cell>
          <cell r="K170">
            <v>-1.1979</v>
          </cell>
        </row>
        <row r="171">
          <cell r="J171">
            <v>45819</v>
          </cell>
          <cell r="K171">
            <v>1.8133999999999999</v>
          </cell>
        </row>
        <row r="172">
          <cell r="J172">
            <v>45820</v>
          </cell>
          <cell r="K172">
            <v>1.7585</v>
          </cell>
        </row>
        <row r="173">
          <cell r="J173">
            <v>45821</v>
          </cell>
          <cell r="K173">
            <v>0.38529999999999998</v>
          </cell>
        </row>
        <row r="174">
          <cell r="J174">
            <v>45824</v>
          </cell>
          <cell r="K174">
            <v>-0.28670000000000001</v>
          </cell>
        </row>
        <row r="175">
          <cell r="J175">
            <v>45825</v>
          </cell>
          <cell r="K175">
            <v>-0.87890000000000001</v>
          </cell>
        </row>
        <row r="176">
          <cell r="J176">
            <v>45826</v>
          </cell>
          <cell r="K176">
            <v>0.61629999999999996</v>
          </cell>
        </row>
        <row r="177">
          <cell r="J177">
            <v>45828</v>
          </cell>
          <cell r="K177">
            <v>-0.90790000000000004</v>
          </cell>
        </row>
        <row r="178">
          <cell r="J178">
            <v>45831</v>
          </cell>
          <cell r="K178">
            <v>0.46989999999999998</v>
          </cell>
        </row>
        <row r="179">
          <cell r="J179">
            <v>45832</v>
          </cell>
          <cell r="K179">
            <v>0.66620000000000001</v>
          </cell>
        </row>
        <row r="180">
          <cell r="J180">
            <v>45833</v>
          </cell>
          <cell r="K180">
            <v>-1.4622999999999999</v>
          </cell>
        </row>
        <row r="181">
          <cell r="J181">
            <v>45834</v>
          </cell>
          <cell r="K181">
            <v>-0.71040000000000003</v>
          </cell>
        </row>
        <row r="182">
          <cell r="J182">
            <v>45835</v>
          </cell>
          <cell r="K182">
            <v>0.11409999999999999</v>
          </cell>
        </row>
        <row r="183">
          <cell r="J183">
            <v>45838</v>
          </cell>
          <cell r="K183">
            <v>-1.2613000000000001</v>
          </cell>
        </row>
        <row r="184">
          <cell r="J184">
            <v>45839</v>
          </cell>
          <cell r="K184">
            <v>1.5021</v>
          </cell>
        </row>
        <row r="185">
          <cell r="J185">
            <v>45840</v>
          </cell>
          <cell r="K185">
            <v>1.3885000000000001</v>
          </cell>
        </row>
        <row r="186">
          <cell r="J186">
            <v>45841</v>
          </cell>
          <cell r="K186">
            <v>-0.54959999999999998</v>
          </cell>
        </row>
        <row r="187">
          <cell r="J187">
            <v>45845</v>
          </cell>
          <cell r="K187">
            <v>-1.0709</v>
          </cell>
        </row>
        <row r="188">
          <cell r="J188">
            <v>45846</v>
          </cell>
          <cell r="K188">
            <v>-0.72850000000000004</v>
          </cell>
        </row>
        <row r="189">
          <cell r="J189">
            <v>45847</v>
          </cell>
          <cell r="K189">
            <v>1.03E-2</v>
          </cell>
        </row>
        <row r="190">
          <cell r="J190">
            <v>45848</v>
          </cell>
          <cell r="K190">
            <v>0.28079999999999999</v>
          </cell>
        </row>
        <row r="191">
          <cell r="J191">
            <v>45849</v>
          </cell>
          <cell r="K191">
            <v>2.3699999999999999E-2</v>
          </cell>
        </row>
        <row r="192">
          <cell r="J192">
            <v>45852</v>
          </cell>
          <cell r="K192">
            <v>-0.15329999999999999</v>
          </cell>
        </row>
        <row r="193">
          <cell r="J193">
            <v>45853</v>
          </cell>
          <cell r="K193">
            <v>0.56889999999999996</v>
          </cell>
        </row>
        <row r="194">
          <cell r="J194">
            <v>45854</v>
          </cell>
          <cell r="K194">
            <v>0.18429999999999999</v>
          </cell>
        </row>
        <row r="195">
          <cell r="J195">
            <v>45855</v>
          </cell>
          <cell r="K195">
            <v>-0.66159999999999997</v>
          </cell>
        </row>
        <row r="196">
          <cell r="J196">
            <v>45856</v>
          </cell>
          <cell r="K196">
            <v>-0.55979999999999996</v>
          </cell>
        </row>
        <row r="197">
          <cell r="J197">
            <v>45859</v>
          </cell>
          <cell r="K197">
            <v>8.8300000000000003E-2</v>
          </cell>
        </row>
        <row r="198">
          <cell r="J198">
            <v>45860</v>
          </cell>
          <cell r="K198">
            <v>-0.27239999999999998</v>
          </cell>
        </row>
        <row r="199">
          <cell r="J199">
            <v>45861</v>
          </cell>
          <cell r="K199">
            <v>0.3871</v>
          </cell>
        </row>
        <row r="200">
          <cell r="J200">
            <v>45862</v>
          </cell>
          <cell r="K200">
            <v>1.3753</v>
          </cell>
        </row>
        <row r="201">
          <cell r="J201">
            <v>45863</v>
          </cell>
          <cell r="K201">
            <v>0.26019999999999999</v>
          </cell>
        </row>
        <row r="202">
          <cell r="J202">
            <v>45866</v>
          </cell>
          <cell r="K202">
            <v>-1.1832</v>
          </cell>
        </row>
        <row r="203">
          <cell r="J203">
            <v>45867</v>
          </cell>
          <cell r="K203">
            <v>1.9208000000000001</v>
          </cell>
        </row>
        <row r="204">
          <cell r="J204">
            <v>45868</v>
          </cell>
          <cell r="K204">
            <v>-0.76390000000000002</v>
          </cell>
        </row>
        <row r="205">
          <cell r="J205">
            <v>45869</v>
          </cell>
          <cell r="K205">
            <v>-0.35539999999999999</v>
          </cell>
        </row>
        <row r="206">
          <cell r="J206">
            <v>45870</v>
          </cell>
          <cell r="K206">
            <v>-0.98360000000000003</v>
          </cell>
        </row>
        <row r="207">
          <cell r="J207">
            <v>45873</v>
          </cell>
          <cell r="K207">
            <v>-4.2200000000000001E-2</v>
          </cell>
        </row>
        <row r="208">
          <cell r="J208">
            <v>45874</v>
          </cell>
          <cell r="K208">
            <v>0.82830000000000004</v>
          </cell>
        </row>
        <row r="209">
          <cell r="J209">
            <v>45875</v>
          </cell>
          <cell r="K209">
            <v>-0.19420000000000001</v>
          </cell>
        </row>
        <row r="210">
          <cell r="J210">
            <v>45876</v>
          </cell>
          <cell r="K210">
            <v>0.54200000000000004</v>
          </cell>
        </row>
        <row r="211">
          <cell r="J211">
            <v>45877</v>
          </cell>
          <cell r="K211">
            <v>1.5654999999999999</v>
          </cell>
        </row>
        <row r="212">
          <cell r="J212">
            <v>45880</v>
          </cell>
          <cell r="K212">
            <v>-0.93240000000000001</v>
          </cell>
        </row>
        <row r="213">
          <cell r="J213">
            <v>45881</v>
          </cell>
          <cell r="K213">
            <v>-0.45710000000000001</v>
          </cell>
        </row>
        <row r="214">
          <cell r="J214">
            <v>45882</v>
          </cell>
          <cell r="K214">
            <v>0.51039999999999996</v>
          </cell>
        </row>
        <row r="215">
          <cell r="J215">
            <v>45883</v>
          </cell>
          <cell r="K215">
            <v>-1.0791999999999999</v>
          </cell>
        </row>
        <row r="216">
          <cell r="J216">
            <v>45884</v>
          </cell>
          <cell r="K216">
            <v>0.14419999999999999</v>
          </cell>
        </row>
        <row r="217">
          <cell r="J217">
            <v>45887</v>
          </cell>
          <cell r="K217">
            <v>0.67720000000000002</v>
          </cell>
        </row>
        <row r="218">
          <cell r="J218">
            <v>45888</v>
          </cell>
          <cell r="K218">
            <v>-9.3700000000000006E-2</v>
          </cell>
        </row>
        <row r="219">
          <cell r="J219">
            <v>45889</v>
          </cell>
          <cell r="K219">
            <v>0.318</v>
          </cell>
        </row>
        <row r="220">
          <cell r="J220">
            <v>45890</v>
          </cell>
          <cell r="K220">
            <v>0.626</v>
          </cell>
        </row>
        <row r="221">
          <cell r="J221">
            <v>45891</v>
          </cell>
          <cell r="K221">
            <v>0.51400000000000001</v>
          </cell>
        </row>
        <row r="222">
          <cell r="J222">
            <v>45895</v>
          </cell>
          <cell r="K222">
            <v>4.4200000000000003E-2</v>
          </cell>
        </row>
        <row r="223">
          <cell r="J223">
            <v>45896</v>
          </cell>
          <cell r="K223">
            <v>-0.62219999999999998</v>
          </cell>
        </row>
        <row r="224">
          <cell r="J224">
            <v>45897</v>
          </cell>
          <cell r="K224">
            <v>0.32279999999999998</v>
          </cell>
        </row>
        <row r="225">
          <cell r="J225">
            <v>45898</v>
          </cell>
          <cell r="K225">
            <v>1.2859</v>
          </cell>
        </row>
        <row r="226">
          <cell r="J226">
            <v>45902</v>
          </cell>
          <cell r="K226">
            <v>5.9400000000000001E-2</v>
          </cell>
        </row>
        <row r="227">
          <cell r="J227">
            <v>45903</v>
          </cell>
          <cell r="K227">
            <v>1.1736</v>
          </cell>
        </row>
        <row r="228">
          <cell r="J228">
            <v>45904</v>
          </cell>
          <cell r="K228">
            <v>0.39179999999999998</v>
          </cell>
        </row>
        <row r="229">
          <cell r="J229">
            <v>45905</v>
          </cell>
          <cell r="K229">
            <v>0.52759999999999996</v>
          </cell>
        </row>
        <row r="230">
          <cell r="J230">
            <v>45908</v>
          </cell>
          <cell r="K230">
            <v>1.2384999999999999</v>
          </cell>
        </row>
        <row r="231">
          <cell r="J231">
            <v>45909</v>
          </cell>
          <cell r="K231">
            <v>-0.5706</v>
          </cell>
        </row>
        <row r="232">
          <cell r="J232">
            <v>45910</v>
          </cell>
          <cell r="K232">
            <v>1.7954000000000001</v>
          </cell>
        </row>
        <row r="233">
          <cell r="J233">
            <v>45911</v>
          </cell>
          <cell r="K233">
            <v>-0.58950000000000002</v>
          </cell>
        </row>
        <row r="234">
          <cell r="J234">
            <v>45912</v>
          </cell>
          <cell r="K234">
            <v>0.50790000000000002</v>
          </cell>
        </row>
        <row r="235">
          <cell r="J235">
            <v>45915</v>
          </cell>
          <cell r="K235">
            <v>1.5021</v>
          </cell>
        </row>
        <row r="236">
          <cell r="J236">
            <v>45916</v>
          </cell>
          <cell r="K236">
            <v>0.51229999999999998</v>
          </cell>
        </row>
        <row r="237">
          <cell r="J237">
            <v>45917</v>
          </cell>
          <cell r="K237">
            <v>-1.2450000000000001</v>
          </cell>
        </row>
        <row r="238">
          <cell r="J238">
            <v>45918</v>
          </cell>
          <cell r="K238">
            <v>0.56110000000000004</v>
          </cell>
        </row>
        <row r="239">
          <cell r="J239">
            <v>45919</v>
          </cell>
          <cell r="K239">
            <v>-0.38</v>
          </cell>
        </row>
        <row r="240">
          <cell r="J240">
            <v>45922</v>
          </cell>
          <cell r="K240">
            <v>-0.99109999999999998</v>
          </cell>
        </row>
        <row r="241">
          <cell r="J241">
            <v>45923</v>
          </cell>
          <cell r="K241">
            <v>0.8085</v>
          </cell>
        </row>
        <row r="242">
          <cell r="J242">
            <v>45924</v>
          </cell>
          <cell r="K242">
            <v>-0.81169999999999998</v>
          </cell>
        </row>
        <row r="243">
          <cell r="J243">
            <v>45925</v>
          </cell>
          <cell r="K243">
            <v>-0.79459999999999997</v>
          </cell>
        </row>
        <row r="244">
          <cell r="J244">
            <v>45926</v>
          </cell>
          <cell r="K244">
            <v>0.25509999999999999</v>
          </cell>
        </row>
        <row r="245">
          <cell r="J245">
            <v>45929</v>
          </cell>
          <cell r="K245">
            <v>0.68530000000000002</v>
          </cell>
        </row>
        <row r="246">
          <cell r="J246">
            <v>45930</v>
          </cell>
          <cell r="K246">
            <v>-0.79900000000000004</v>
          </cell>
        </row>
        <row r="247">
          <cell r="J247">
            <v>45931</v>
          </cell>
          <cell r="K247">
            <v>0.67410000000000003</v>
          </cell>
        </row>
        <row r="248">
          <cell r="J248">
            <v>45932</v>
          </cell>
          <cell r="K248">
            <v>1.3867</v>
          </cell>
        </row>
        <row r="249">
          <cell r="J249">
            <v>45933</v>
          </cell>
          <cell r="K249">
            <v>1.7759</v>
          </cell>
        </row>
        <row r="250">
          <cell r="J250">
            <v>45936</v>
          </cell>
          <cell r="K250">
            <v>-0.2838</v>
          </cell>
        </row>
        <row r="251">
          <cell r="J251">
            <v>45937</v>
          </cell>
          <cell r="K251">
            <v>-0.75519999999999998</v>
          </cell>
        </row>
        <row r="252">
          <cell r="J252">
            <v>45938</v>
          </cell>
          <cell r="K252">
            <v>0.45329999999999998</v>
          </cell>
        </row>
        <row r="253">
          <cell r="J253">
            <v>45939</v>
          </cell>
          <cell r="K253">
            <v>-0.18679999999999999</v>
          </cell>
        </row>
        <row r="254">
          <cell r="J254">
            <v>45940</v>
          </cell>
          <cell r="K254">
            <v>0.76939999999999997</v>
          </cell>
        </row>
        <row r="255">
          <cell r="J255">
            <v>45943</v>
          </cell>
          <cell r="K255">
            <v>-1.2542</v>
          </cell>
        </row>
        <row r="256">
          <cell r="J256">
            <v>45944</v>
          </cell>
          <cell r="K256">
            <v>-0.74990000000000001</v>
          </cell>
        </row>
        <row r="257">
          <cell r="J257">
            <v>45945</v>
          </cell>
          <cell r="K257">
            <v>0.90359999999999996</v>
          </cell>
        </row>
        <row r="258">
          <cell r="J258">
            <v>45946</v>
          </cell>
          <cell r="K258">
            <v>1.7333000000000001</v>
          </cell>
        </row>
        <row r="259">
          <cell r="J259">
            <v>45947</v>
          </cell>
          <cell r="K259">
            <v>-0.13289999999999999</v>
          </cell>
        </row>
        <row r="260">
          <cell r="J260">
            <v>45950</v>
          </cell>
          <cell r="K260">
            <v>0.17050000000000001</v>
          </cell>
        </row>
        <row r="261">
          <cell r="J261">
            <v>45951</v>
          </cell>
          <cell r="K261">
            <v>-0.59950000000000003</v>
          </cell>
        </row>
        <row r="262">
          <cell r="J262">
            <v>45952</v>
          </cell>
          <cell r="K262">
            <v>-0.78290000000000004</v>
          </cell>
        </row>
        <row r="263">
          <cell r="J263">
            <v>45953</v>
          </cell>
          <cell r="K263">
            <v>-2.3599999999999999E-2</v>
          </cell>
        </row>
        <row r="264">
          <cell r="J264">
            <v>45954</v>
          </cell>
          <cell r="K264">
            <v>-1.0800000000000001E-2</v>
          </cell>
        </row>
        <row r="265">
          <cell r="J265">
            <v>45957</v>
          </cell>
          <cell r="K265">
            <v>-0.41420000000000001</v>
          </cell>
        </row>
        <row r="266">
          <cell r="J266">
            <v>45958</v>
          </cell>
          <cell r="K266">
            <v>0.37680000000000002</v>
          </cell>
        </row>
        <row r="267">
          <cell r="J267">
            <v>45959</v>
          </cell>
          <cell r="K267">
            <v>0.42349999999999999</v>
          </cell>
        </row>
        <row r="268">
          <cell r="J268">
            <v>45960</v>
          </cell>
          <cell r="K268">
            <v>-8.4500000000000006E-2</v>
          </cell>
        </row>
        <row r="269">
          <cell r="J269">
            <v>45961</v>
          </cell>
          <cell r="K269">
            <v>-0.61370000000000002</v>
          </cell>
        </row>
        <row r="270">
          <cell r="J270">
            <v>45964</v>
          </cell>
          <cell r="K270">
            <v>1.3628</v>
          </cell>
        </row>
        <row r="271">
          <cell r="J271">
            <v>45965</v>
          </cell>
          <cell r="K271">
            <v>0.63649999999999995</v>
          </cell>
        </row>
        <row r="272">
          <cell r="J272">
            <v>45966</v>
          </cell>
          <cell r="K272">
            <v>-0.67569999999999997</v>
          </cell>
        </row>
        <row r="273">
          <cell r="J273">
            <v>45967</v>
          </cell>
          <cell r="K273">
            <v>-0.68740000000000001</v>
          </cell>
        </row>
        <row r="274">
          <cell r="J274">
            <v>45968</v>
          </cell>
          <cell r="K274">
            <v>-0.81010000000000004</v>
          </cell>
        </row>
        <row r="275">
          <cell r="J275">
            <v>45971</v>
          </cell>
          <cell r="K275">
            <v>0.4793</v>
          </cell>
        </row>
        <row r="276">
          <cell r="J276">
            <v>45972</v>
          </cell>
          <cell r="K276">
            <v>0.60499999999999998</v>
          </cell>
        </row>
        <row r="277">
          <cell r="J277">
            <v>45973</v>
          </cell>
          <cell r="K277">
            <v>0.97399999999999998</v>
          </cell>
        </row>
        <row r="278">
          <cell r="J278">
            <v>45974</v>
          </cell>
          <cell r="K278">
            <v>-0.153</v>
          </cell>
        </row>
        <row r="279">
          <cell r="J279">
            <v>45975</v>
          </cell>
          <cell r="K279">
            <v>-0.67589999999999995</v>
          </cell>
        </row>
        <row r="280">
          <cell r="J280">
            <v>45978</v>
          </cell>
          <cell r="K280">
            <v>-0.96919999999999995</v>
          </cell>
        </row>
        <row r="281">
          <cell r="J281">
            <v>45979</v>
          </cell>
          <cell r="K281">
            <v>1.2766999999999999</v>
          </cell>
        </row>
        <row r="282">
          <cell r="J282">
            <v>45980</v>
          </cell>
          <cell r="K282">
            <v>-0.66239999999999999</v>
          </cell>
        </row>
        <row r="283">
          <cell r="J283">
            <v>45981</v>
          </cell>
          <cell r="K283">
            <v>0.85809999999999997</v>
          </cell>
        </row>
        <row r="284">
          <cell r="J284">
            <v>45982</v>
          </cell>
          <cell r="K284">
            <v>-0.85270000000000001</v>
          </cell>
        </row>
        <row r="285">
          <cell r="J285">
            <v>45985</v>
          </cell>
          <cell r="K285">
            <v>0.36109999999999998</v>
          </cell>
        </row>
        <row r="286">
          <cell r="J286">
            <v>45986</v>
          </cell>
          <cell r="K286">
            <v>1.3251999999999999</v>
          </cell>
        </row>
        <row r="287">
          <cell r="J287">
            <v>45987</v>
          </cell>
          <cell r="K287">
            <v>-0.15060000000000001</v>
          </cell>
        </row>
        <row r="288">
          <cell r="J288">
            <v>45989</v>
          </cell>
          <cell r="K288">
            <v>0.89890000000000003</v>
          </cell>
        </row>
        <row r="289">
          <cell r="J289">
            <v>45992</v>
          </cell>
          <cell r="K289">
            <v>-0.37259999999999999</v>
          </cell>
        </row>
        <row r="290">
          <cell r="J290">
            <v>45993</v>
          </cell>
          <cell r="K290">
            <v>-0.38419999999999999</v>
          </cell>
        </row>
        <row r="291">
          <cell r="J291">
            <v>45994</v>
          </cell>
          <cell r="K291">
            <v>0.36870000000000003</v>
          </cell>
        </row>
        <row r="292">
          <cell r="J292">
            <v>45995</v>
          </cell>
          <cell r="K292">
            <v>0.42320000000000002</v>
          </cell>
        </row>
        <row r="293">
          <cell r="J293">
            <v>45996</v>
          </cell>
          <cell r="K293">
            <v>-0.27139999999999997</v>
          </cell>
        </row>
        <row r="294">
          <cell r="J294">
            <v>45999</v>
          </cell>
          <cell r="K294">
            <v>-2.41E-2</v>
          </cell>
        </row>
        <row r="295">
          <cell r="J295">
            <v>46000</v>
          </cell>
          <cell r="K295">
            <v>0.59509999999999996</v>
          </cell>
        </row>
        <row r="296">
          <cell r="J296">
            <v>46001</v>
          </cell>
          <cell r="K296">
            <v>-3.0599999999999999E-2</v>
          </cell>
        </row>
        <row r="297">
          <cell r="J297">
            <v>46002</v>
          </cell>
          <cell r="K297">
            <v>1.5467</v>
          </cell>
        </row>
        <row r="298">
          <cell r="J298">
            <v>46003</v>
          </cell>
          <cell r="K298">
            <v>-0.3261</v>
          </cell>
        </row>
        <row r="299">
          <cell r="J299">
            <v>46006</v>
          </cell>
          <cell r="K299">
            <v>1.0905</v>
          </cell>
        </row>
        <row r="300">
          <cell r="J300">
            <v>46007</v>
          </cell>
          <cell r="K300">
            <v>1.1599999999999999E-2</v>
          </cell>
        </row>
        <row r="301">
          <cell r="J301">
            <v>46008</v>
          </cell>
          <cell r="K301">
            <v>-0.3483</v>
          </cell>
        </row>
        <row r="302">
          <cell r="J302">
            <v>46009</v>
          </cell>
          <cell r="K302">
            <v>0.11940000000000001</v>
          </cell>
        </row>
        <row r="303">
          <cell r="J303">
            <v>46010</v>
          </cell>
          <cell r="K303">
            <v>0.49309999999999998</v>
          </cell>
        </row>
        <row r="304">
          <cell r="J304">
            <v>46013</v>
          </cell>
          <cell r="K304">
            <v>0.69289999999999996</v>
          </cell>
        </row>
        <row r="305">
          <cell r="J305">
            <v>46014</v>
          </cell>
          <cell r="K305">
            <v>1.0335000000000001</v>
          </cell>
        </row>
        <row r="306">
          <cell r="J306">
            <v>46015</v>
          </cell>
          <cell r="K306">
            <v>-0.37080000000000002</v>
          </cell>
        </row>
        <row r="307">
          <cell r="J307">
            <v>46020</v>
          </cell>
          <cell r="K307">
            <v>-0.45300000000000001</v>
          </cell>
        </row>
        <row r="308">
          <cell r="J308">
            <v>46021</v>
          </cell>
          <cell r="K308">
            <v>1.35E-2</v>
          </cell>
        </row>
        <row r="309">
          <cell r="J309">
            <v>46022</v>
          </cell>
          <cell r="K309">
            <v>0.14269999999999999</v>
          </cell>
        </row>
        <row r="310">
          <cell r="J310">
            <v>46024</v>
          </cell>
          <cell r="K310">
            <v>1.2544</v>
          </cell>
        </row>
        <row r="311">
          <cell r="J311">
            <v>46027</v>
          </cell>
          <cell r="K311">
            <v>-0.52849999999999997</v>
          </cell>
        </row>
        <row r="312">
          <cell r="J312">
            <v>46028</v>
          </cell>
          <cell r="K312">
            <v>0.80020000000000002</v>
          </cell>
        </row>
        <row r="313">
          <cell r="J313">
            <v>46029</v>
          </cell>
          <cell r="K313">
            <v>-1.24E-2</v>
          </cell>
        </row>
        <row r="314">
          <cell r="J314">
            <v>46030</v>
          </cell>
          <cell r="K314">
            <v>-0.6139</v>
          </cell>
        </row>
        <row r="315">
          <cell r="J315">
            <v>46031</v>
          </cell>
          <cell r="K315">
            <v>-0.52249999999999996</v>
          </cell>
        </row>
        <row r="316">
          <cell r="J316">
            <v>46034</v>
          </cell>
          <cell r="K316">
            <v>1.1875</v>
          </cell>
        </row>
        <row r="317">
          <cell r="J317">
            <v>46035</v>
          </cell>
          <cell r="K317">
            <v>0.82279999999999998</v>
          </cell>
        </row>
        <row r="318">
          <cell r="J318">
            <v>46036</v>
          </cell>
          <cell r="K318">
            <v>0.24160000000000001</v>
          </cell>
        </row>
        <row r="319">
          <cell r="J319">
            <v>46037</v>
          </cell>
          <cell r="K319">
            <v>-6.2600000000000003E-2</v>
          </cell>
        </row>
        <row r="320">
          <cell r="J320">
            <v>46038</v>
          </cell>
          <cell r="K320">
            <v>-1.0137</v>
          </cell>
        </row>
        <row r="321">
          <cell r="J321">
            <v>46042</v>
          </cell>
          <cell r="K321">
            <v>-4.7050999999999998</v>
          </cell>
        </row>
        <row r="322">
          <cell r="J322">
            <v>46043</v>
          </cell>
          <cell r="K322">
            <v>1.3463000000000001</v>
          </cell>
        </row>
        <row r="323">
          <cell r="J323">
            <v>46044</v>
          </cell>
          <cell r="K323">
            <v>1.244</v>
          </cell>
        </row>
        <row r="324">
          <cell r="J324">
            <v>46045</v>
          </cell>
          <cell r="K324">
            <v>0.3044</v>
          </cell>
        </row>
        <row r="325">
          <cell r="J325">
            <v>46048</v>
          </cell>
          <cell r="K325">
            <v>-0.99529999999999996</v>
          </cell>
        </row>
        <row r="326">
          <cell r="J326">
            <v>46049</v>
          </cell>
          <cell r="K326">
            <v>1.3237000000000001</v>
          </cell>
        </row>
        <row r="327">
          <cell r="J327">
            <v>46050</v>
          </cell>
          <cell r="K327">
            <v>-1.6028</v>
          </cell>
        </row>
        <row r="328">
          <cell r="J328">
            <v>46051</v>
          </cell>
          <cell r="K328">
            <v>-2.3639999999999999</v>
          </cell>
        </row>
        <row r="329">
          <cell r="J329">
            <v>46052</v>
          </cell>
          <cell r="K329">
            <v>-2.8365999999999998</v>
          </cell>
        </row>
        <row r="330">
          <cell r="J330">
            <v>46055</v>
          </cell>
          <cell r="K330">
            <v>1.1036999999999999</v>
          </cell>
        </row>
        <row r="331">
          <cell r="J331">
            <v>46056</v>
          </cell>
          <cell r="K331">
            <v>-8.4099999999999994E-2</v>
          </cell>
        </row>
        <row r="332">
          <cell r="J332">
            <v>46057</v>
          </cell>
          <cell r="K332">
            <v>-0.12529999999999999</v>
          </cell>
        </row>
        <row r="333">
          <cell r="J333">
            <v>46058</v>
          </cell>
          <cell r="K333">
            <v>-3.8195999999999999</v>
          </cell>
        </row>
        <row r="334">
          <cell r="J334">
            <v>46059</v>
          </cell>
          <cell r="K334">
            <v>0.50039999999999996</v>
          </cell>
        </row>
        <row r="335">
          <cell r="J335">
            <v>46062</v>
          </cell>
          <cell r="K335">
            <v>2.6817000000000002</v>
          </cell>
        </row>
        <row r="336">
          <cell r="J336">
            <v>46063</v>
          </cell>
          <cell r="K336">
            <v>-2.5487000000000002</v>
          </cell>
        </row>
        <row r="337">
          <cell r="J337">
            <v>46064</v>
          </cell>
          <cell r="K337">
            <v>-0.83379999999999999</v>
          </cell>
        </row>
        <row r="338">
          <cell r="J338">
            <v>46065</v>
          </cell>
          <cell r="K338">
            <v>-4.8463000000000003</v>
          </cell>
        </row>
        <row r="339">
          <cell r="J339">
            <v>46066</v>
          </cell>
          <cell r="K339">
            <v>-1.7364999999999999</v>
          </cell>
        </row>
        <row r="340">
          <cell r="J340">
            <v>46070</v>
          </cell>
          <cell r="K340">
            <v>-0.43</v>
          </cell>
        </row>
        <row r="341">
          <cell r="J341">
            <v>46071</v>
          </cell>
          <cell r="K341">
            <v>1.1789000000000001</v>
          </cell>
        </row>
        <row r="342">
          <cell r="J342">
            <v>46072</v>
          </cell>
          <cell r="K342">
            <v>-0.29070000000000001</v>
          </cell>
        </row>
        <row r="343">
          <cell r="J343">
            <v>46073</v>
          </cell>
          <cell r="K343">
            <v>2.1343999999999999</v>
          </cell>
        </row>
        <row r="344">
          <cell r="J344">
            <v>46076</v>
          </cell>
          <cell r="K344">
            <v>-1.9204000000000001</v>
          </cell>
        </row>
        <row r="345">
          <cell r="J345">
            <v>46077</v>
          </cell>
          <cell r="K345">
            <v>-0.65890000000000004</v>
          </cell>
        </row>
        <row r="346">
          <cell r="J346">
            <v>46078</v>
          </cell>
          <cell r="K346">
            <v>1.7108000000000001</v>
          </cell>
        </row>
        <row r="347">
          <cell r="J347">
            <v>46079</v>
          </cell>
          <cell r="K347">
            <v>-1.6373</v>
          </cell>
        </row>
        <row r="348">
          <cell r="J348">
            <v>46080</v>
          </cell>
          <cell r="K348">
            <v>-0.46850000000000003</v>
          </cell>
        </row>
        <row r="349">
          <cell r="J349">
            <v>46083</v>
          </cell>
          <cell r="K349">
            <v>-0.68930000000000002</v>
          </cell>
        </row>
        <row r="350">
          <cell r="J350">
            <v>46084</v>
          </cell>
          <cell r="K350">
            <v>1.8753</v>
          </cell>
        </row>
        <row r="351">
          <cell r="J351">
            <v>46085</v>
          </cell>
          <cell r="K351">
            <v>-1.8246</v>
          </cell>
        </row>
        <row r="352">
          <cell r="J352">
            <v>46086</v>
          </cell>
          <cell r="K352">
            <v>-0.81879999999999997</v>
          </cell>
        </row>
        <row r="353">
          <cell r="J353">
            <v>46087</v>
          </cell>
          <cell r="K353">
            <v>2.8000000000000001E-2</v>
          </cell>
        </row>
        <row r="354">
          <cell r="J354">
            <v>46090</v>
          </cell>
          <cell r="K354">
            <v>-5.3199999999999997E-2</v>
          </cell>
        </row>
        <row r="355">
          <cell r="J355">
            <v>46091</v>
          </cell>
          <cell r="K355">
            <v>1.8923000000000001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4B691-836D-4AF9-9DF6-67051C8147F7}">
  <dimension ref="A1:C359"/>
  <sheetViews>
    <sheetView tabSelected="1" workbookViewId="0">
      <selection activeCell="O18" sqref="O18"/>
    </sheetView>
  </sheetViews>
  <sheetFormatPr defaultRowHeight="14.4" x14ac:dyDescent="0.3"/>
  <cols>
    <col min="1" max="1" width="10.33203125" bestFit="1" customWidth="1"/>
    <col min="2" max="2" width="16" bestFit="1" customWidth="1"/>
    <col min="3" max="3" width="13.5546875" bestFit="1" customWidth="1"/>
  </cols>
  <sheetData>
    <row r="1" spans="1:3" x14ac:dyDescent="0.3">
      <c r="A1" t="s">
        <v>1</v>
      </c>
      <c r="B1" t="s">
        <v>0</v>
      </c>
      <c r="C1" t="s">
        <v>2</v>
      </c>
    </row>
    <row r="2" spans="1:3" x14ac:dyDescent="0.3">
      <c r="A2" s="1">
        <v>45568</v>
      </c>
      <c r="B2">
        <f>IFERROR(VLOOKUP(A2,'[1]KRBN LN'!$J:$K,2,FALSE),0)</f>
        <v>0.44829999999999998</v>
      </c>
      <c r="C2">
        <v>0.37980000000000003</v>
      </c>
    </row>
    <row r="3" spans="1:3" x14ac:dyDescent="0.3">
      <c r="A3" s="1">
        <v>45569</v>
      </c>
      <c r="B3">
        <f>IFERROR(VLOOKUP(A3,'[1]KRBN LN'!$J:$K,2,FALSE),0)</f>
        <v>-0.50549999999999995</v>
      </c>
      <c r="C3">
        <v>-0.75980000000000003</v>
      </c>
    </row>
    <row r="4" spans="1:3" x14ac:dyDescent="0.3">
      <c r="A4" s="1">
        <v>45572</v>
      </c>
      <c r="B4">
        <f>IFERROR(VLOOKUP(A4,'[1]KRBN LN'!$J:$K,2,FALSE),0)</f>
        <v>-0.28339999999999999</v>
      </c>
      <c r="C4">
        <v>-0.26340000000000002</v>
      </c>
    </row>
    <row r="5" spans="1:3" x14ac:dyDescent="0.3">
      <c r="A5" s="1">
        <v>45573</v>
      </c>
      <c r="B5">
        <f>IFERROR(VLOOKUP(A5,'[1]KRBN LN'!$J:$K,2,FALSE),0)</f>
        <v>-0.96640000000000004</v>
      </c>
      <c r="C5">
        <v>-0.9899</v>
      </c>
    </row>
    <row r="6" spans="1:3" x14ac:dyDescent="0.3">
      <c r="A6" s="1">
        <v>45574</v>
      </c>
      <c r="B6">
        <f>IFERROR(VLOOKUP(A6,'[1]KRBN LN'!$J:$K,2,FALSE),0)</f>
        <v>1.2810999999999999</v>
      </c>
      <c r="C6">
        <v>1.1656</v>
      </c>
    </row>
    <row r="7" spans="1:3" x14ac:dyDescent="0.3">
      <c r="A7" s="1">
        <v>45575</v>
      </c>
      <c r="B7">
        <f>IFERROR(VLOOKUP(A7,'[1]KRBN LN'!$J:$K,2,FALSE),0)</f>
        <v>2.8205</v>
      </c>
      <c r="C7">
        <v>2.7404000000000002</v>
      </c>
    </row>
    <row r="8" spans="1:3" x14ac:dyDescent="0.3">
      <c r="A8" s="1">
        <v>45576</v>
      </c>
      <c r="B8">
        <f>IFERROR(VLOOKUP(A8,'[1]KRBN LN'!$J:$K,2,FALSE),0)</f>
        <v>-0.14760000000000001</v>
      </c>
      <c r="C8">
        <v>-2.7199999999999998E-2</v>
      </c>
    </row>
    <row r="9" spans="1:3" x14ac:dyDescent="0.3">
      <c r="A9" s="1">
        <v>45579</v>
      </c>
      <c r="B9">
        <f>IFERROR(VLOOKUP(A9,'[1]KRBN LN'!$J:$K,2,FALSE),0)</f>
        <v>0</v>
      </c>
      <c r="C9">
        <v>1.4804999999999999</v>
      </c>
    </row>
    <row r="10" spans="1:3" x14ac:dyDescent="0.3">
      <c r="A10" s="1">
        <v>45580</v>
      </c>
      <c r="B10">
        <f>IFERROR(VLOOKUP(A10,'[1]KRBN LN'!$J:$K,2,FALSE),0)</f>
        <v>1.5992</v>
      </c>
      <c r="C10">
        <v>3.2000000000000002E-3</v>
      </c>
    </row>
    <row r="11" spans="1:3" x14ac:dyDescent="0.3">
      <c r="A11" s="1">
        <v>45581</v>
      </c>
      <c r="B11">
        <f>IFERROR(VLOOKUP(A11,'[1]KRBN LN'!$J:$K,2,FALSE),0)</f>
        <v>-1.3893</v>
      </c>
      <c r="C11">
        <v>-1.5580000000000001</v>
      </c>
    </row>
    <row r="12" spans="1:3" x14ac:dyDescent="0.3">
      <c r="A12" s="1">
        <v>45582</v>
      </c>
      <c r="B12">
        <f>IFERROR(VLOOKUP(A12,'[1]KRBN LN'!$J:$K,2,FALSE),0)</f>
        <v>-0.21110000000000001</v>
      </c>
      <c r="C12">
        <v>-0.4965</v>
      </c>
    </row>
    <row r="13" spans="1:3" x14ac:dyDescent="0.3">
      <c r="A13" s="1">
        <v>45583</v>
      </c>
      <c r="B13">
        <f>IFERROR(VLOOKUP(A13,'[1]KRBN LN'!$J:$K,2,FALSE),0)</f>
        <v>-0.13059999999999999</v>
      </c>
      <c r="C13">
        <v>5.2299999999999999E-2</v>
      </c>
    </row>
    <row r="14" spans="1:3" x14ac:dyDescent="0.3">
      <c r="A14" s="1">
        <v>45586</v>
      </c>
      <c r="B14">
        <f>IFERROR(VLOOKUP(A14,'[1]KRBN LN'!$J:$K,2,FALSE),0)</f>
        <v>-0.64300000000000002</v>
      </c>
      <c r="C14">
        <v>-0.78490000000000004</v>
      </c>
    </row>
    <row r="15" spans="1:3" x14ac:dyDescent="0.3">
      <c r="A15" s="1">
        <v>45587</v>
      </c>
      <c r="B15">
        <f>IFERROR(VLOOKUP(A15,'[1]KRBN LN'!$J:$K,2,FALSE),0)</f>
        <v>-0.42180000000000001</v>
      </c>
      <c r="C15">
        <v>-0.59689999999999999</v>
      </c>
    </row>
    <row r="16" spans="1:3" x14ac:dyDescent="0.3">
      <c r="A16" s="1">
        <v>45588</v>
      </c>
      <c r="B16">
        <f>IFERROR(VLOOKUP(A16,'[1]KRBN LN'!$J:$K,2,FALSE),0)</f>
        <v>2.1684000000000001</v>
      </c>
      <c r="C16">
        <v>2.0278999999999998</v>
      </c>
    </row>
    <row r="17" spans="1:3" x14ac:dyDescent="0.3">
      <c r="A17" s="1">
        <v>45589</v>
      </c>
      <c r="B17">
        <f>IFERROR(VLOOKUP(A17,'[1]KRBN LN'!$J:$K,2,FALSE),0)</f>
        <v>1.0107999999999999</v>
      </c>
      <c r="C17">
        <v>1.1435</v>
      </c>
    </row>
    <row r="18" spans="1:3" x14ac:dyDescent="0.3">
      <c r="A18" s="1">
        <v>45590</v>
      </c>
      <c r="B18">
        <f>IFERROR(VLOOKUP(A18,'[1]KRBN LN'!$J:$K,2,FALSE),0)</f>
        <v>0.56069999999999998</v>
      </c>
      <c r="C18">
        <v>0.77080000000000004</v>
      </c>
    </row>
    <row r="19" spans="1:3" x14ac:dyDescent="0.3">
      <c r="A19" s="1">
        <v>45593</v>
      </c>
      <c r="B19">
        <f>IFERROR(VLOOKUP(A19,'[1]KRBN LN'!$J:$K,2,FALSE),0)</f>
        <v>-0.64180000000000004</v>
      </c>
      <c r="C19">
        <v>-0.73099999999999998</v>
      </c>
    </row>
    <row r="20" spans="1:3" x14ac:dyDescent="0.3">
      <c r="A20" s="1">
        <v>45594</v>
      </c>
      <c r="B20">
        <f>IFERROR(VLOOKUP(A20,'[1]KRBN LN'!$J:$K,2,FALSE),0)</f>
        <v>0.85899999999999999</v>
      </c>
      <c r="C20">
        <v>0.79569999999999996</v>
      </c>
    </row>
    <row r="21" spans="1:3" x14ac:dyDescent="0.3">
      <c r="A21" s="1">
        <v>45595</v>
      </c>
      <c r="B21">
        <f>IFERROR(VLOOKUP(A21,'[1]KRBN LN'!$J:$K,2,FALSE),0)</f>
        <v>-1.1096999999999999</v>
      </c>
      <c r="C21">
        <v>-1.1101000000000001</v>
      </c>
    </row>
    <row r="22" spans="1:3" x14ac:dyDescent="0.3">
      <c r="A22" s="1">
        <v>45596</v>
      </c>
      <c r="B22">
        <f>IFERROR(VLOOKUP(A22,'[1]KRBN LN'!$J:$K,2,FALSE),0)</f>
        <v>-0.34720000000000001</v>
      </c>
      <c r="C22">
        <v>-0.38350000000000001</v>
      </c>
    </row>
    <row r="23" spans="1:3" x14ac:dyDescent="0.3">
      <c r="A23" s="1">
        <v>45597</v>
      </c>
      <c r="B23">
        <f>IFERROR(VLOOKUP(A23,'[1]KRBN LN'!$J:$K,2,FALSE),0)</f>
        <v>-0.7389</v>
      </c>
      <c r="C23">
        <v>-0.61509999999999998</v>
      </c>
    </row>
    <row r="24" spans="1:3" x14ac:dyDescent="0.3">
      <c r="A24" s="1">
        <v>45600</v>
      </c>
      <c r="B24">
        <f>IFERROR(VLOOKUP(A24,'[1]KRBN LN'!$J:$K,2,FALSE),0)</f>
        <v>0.99419999999999997</v>
      </c>
      <c r="C24">
        <v>1.0536000000000001</v>
      </c>
    </row>
    <row r="25" spans="1:3" x14ac:dyDescent="0.3">
      <c r="A25" s="1">
        <v>45601</v>
      </c>
      <c r="B25">
        <f>IFERROR(VLOOKUP(A25,'[1]KRBN LN'!$J:$K,2,FALSE),0)</f>
        <v>-0.30709999999999998</v>
      </c>
      <c r="C25">
        <v>-0.77700000000000002</v>
      </c>
    </row>
    <row r="26" spans="1:3" x14ac:dyDescent="0.3">
      <c r="A26" s="1">
        <v>45602</v>
      </c>
      <c r="B26">
        <f>IFERROR(VLOOKUP(A26,'[1]KRBN LN'!$J:$K,2,FALSE),0)</f>
        <v>-0.66279999999999994</v>
      </c>
      <c r="C26">
        <v>-0.41549999999999998</v>
      </c>
    </row>
    <row r="27" spans="1:3" x14ac:dyDescent="0.3">
      <c r="A27" s="1">
        <v>45603</v>
      </c>
      <c r="B27">
        <f>IFERROR(VLOOKUP(A27,'[1]KRBN LN'!$J:$K,2,FALSE),0)</f>
        <v>2.9622999999999999</v>
      </c>
      <c r="C27">
        <v>3.1812</v>
      </c>
    </row>
    <row r="28" spans="1:3" x14ac:dyDescent="0.3">
      <c r="A28" s="1">
        <v>45604</v>
      </c>
      <c r="B28">
        <f>IFERROR(VLOOKUP(A28,'[1]KRBN LN'!$J:$K,2,FALSE),0)</f>
        <v>1.2936000000000001</v>
      </c>
      <c r="C28">
        <v>1.3956999999999999</v>
      </c>
    </row>
    <row r="29" spans="1:3" x14ac:dyDescent="0.3">
      <c r="A29" s="1">
        <v>45607</v>
      </c>
      <c r="B29">
        <f>IFERROR(VLOOKUP(A29,'[1]KRBN LN'!$J:$K,2,FALSE),0)</f>
        <v>0</v>
      </c>
      <c r="C29">
        <v>-0.90500000000000003</v>
      </c>
    </row>
    <row r="30" spans="1:3" x14ac:dyDescent="0.3">
      <c r="A30" s="1">
        <v>45608</v>
      </c>
      <c r="B30">
        <f>IFERROR(VLOOKUP(A30,'[1]KRBN LN'!$J:$K,2,FALSE),0)</f>
        <v>-2.2608000000000001</v>
      </c>
      <c r="C30">
        <v>-1.6059000000000001</v>
      </c>
    </row>
    <row r="31" spans="1:3" x14ac:dyDescent="0.3">
      <c r="A31" s="1">
        <v>45609</v>
      </c>
      <c r="B31">
        <f>IFERROR(VLOOKUP(A31,'[1]KRBN LN'!$J:$K,2,FALSE),0)</f>
        <v>-1.8693</v>
      </c>
      <c r="C31">
        <v>-1.7826</v>
      </c>
    </row>
    <row r="32" spans="1:3" x14ac:dyDescent="0.3">
      <c r="A32" s="1">
        <v>45610</v>
      </c>
      <c r="B32">
        <f>IFERROR(VLOOKUP(A32,'[1]KRBN LN'!$J:$K,2,FALSE),0)</f>
        <v>-8.5099999999999995E-2</v>
      </c>
      <c r="C32">
        <v>-0.105</v>
      </c>
    </row>
    <row r="33" spans="1:3" x14ac:dyDescent="0.3">
      <c r="A33" s="1">
        <v>45611</v>
      </c>
      <c r="B33">
        <f>IFERROR(VLOOKUP(A33,'[1]KRBN LN'!$J:$K,2,FALSE),0)</f>
        <v>-0.66610000000000003</v>
      </c>
      <c r="C33">
        <v>-0.84689999999999999</v>
      </c>
    </row>
    <row r="34" spans="1:3" x14ac:dyDescent="0.3">
      <c r="A34" s="1">
        <v>45614</v>
      </c>
      <c r="B34">
        <f>IFERROR(VLOOKUP(A34,'[1]KRBN LN'!$J:$K,2,FALSE),0)</f>
        <v>1.7214</v>
      </c>
      <c r="C34">
        <v>1.6619999999999999</v>
      </c>
    </row>
    <row r="35" spans="1:3" x14ac:dyDescent="0.3">
      <c r="A35" s="1">
        <v>45615</v>
      </c>
      <c r="B35">
        <f>IFERROR(VLOOKUP(A35,'[1]KRBN LN'!$J:$K,2,FALSE),0)</f>
        <v>-1.3844000000000001</v>
      </c>
      <c r="C35">
        <v>-1.3827</v>
      </c>
    </row>
    <row r="36" spans="1:3" x14ac:dyDescent="0.3">
      <c r="A36" s="1">
        <v>45616</v>
      </c>
      <c r="B36">
        <f>IFERROR(VLOOKUP(A36,'[1]KRBN LN'!$J:$K,2,FALSE),0)</f>
        <v>-5.04E-2</v>
      </c>
      <c r="C36">
        <v>-0.10979999999999999</v>
      </c>
    </row>
    <row r="37" spans="1:3" x14ac:dyDescent="0.3">
      <c r="A37" s="1">
        <v>45617</v>
      </c>
      <c r="B37">
        <f>IFERROR(VLOOKUP(A37,'[1]KRBN LN'!$J:$K,2,FALSE),0)</f>
        <v>0.97070000000000001</v>
      </c>
      <c r="C37">
        <v>1.2669999999999999</v>
      </c>
    </row>
    <row r="38" spans="1:3" x14ac:dyDescent="0.3">
      <c r="A38" s="1">
        <v>45618</v>
      </c>
      <c r="B38">
        <f>IFERROR(VLOOKUP(A38,'[1]KRBN LN'!$J:$K,2,FALSE),0)</f>
        <v>-1.0927</v>
      </c>
      <c r="C38">
        <v>-1.2282999999999999</v>
      </c>
    </row>
    <row r="39" spans="1:3" x14ac:dyDescent="0.3">
      <c r="A39" s="1">
        <v>45621</v>
      </c>
      <c r="B39">
        <f>IFERROR(VLOOKUP(A39,'[1]KRBN LN'!$J:$K,2,FALSE),0)</f>
        <v>1.1448</v>
      </c>
      <c r="C39">
        <v>1.0730999999999999</v>
      </c>
    </row>
    <row r="40" spans="1:3" x14ac:dyDescent="0.3">
      <c r="A40" s="1">
        <v>45622</v>
      </c>
      <c r="B40">
        <f>IFERROR(VLOOKUP(A40,'[1]KRBN LN'!$J:$K,2,FALSE),0)</f>
        <v>-0.56410000000000005</v>
      </c>
      <c r="C40">
        <v>-0.4229</v>
      </c>
    </row>
    <row r="41" spans="1:3" x14ac:dyDescent="0.3">
      <c r="A41" s="1">
        <v>45623</v>
      </c>
      <c r="B41">
        <f>IFERROR(VLOOKUP(A41,'[1]KRBN LN'!$J:$K,2,FALSE),0)</f>
        <v>-0.51039999999999996</v>
      </c>
      <c r="C41">
        <v>-0.55879999999999996</v>
      </c>
    </row>
    <row r="42" spans="1:3" x14ac:dyDescent="0.3">
      <c r="A42" s="1">
        <v>45625</v>
      </c>
      <c r="B42">
        <f>IFERROR(VLOOKUP(A42,'[1]KRBN LN'!$J:$K,2,FALSE),0)</f>
        <v>0.1721</v>
      </c>
      <c r="C42">
        <v>0.12770000000000001</v>
      </c>
    </row>
    <row r="43" spans="1:3" x14ac:dyDescent="0.3">
      <c r="A43" s="1">
        <v>45628</v>
      </c>
      <c r="B43">
        <f>IFERROR(VLOOKUP(A43,'[1]KRBN LN'!$J:$K,2,FALSE),0)</f>
        <v>-0.22009999999999999</v>
      </c>
      <c r="C43">
        <v>-0.18490000000000001</v>
      </c>
    </row>
    <row r="44" spans="1:3" x14ac:dyDescent="0.3">
      <c r="A44" s="1">
        <v>45629</v>
      </c>
      <c r="B44">
        <f>IFERROR(VLOOKUP(A44,'[1]KRBN LN'!$J:$K,2,FALSE),0)</f>
        <v>-0.65549999999999997</v>
      </c>
      <c r="C44">
        <v>-0.34489999999999998</v>
      </c>
    </row>
    <row r="45" spans="1:3" x14ac:dyDescent="0.3">
      <c r="A45" s="1">
        <v>45630</v>
      </c>
      <c r="B45">
        <f>IFERROR(VLOOKUP(A45,'[1]KRBN LN'!$J:$K,2,FALSE),0)</f>
        <v>-1.3513999999999999</v>
      </c>
      <c r="C45">
        <v>-1.3825000000000001</v>
      </c>
    </row>
    <row r="46" spans="1:3" x14ac:dyDescent="0.3">
      <c r="A46" s="1">
        <v>45631</v>
      </c>
      <c r="B46">
        <f>IFERROR(VLOOKUP(A46,'[1]KRBN LN'!$J:$K,2,FALSE),0)</f>
        <v>-0.5716</v>
      </c>
      <c r="C46">
        <v>-0.75270000000000004</v>
      </c>
    </row>
    <row r="47" spans="1:3" x14ac:dyDescent="0.3">
      <c r="A47" s="1">
        <v>45632</v>
      </c>
      <c r="B47">
        <f>IFERROR(VLOOKUP(A47,'[1]KRBN LN'!$J:$K,2,FALSE),0)</f>
        <v>1.0976999999999999</v>
      </c>
      <c r="C47">
        <v>1.2626999999999999</v>
      </c>
    </row>
    <row r="48" spans="1:3" x14ac:dyDescent="0.3">
      <c r="A48" s="1">
        <v>45635</v>
      </c>
      <c r="B48">
        <f>IFERROR(VLOOKUP(A48,'[1]KRBN LN'!$J:$K,2,FALSE),0)</f>
        <v>-1.6688000000000001</v>
      </c>
      <c r="C48">
        <v>-1.5385</v>
      </c>
    </row>
    <row r="49" spans="1:3" x14ac:dyDescent="0.3">
      <c r="A49" s="1">
        <v>45636</v>
      </c>
      <c r="B49">
        <f>IFERROR(VLOOKUP(A49,'[1]KRBN LN'!$J:$K,2,FALSE),0)</f>
        <v>1.6463000000000001</v>
      </c>
      <c r="C49">
        <v>1.3724000000000001</v>
      </c>
    </row>
    <row r="50" spans="1:3" x14ac:dyDescent="0.3">
      <c r="A50" s="1">
        <v>45637</v>
      </c>
      <c r="B50">
        <f>IFERROR(VLOOKUP(A50,'[1]KRBN LN'!$J:$K,2,FALSE),0)</f>
        <v>-0.65939999999999999</v>
      </c>
      <c r="C50">
        <v>-0.51049999999999995</v>
      </c>
    </row>
    <row r="51" spans="1:3" x14ac:dyDescent="0.3">
      <c r="A51" s="1">
        <v>45638</v>
      </c>
      <c r="B51">
        <f>IFERROR(VLOOKUP(A51,'[1]KRBN LN'!$J:$K,2,FALSE),0)</f>
        <v>-1.6286</v>
      </c>
      <c r="C51">
        <v>-1.6259999999999999</v>
      </c>
    </row>
    <row r="52" spans="1:3" x14ac:dyDescent="0.3">
      <c r="A52" s="1">
        <v>45639</v>
      </c>
      <c r="B52">
        <f>IFERROR(VLOOKUP(A52,'[1]KRBN LN'!$J:$K,2,FALSE),0)</f>
        <v>-1.2639</v>
      </c>
      <c r="C52">
        <v>-1.3248</v>
      </c>
    </row>
    <row r="53" spans="1:3" x14ac:dyDescent="0.3">
      <c r="A53" s="1">
        <v>45642</v>
      </c>
      <c r="B53">
        <f>IFERROR(VLOOKUP(A53,'[1]KRBN LN'!$J:$K,2,FALSE),0)</f>
        <v>-0.75960000000000005</v>
      </c>
      <c r="C53">
        <v>-0.7571</v>
      </c>
    </row>
    <row r="54" spans="1:3" x14ac:dyDescent="0.3">
      <c r="A54" s="1">
        <v>45643</v>
      </c>
      <c r="B54">
        <f>IFERROR(VLOOKUP(A54,'[1]KRBN LN'!$J:$K,2,FALSE),0)</f>
        <v>-0.81540000000000001</v>
      </c>
      <c r="C54">
        <v>-0.73829999999999996</v>
      </c>
    </row>
    <row r="55" spans="1:3" x14ac:dyDescent="0.3">
      <c r="A55" s="1">
        <v>45644</v>
      </c>
      <c r="B55">
        <f>IFERROR(VLOOKUP(A55,'[1]KRBN LN'!$J:$K,2,FALSE),0)</f>
        <v>-0.70120000000000005</v>
      </c>
      <c r="C55">
        <v>-0.1968</v>
      </c>
    </row>
    <row r="56" spans="1:3" x14ac:dyDescent="0.3">
      <c r="A56" s="1">
        <v>45645</v>
      </c>
      <c r="B56">
        <f>IFERROR(VLOOKUP(A56,'[1]KRBN LN'!$J:$K,2,FALSE),0)</f>
        <v>2.4830999999999999</v>
      </c>
      <c r="C56">
        <v>2.0851000000000002</v>
      </c>
    </row>
    <row r="57" spans="1:3" x14ac:dyDescent="0.3">
      <c r="A57" s="1">
        <v>45646</v>
      </c>
      <c r="B57">
        <f>IFERROR(VLOOKUP(A57,'[1]KRBN LN'!$J:$K,2,FALSE),0)</f>
        <v>0.94689999999999996</v>
      </c>
      <c r="C57">
        <v>0.5917</v>
      </c>
    </row>
    <row r="58" spans="1:3" x14ac:dyDescent="0.3">
      <c r="A58" s="1">
        <v>45649</v>
      </c>
      <c r="B58">
        <f>IFERROR(VLOOKUP(A58,'[1]KRBN LN'!$J:$K,2,FALSE),0)</f>
        <v>1.1144000000000001</v>
      </c>
      <c r="C58">
        <v>1.2998000000000001</v>
      </c>
    </row>
    <row r="59" spans="1:3" x14ac:dyDescent="0.3">
      <c r="A59" s="1">
        <v>45650</v>
      </c>
      <c r="B59">
        <f>IFERROR(VLOOKUP(A59,'[1]KRBN LN'!$J:$K,2,FALSE),0)</f>
        <v>-0.36609999999999998</v>
      </c>
      <c r="C59">
        <v>-9.6799999999999997E-2</v>
      </c>
    </row>
    <row r="60" spans="1:3" x14ac:dyDescent="0.3">
      <c r="A60" s="1">
        <v>45652</v>
      </c>
      <c r="B60">
        <f>IFERROR(VLOOKUP(A60,'[1]KRBN LN'!$J:$K,2,FALSE),0)</f>
        <v>0</v>
      </c>
      <c r="C60">
        <v>0.18940000000000001</v>
      </c>
    </row>
    <row r="61" spans="1:3" x14ac:dyDescent="0.3">
      <c r="A61" s="1">
        <v>45653</v>
      </c>
      <c r="B61">
        <f>IFERROR(VLOOKUP(A61,'[1]KRBN LN'!$J:$K,2,FALSE),0)</f>
        <v>2.218</v>
      </c>
      <c r="C61">
        <v>1.88</v>
      </c>
    </row>
    <row r="62" spans="1:3" x14ac:dyDescent="0.3">
      <c r="A62" s="1">
        <v>45656</v>
      </c>
      <c r="B62">
        <f>IFERROR(VLOOKUP(A62,'[1]KRBN LN'!$J:$K,2,FALSE),0)</f>
        <v>0.41060000000000002</v>
      </c>
      <c r="C62">
        <v>0.39179999999999998</v>
      </c>
    </row>
    <row r="63" spans="1:3" x14ac:dyDescent="0.3">
      <c r="A63" s="1">
        <v>45657</v>
      </c>
      <c r="B63">
        <f>IFERROR(VLOOKUP(A63,'[1]KRBN LN'!$J:$K,2,FALSE),0)</f>
        <v>0.83230000000000004</v>
      </c>
      <c r="C63">
        <v>0.9466</v>
      </c>
    </row>
    <row r="64" spans="1:3" x14ac:dyDescent="0.3">
      <c r="A64" s="1">
        <v>45659</v>
      </c>
      <c r="B64">
        <f>IFERROR(VLOOKUP(A64,'[1]KRBN LN'!$J:$K,2,FALSE),0)</f>
        <v>1.0995999999999999</v>
      </c>
      <c r="C64">
        <v>1.2416</v>
      </c>
    </row>
    <row r="65" spans="1:3" x14ac:dyDescent="0.3">
      <c r="A65" s="1">
        <v>45660</v>
      </c>
      <c r="B65">
        <f>IFERROR(VLOOKUP(A65,'[1]KRBN LN'!$J:$K,2,FALSE),0)</f>
        <v>0.97560000000000002</v>
      </c>
      <c r="C65">
        <v>0.79479999999999995</v>
      </c>
    </row>
    <row r="66" spans="1:3" x14ac:dyDescent="0.3">
      <c r="A66" s="1">
        <v>45663</v>
      </c>
      <c r="B66">
        <f>IFERROR(VLOOKUP(A66,'[1]KRBN LN'!$J:$K,2,FALSE),0)</f>
        <v>-0.52180000000000004</v>
      </c>
      <c r="C66">
        <v>-0.58040000000000003</v>
      </c>
    </row>
    <row r="67" spans="1:3" x14ac:dyDescent="0.3">
      <c r="A67" s="1">
        <v>45664</v>
      </c>
      <c r="B67">
        <f>IFERROR(VLOOKUP(A67,'[1]KRBN LN'!$J:$K,2,FALSE),0)</f>
        <v>-1.2195</v>
      </c>
      <c r="C67">
        <v>-1.1882999999999999</v>
      </c>
    </row>
    <row r="68" spans="1:3" x14ac:dyDescent="0.3">
      <c r="A68" s="1">
        <v>45665</v>
      </c>
      <c r="B68">
        <f>IFERROR(VLOOKUP(A68,'[1]KRBN LN'!$J:$K,2,FALSE),0)</f>
        <v>-2.5806</v>
      </c>
      <c r="C68">
        <v>-2.7591000000000001</v>
      </c>
    </row>
    <row r="69" spans="1:3" x14ac:dyDescent="0.3">
      <c r="A69" s="1">
        <v>45667</v>
      </c>
      <c r="B69">
        <f>IFERROR(VLOOKUP(A69,'[1]KRBN LN'!$J:$K,2,FALSE),0)</f>
        <v>1.4081999999999999</v>
      </c>
      <c r="C69">
        <v>1.5124</v>
      </c>
    </row>
    <row r="70" spans="1:3" x14ac:dyDescent="0.3">
      <c r="A70" s="1">
        <v>45670</v>
      </c>
      <c r="B70">
        <f>IFERROR(VLOOKUP(A70,'[1]KRBN LN'!$J:$K,2,FALSE),0)</f>
        <v>1.8278000000000001</v>
      </c>
      <c r="C70">
        <v>1.7968</v>
      </c>
    </row>
    <row r="71" spans="1:3" x14ac:dyDescent="0.3">
      <c r="A71" s="1">
        <v>45671</v>
      </c>
      <c r="B71">
        <f>IFERROR(VLOOKUP(A71,'[1]KRBN LN'!$J:$K,2,FALSE),0)</f>
        <v>-1.4068000000000001</v>
      </c>
      <c r="C71">
        <v>-1.415</v>
      </c>
    </row>
    <row r="72" spans="1:3" x14ac:dyDescent="0.3">
      <c r="A72" s="1">
        <v>45672</v>
      </c>
      <c r="B72">
        <f>IFERROR(VLOOKUP(A72,'[1]KRBN LN'!$J:$K,2,FALSE),0)</f>
        <v>0.47939999999999999</v>
      </c>
      <c r="C72">
        <v>0.57509999999999994</v>
      </c>
    </row>
    <row r="73" spans="1:3" x14ac:dyDescent="0.3">
      <c r="A73" s="1">
        <v>45673</v>
      </c>
      <c r="B73">
        <f>IFERROR(VLOOKUP(A73,'[1]KRBN LN'!$J:$K,2,FALSE),0)</f>
        <v>0.57189999999999996</v>
      </c>
      <c r="C73">
        <v>0.53010000000000002</v>
      </c>
    </row>
    <row r="74" spans="1:3" x14ac:dyDescent="0.3">
      <c r="A74" s="1">
        <v>45674</v>
      </c>
      <c r="B74">
        <f>IFERROR(VLOOKUP(A74,'[1]KRBN LN'!$J:$K,2,FALSE),0)</f>
        <v>0.35339999999999999</v>
      </c>
      <c r="C74">
        <v>0.49809999999999999</v>
      </c>
    </row>
    <row r="75" spans="1:3" x14ac:dyDescent="0.3">
      <c r="A75" s="1">
        <v>45678</v>
      </c>
      <c r="B75">
        <f>IFERROR(VLOOKUP(A75,'[1]KRBN LN'!$J:$K,2,FALSE),0)</f>
        <v>1.3042</v>
      </c>
      <c r="C75">
        <v>1.1001000000000001</v>
      </c>
    </row>
    <row r="76" spans="1:3" x14ac:dyDescent="0.3">
      <c r="A76" s="1">
        <v>45679</v>
      </c>
      <c r="B76">
        <f>IFERROR(VLOOKUP(A76,'[1]KRBN LN'!$J:$K,2,FALSE),0)</f>
        <v>-1.1119000000000001</v>
      </c>
      <c r="C76">
        <v>-1.0429999999999999</v>
      </c>
    </row>
    <row r="77" spans="1:3" x14ac:dyDescent="0.3">
      <c r="A77" s="1">
        <v>45680</v>
      </c>
      <c r="B77">
        <f>IFERROR(VLOOKUP(A77,'[1]KRBN LN'!$J:$K,2,FALSE),0)</f>
        <v>1.3969</v>
      </c>
      <c r="C77">
        <v>1.3003</v>
      </c>
    </row>
    <row r="78" spans="1:3" x14ac:dyDescent="0.3">
      <c r="A78" s="1">
        <v>45681</v>
      </c>
      <c r="B78">
        <f>IFERROR(VLOOKUP(A78,'[1]KRBN LN'!$J:$K,2,FALSE),0)</f>
        <v>1.4587000000000001</v>
      </c>
      <c r="C78">
        <v>1.7323</v>
      </c>
    </row>
    <row r="79" spans="1:3" x14ac:dyDescent="0.3">
      <c r="A79" s="1">
        <v>45684</v>
      </c>
      <c r="B79">
        <f>IFERROR(VLOOKUP(A79,'[1]KRBN LN'!$J:$K,2,FALSE),0)</f>
        <v>-2.3628999999999998</v>
      </c>
      <c r="C79">
        <v>-2.4773999999999998</v>
      </c>
    </row>
    <row r="80" spans="1:3" x14ac:dyDescent="0.3">
      <c r="A80" s="1">
        <v>45685</v>
      </c>
      <c r="B80">
        <f>IFERROR(VLOOKUP(A80,'[1]KRBN LN'!$J:$K,2,FALSE),0)</f>
        <v>1.1282000000000001</v>
      </c>
      <c r="C80">
        <v>1.0642</v>
      </c>
    </row>
    <row r="81" spans="1:3" x14ac:dyDescent="0.3">
      <c r="A81" s="1">
        <v>45686</v>
      </c>
      <c r="B81">
        <f>IFERROR(VLOOKUP(A81,'[1]KRBN LN'!$J:$K,2,FALSE),0)</f>
        <v>2.3530000000000002</v>
      </c>
      <c r="C81">
        <v>2.4794999999999998</v>
      </c>
    </row>
    <row r="82" spans="1:3" x14ac:dyDescent="0.3">
      <c r="A82" s="1">
        <v>45687</v>
      </c>
      <c r="B82">
        <f>IFERROR(VLOOKUP(A82,'[1]KRBN LN'!$J:$K,2,FALSE),0)</f>
        <v>3.4799999999999998E-2</v>
      </c>
      <c r="C82">
        <v>3.6799999999999999E-2</v>
      </c>
    </row>
    <row r="83" spans="1:3" x14ac:dyDescent="0.3">
      <c r="A83" s="1">
        <v>45688</v>
      </c>
      <c r="B83">
        <f>IFERROR(VLOOKUP(A83,'[1]KRBN LN'!$J:$K,2,FALSE),0)</f>
        <v>0.95909999999999995</v>
      </c>
      <c r="C83">
        <v>1.0585</v>
      </c>
    </row>
    <row r="84" spans="1:3" x14ac:dyDescent="0.3">
      <c r="A84" s="1">
        <v>45691</v>
      </c>
      <c r="B84">
        <f>IFERROR(VLOOKUP(A84,'[1]KRBN LN'!$J:$K,2,FALSE),0)</f>
        <v>-3.2313000000000001</v>
      </c>
      <c r="C84">
        <v>-3.2218</v>
      </c>
    </row>
    <row r="85" spans="1:3" x14ac:dyDescent="0.3">
      <c r="A85" s="1">
        <v>45692</v>
      </c>
      <c r="B85">
        <f>IFERROR(VLOOKUP(A85,'[1]KRBN LN'!$J:$K,2,FALSE),0)</f>
        <v>0.53</v>
      </c>
      <c r="C85">
        <v>0.37080000000000002</v>
      </c>
    </row>
    <row r="86" spans="1:3" x14ac:dyDescent="0.3">
      <c r="A86" s="1">
        <v>45693</v>
      </c>
      <c r="B86">
        <f>IFERROR(VLOOKUP(A86,'[1]KRBN LN'!$J:$K,2,FALSE),0)</f>
        <v>0.46539999999999998</v>
      </c>
      <c r="C86">
        <v>0.40189999999999998</v>
      </c>
    </row>
    <row r="87" spans="1:3" x14ac:dyDescent="0.3">
      <c r="A87" s="1">
        <v>45694</v>
      </c>
      <c r="B87">
        <f>IFERROR(VLOOKUP(A87,'[1]KRBN LN'!$J:$K,2,FALSE),0)</f>
        <v>0.31069999999999998</v>
      </c>
      <c r="C87">
        <v>0.17100000000000001</v>
      </c>
    </row>
    <row r="88" spans="1:3" x14ac:dyDescent="0.3">
      <c r="A88" s="1">
        <v>45695</v>
      </c>
      <c r="B88">
        <f>IFERROR(VLOOKUP(A88,'[1]KRBN LN'!$J:$K,2,FALSE),0)</f>
        <v>-7.3700000000000002E-2</v>
      </c>
      <c r="C88">
        <v>7.8899999999999998E-2</v>
      </c>
    </row>
    <row r="89" spans="1:3" x14ac:dyDescent="0.3">
      <c r="A89" s="1">
        <v>45698</v>
      </c>
      <c r="B89">
        <f>IFERROR(VLOOKUP(A89,'[1]KRBN LN'!$J:$K,2,FALSE),0)</f>
        <v>0.23860000000000001</v>
      </c>
      <c r="C89">
        <v>0.23169999999999999</v>
      </c>
    </row>
    <row r="90" spans="1:3" x14ac:dyDescent="0.3">
      <c r="A90" s="1">
        <v>45699</v>
      </c>
      <c r="B90">
        <f>IFERROR(VLOOKUP(A90,'[1]KRBN LN'!$J:$K,2,FALSE),0)</f>
        <v>0.31219999999999998</v>
      </c>
      <c r="C90">
        <v>0.19539999999999999</v>
      </c>
    </row>
    <row r="91" spans="1:3" x14ac:dyDescent="0.3">
      <c r="A91" s="1">
        <v>45700</v>
      </c>
      <c r="B91">
        <f>IFERROR(VLOOKUP(A91,'[1]KRBN LN'!$J:$K,2,FALSE),0)</f>
        <v>-1.6321000000000001</v>
      </c>
      <c r="C91">
        <v>-1.6644000000000001</v>
      </c>
    </row>
    <row r="92" spans="1:3" x14ac:dyDescent="0.3">
      <c r="A92" s="1">
        <v>45701</v>
      </c>
      <c r="B92">
        <f>IFERROR(VLOOKUP(A92,'[1]KRBN LN'!$J:$K,2,FALSE),0)</f>
        <v>-1.2271000000000001</v>
      </c>
      <c r="C92">
        <v>-1.1621999999999999</v>
      </c>
    </row>
    <row r="93" spans="1:3" x14ac:dyDescent="0.3">
      <c r="A93" s="1">
        <v>45702</v>
      </c>
      <c r="B93">
        <f>IFERROR(VLOOKUP(A93,'[1]KRBN LN'!$J:$K,2,FALSE),0)</f>
        <v>2.3769</v>
      </c>
      <c r="C93">
        <v>2.4842</v>
      </c>
    </row>
    <row r="94" spans="1:3" x14ac:dyDescent="0.3">
      <c r="A94" s="1">
        <v>45706</v>
      </c>
      <c r="B94">
        <f>IFERROR(VLOOKUP(A94,'[1]KRBN LN'!$J:$K,2,FALSE),0)</f>
        <v>-4.1921999999999997</v>
      </c>
      <c r="C94">
        <v>-4.1821999999999999</v>
      </c>
    </row>
    <row r="95" spans="1:3" x14ac:dyDescent="0.3">
      <c r="A95" s="1">
        <v>45707</v>
      </c>
      <c r="B95">
        <f>IFERROR(VLOOKUP(A95,'[1]KRBN LN'!$J:$K,2,FALSE),0)</f>
        <v>-2.14</v>
      </c>
      <c r="C95">
        <v>-2.2942999999999998</v>
      </c>
    </row>
    <row r="96" spans="1:3" x14ac:dyDescent="0.3">
      <c r="A96" s="1">
        <v>45708</v>
      </c>
      <c r="B96">
        <f>IFERROR(VLOOKUP(A96,'[1]KRBN LN'!$J:$K,2,FALSE),0)</f>
        <v>-0.71030000000000004</v>
      </c>
      <c r="C96">
        <v>-0.85270000000000001</v>
      </c>
    </row>
    <row r="97" spans="1:3" x14ac:dyDescent="0.3">
      <c r="A97" s="1">
        <v>45709</v>
      </c>
      <c r="B97">
        <f>IFERROR(VLOOKUP(A97,'[1]KRBN LN'!$J:$K,2,FALSE),0)</f>
        <v>1.2957000000000001</v>
      </c>
      <c r="C97">
        <v>1.4384999999999999</v>
      </c>
    </row>
    <row r="98" spans="1:3" x14ac:dyDescent="0.3">
      <c r="A98" s="1">
        <v>45712</v>
      </c>
      <c r="B98">
        <f>IFERROR(VLOOKUP(A98,'[1]KRBN LN'!$J:$K,2,FALSE),0)</f>
        <v>-0.2666</v>
      </c>
      <c r="C98">
        <v>-0.248</v>
      </c>
    </row>
    <row r="99" spans="1:3" x14ac:dyDescent="0.3">
      <c r="A99" s="1">
        <v>45713</v>
      </c>
      <c r="B99">
        <f>IFERROR(VLOOKUP(A99,'[1]KRBN LN'!$J:$K,2,FALSE),0)</f>
        <v>-1.5687</v>
      </c>
      <c r="C99">
        <v>-1.631</v>
      </c>
    </row>
    <row r="100" spans="1:3" x14ac:dyDescent="0.3">
      <c r="A100" s="1">
        <v>45714</v>
      </c>
      <c r="B100">
        <f>IFERROR(VLOOKUP(A100,'[1]KRBN LN'!$J:$K,2,FALSE),0)</f>
        <v>-0.27450000000000002</v>
      </c>
      <c r="C100">
        <v>-0.1244</v>
      </c>
    </row>
    <row r="101" spans="1:3" x14ac:dyDescent="0.3">
      <c r="A101" s="1">
        <v>45715</v>
      </c>
      <c r="B101">
        <f>IFERROR(VLOOKUP(A101,'[1]KRBN LN'!$J:$K,2,FALSE),0)</f>
        <v>1.5141</v>
      </c>
      <c r="C101">
        <v>1.5214000000000001</v>
      </c>
    </row>
    <row r="102" spans="1:3" x14ac:dyDescent="0.3">
      <c r="A102" s="1">
        <v>45716</v>
      </c>
      <c r="B102">
        <f>IFERROR(VLOOKUP(A102,'[1]KRBN LN'!$J:$K,2,FALSE),0)</f>
        <v>-1.8349</v>
      </c>
      <c r="C102">
        <v>-1.7323999999999999</v>
      </c>
    </row>
    <row r="103" spans="1:3" x14ac:dyDescent="0.3">
      <c r="A103" s="1">
        <v>45719</v>
      </c>
      <c r="B103">
        <f>IFERROR(VLOOKUP(A103,'[1]KRBN LN'!$J:$K,2,FALSE),0)</f>
        <v>1.1718999999999999</v>
      </c>
      <c r="C103">
        <v>1.0674999999999999</v>
      </c>
    </row>
    <row r="104" spans="1:3" x14ac:dyDescent="0.3">
      <c r="A104" s="1">
        <v>45720</v>
      </c>
      <c r="B104">
        <f>IFERROR(VLOOKUP(A104,'[1]KRBN LN'!$J:$K,2,FALSE),0)</f>
        <v>-2.3622000000000001</v>
      </c>
      <c r="C104">
        <v>-2.8723000000000001</v>
      </c>
    </row>
    <row r="105" spans="1:3" x14ac:dyDescent="0.3">
      <c r="A105" s="1">
        <v>45721</v>
      </c>
      <c r="B105">
        <f>IFERROR(VLOOKUP(A105,'[1]KRBN LN'!$J:$K,2,FALSE),0)</f>
        <v>1.7472000000000001</v>
      </c>
      <c r="C105">
        <v>1.8951</v>
      </c>
    </row>
    <row r="106" spans="1:3" x14ac:dyDescent="0.3">
      <c r="A106" s="1">
        <v>45722</v>
      </c>
      <c r="B106">
        <f>IFERROR(VLOOKUP(A106,'[1]KRBN LN'!$J:$K,2,FALSE),0)</f>
        <v>-0.98839999999999995</v>
      </c>
      <c r="C106">
        <v>-0.77380000000000004</v>
      </c>
    </row>
    <row r="107" spans="1:3" x14ac:dyDescent="0.3">
      <c r="A107" s="1">
        <v>45723</v>
      </c>
      <c r="B107">
        <f>IFERROR(VLOOKUP(A107,'[1]KRBN LN'!$J:$K,2,FALSE),0)</f>
        <v>1.4456</v>
      </c>
      <c r="C107">
        <v>1.5397000000000001</v>
      </c>
    </row>
    <row r="108" spans="1:3" x14ac:dyDescent="0.3">
      <c r="A108" s="1">
        <v>45726</v>
      </c>
      <c r="B108">
        <f>IFERROR(VLOOKUP(A108,'[1]KRBN LN'!$J:$K,2,FALSE),0)</f>
        <v>-0.60970000000000002</v>
      </c>
      <c r="C108">
        <v>-0.72460000000000002</v>
      </c>
    </row>
    <row r="109" spans="1:3" x14ac:dyDescent="0.3">
      <c r="A109" s="1">
        <v>45727</v>
      </c>
      <c r="B109">
        <f>IFERROR(VLOOKUP(A109,'[1]KRBN LN'!$J:$K,2,FALSE),0)</f>
        <v>-0.61280000000000001</v>
      </c>
      <c r="C109">
        <v>-0.7</v>
      </c>
    </row>
    <row r="110" spans="1:3" x14ac:dyDescent="0.3">
      <c r="A110" s="1">
        <v>45728</v>
      </c>
      <c r="B110">
        <f>IFERROR(VLOOKUP(A110,'[1]KRBN LN'!$J:$K,2,FALSE),0)</f>
        <v>1.4605999999999999</v>
      </c>
      <c r="C110">
        <v>1.7248000000000001</v>
      </c>
    </row>
    <row r="111" spans="1:3" x14ac:dyDescent="0.3">
      <c r="A111" s="1">
        <v>45729</v>
      </c>
      <c r="B111">
        <f>IFERROR(VLOOKUP(A111,'[1]KRBN LN'!$J:$K,2,FALSE),0)</f>
        <v>0.1318</v>
      </c>
      <c r="C111">
        <v>-3.2000000000000001E-2</v>
      </c>
    </row>
    <row r="112" spans="1:3" x14ac:dyDescent="0.3">
      <c r="A112" s="1">
        <v>45730</v>
      </c>
      <c r="B112">
        <f>IFERROR(VLOOKUP(A112,'[1]KRBN LN'!$J:$K,2,FALSE),0)</f>
        <v>0.50590000000000002</v>
      </c>
      <c r="C112">
        <v>0.44769999999999999</v>
      </c>
    </row>
    <row r="113" spans="1:3" x14ac:dyDescent="0.3">
      <c r="A113" s="1">
        <v>45733</v>
      </c>
      <c r="B113">
        <f>IFERROR(VLOOKUP(A113,'[1]KRBN LN'!$J:$K,2,FALSE),0)</f>
        <v>-0.3841</v>
      </c>
      <c r="C113">
        <v>-0.36670000000000003</v>
      </c>
    </row>
    <row r="114" spans="1:3" x14ac:dyDescent="0.3">
      <c r="A114" s="1">
        <v>45734</v>
      </c>
      <c r="B114">
        <f>IFERROR(VLOOKUP(A114,'[1]KRBN LN'!$J:$K,2,FALSE),0)</f>
        <v>2.3138999999999998</v>
      </c>
      <c r="C114">
        <v>2.3029999999999999</v>
      </c>
    </row>
    <row r="115" spans="1:3" x14ac:dyDescent="0.3">
      <c r="A115" s="1">
        <v>45735</v>
      </c>
      <c r="B115">
        <f>IFERROR(VLOOKUP(A115,'[1]KRBN LN'!$J:$K,2,FALSE),0)</f>
        <v>1.6686000000000001</v>
      </c>
      <c r="C115">
        <v>1.6369</v>
      </c>
    </row>
    <row r="116" spans="1:3" x14ac:dyDescent="0.3">
      <c r="A116" s="1">
        <v>45736</v>
      </c>
      <c r="B116">
        <f>IFERROR(VLOOKUP(A116,'[1]KRBN LN'!$J:$K,2,FALSE),0)</f>
        <v>-0.70740000000000003</v>
      </c>
      <c r="C116">
        <v>-0.54530000000000001</v>
      </c>
    </row>
    <row r="117" spans="1:3" x14ac:dyDescent="0.3">
      <c r="A117" s="1">
        <v>45737</v>
      </c>
      <c r="B117">
        <f>IFERROR(VLOOKUP(A117,'[1]KRBN LN'!$J:$K,2,FALSE),0)</f>
        <v>-1.3474999999999999</v>
      </c>
      <c r="C117">
        <v>-1.4226000000000001</v>
      </c>
    </row>
    <row r="118" spans="1:3" x14ac:dyDescent="0.3">
      <c r="A118" s="1">
        <v>45740</v>
      </c>
      <c r="B118">
        <f>IFERROR(VLOOKUP(A118,'[1]KRBN LN'!$J:$K,2,FALSE),0)</f>
        <v>0.75760000000000005</v>
      </c>
      <c r="C118">
        <v>0.78800000000000003</v>
      </c>
    </row>
    <row r="119" spans="1:3" x14ac:dyDescent="0.3">
      <c r="A119" s="1">
        <v>45741</v>
      </c>
      <c r="B119">
        <f>IFERROR(VLOOKUP(A119,'[1]KRBN LN'!$J:$K,2,FALSE),0)</f>
        <v>-0.87480000000000002</v>
      </c>
      <c r="C119">
        <v>-0.80930000000000002</v>
      </c>
    </row>
    <row r="120" spans="1:3" x14ac:dyDescent="0.3">
      <c r="A120" s="1">
        <v>45742</v>
      </c>
      <c r="B120">
        <f>IFERROR(VLOOKUP(A120,'[1]KRBN LN'!$J:$K,2,FALSE),0)</f>
        <v>-0.25669999999999998</v>
      </c>
      <c r="C120">
        <v>-0.12909999999999999</v>
      </c>
    </row>
    <row r="121" spans="1:3" x14ac:dyDescent="0.3">
      <c r="A121" s="1">
        <v>45743</v>
      </c>
      <c r="B121">
        <f>IFERROR(VLOOKUP(A121,'[1]KRBN LN'!$J:$K,2,FALSE),0)</f>
        <v>-2.0455000000000001</v>
      </c>
      <c r="C121">
        <v>-2.1766999999999999</v>
      </c>
    </row>
    <row r="122" spans="1:3" x14ac:dyDescent="0.3">
      <c r="A122" s="1">
        <v>45744</v>
      </c>
      <c r="B122">
        <f>IFERROR(VLOOKUP(A122,'[1]KRBN LN'!$J:$K,2,FALSE),0)</f>
        <v>0.54959999999999998</v>
      </c>
      <c r="C122">
        <v>0.51149999999999995</v>
      </c>
    </row>
    <row r="123" spans="1:3" x14ac:dyDescent="0.3">
      <c r="A123" s="1">
        <v>45747</v>
      </c>
      <c r="B123">
        <f>IFERROR(VLOOKUP(A123,'[1]KRBN LN'!$J:$K,2,FALSE),0)</f>
        <v>-0.8075</v>
      </c>
      <c r="C123">
        <v>-0.87370000000000003</v>
      </c>
    </row>
    <row r="124" spans="1:3" x14ac:dyDescent="0.3">
      <c r="A124" s="1">
        <v>45748</v>
      </c>
      <c r="B124">
        <f>IFERROR(VLOOKUP(A124,'[1]KRBN LN'!$J:$K,2,FALSE),0)</f>
        <v>1.4812000000000001</v>
      </c>
      <c r="C124">
        <v>1.7028000000000001</v>
      </c>
    </row>
    <row r="125" spans="1:3" x14ac:dyDescent="0.3">
      <c r="A125" s="1">
        <v>45749</v>
      </c>
      <c r="B125">
        <f>IFERROR(VLOOKUP(A125,'[1]KRBN LN'!$J:$K,2,FALSE),0)</f>
        <v>-1.0421</v>
      </c>
      <c r="C125">
        <v>-1.1798999999999999</v>
      </c>
    </row>
    <row r="126" spans="1:3" x14ac:dyDescent="0.3">
      <c r="A126" s="1">
        <v>45750</v>
      </c>
      <c r="B126">
        <f>IFERROR(VLOOKUP(A126,'[1]KRBN LN'!$J:$K,2,FALSE),0)</f>
        <v>-1.1849000000000001</v>
      </c>
      <c r="C126">
        <v>-0.94059999999999999</v>
      </c>
    </row>
    <row r="127" spans="1:3" x14ac:dyDescent="0.3">
      <c r="A127" s="1">
        <v>45751</v>
      </c>
      <c r="B127">
        <f>IFERROR(VLOOKUP(A127,'[1]KRBN LN'!$J:$K,2,FALSE),0)</f>
        <v>-3.5764999999999998</v>
      </c>
      <c r="C127">
        <v>-3.8412000000000002</v>
      </c>
    </row>
    <row r="128" spans="1:3" x14ac:dyDescent="0.3">
      <c r="A128" s="1">
        <v>45754</v>
      </c>
      <c r="B128">
        <f>IFERROR(VLOOKUP(A128,'[1]KRBN LN'!$J:$K,2,FALSE),0)</f>
        <v>-1.1667000000000001</v>
      </c>
      <c r="C128">
        <v>-1.5165999999999999</v>
      </c>
    </row>
    <row r="129" spans="1:3" x14ac:dyDescent="0.3">
      <c r="A129" s="1">
        <v>45755</v>
      </c>
      <c r="B129">
        <f>IFERROR(VLOOKUP(A129,'[1]KRBN LN'!$J:$K,2,FALSE),0)</f>
        <v>-0.66059999999999997</v>
      </c>
      <c r="C129">
        <v>-0.82779999999999998</v>
      </c>
    </row>
    <row r="130" spans="1:3" x14ac:dyDescent="0.3">
      <c r="A130" s="1">
        <v>45756</v>
      </c>
      <c r="B130">
        <f>IFERROR(VLOOKUP(A130,'[1]KRBN LN'!$J:$K,2,FALSE),0)</f>
        <v>-3.8706</v>
      </c>
      <c r="C130">
        <v>-3.3180999999999998</v>
      </c>
    </row>
    <row r="131" spans="1:3" x14ac:dyDescent="0.3">
      <c r="A131" s="1">
        <v>45757</v>
      </c>
      <c r="B131">
        <f>IFERROR(VLOOKUP(A131,'[1]KRBN LN'!$J:$K,2,FALSE),0)</f>
        <v>2.4678</v>
      </c>
      <c r="C131">
        <v>1.8066</v>
      </c>
    </row>
    <row r="132" spans="1:3" x14ac:dyDescent="0.3">
      <c r="A132" s="1">
        <v>45758</v>
      </c>
      <c r="B132">
        <f>IFERROR(VLOOKUP(A132,'[1]KRBN LN'!$J:$K,2,FALSE),0)</f>
        <v>3.6185</v>
      </c>
      <c r="C132">
        <v>4.1254</v>
      </c>
    </row>
    <row r="133" spans="1:3" x14ac:dyDescent="0.3">
      <c r="A133" s="1">
        <v>45761</v>
      </c>
      <c r="B133">
        <f>IFERROR(VLOOKUP(A133,'[1]KRBN LN'!$J:$K,2,FALSE),0)</f>
        <v>2.1118000000000001</v>
      </c>
      <c r="C133">
        <v>2.1194999999999999</v>
      </c>
    </row>
    <row r="134" spans="1:3" x14ac:dyDescent="0.3">
      <c r="A134" s="1">
        <v>45762</v>
      </c>
      <c r="B134">
        <f>IFERROR(VLOOKUP(A134,'[1]KRBN LN'!$J:$K,2,FALSE),0)</f>
        <v>0.16220000000000001</v>
      </c>
      <c r="C134">
        <v>0.3846</v>
      </c>
    </row>
    <row r="135" spans="1:3" x14ac:dyDescent="0.3">
      <c r="A135" s="1">
        <v>45763</v>
      </c>
      <c r="B135">
        <f>IFERROR(VLOOKUP(A135,'[1]KRBN LN'!$J:$K,2,FALSE),0)</f>
        <v>1.2827</v>
      </c>
      <c r="C135">
        <v>1.0357000000000001</v>
      </c>
    </row>
    <row r="136" spans="1:3" x14ac:dyDescent="0.3">
      <c r="A136" s="1">
        <v>45764</v>
      </c>
      <c r="B136">
        <f>IFERROR(VLOOKUP(A136,'[1]KRBN LN'!$J:$K,2,FALSE),0)</f>
        <v>-0.52869999999999995</v>
      </c>
      <c r="C136">
        <v>-0.63980000000000004</v>
      </c>
    </row>
    <row r="137" spans="1:3" x14ac:dyDescent="0.3">
      <c r="A137" s="1">
        <v>45768</v>
      </c>
      <c r="B137">
        <f>IFERROR(VLOOKUP(A137,'[1]KRBN LN'!$J:$K,2,FALSE),0)</f>
        <v>0</v>
      </c>
      <c r="C137">
        <v>0.34789999999999999</v>
      </c>
    </row>
    <row r="138" spans="1:3" x14ac:dyDescent="0.3">
      <c r="A138" s="1">
        <v>45769</v>
      </c>
      <c r="B138">
        <f>IFERROR(VLOOKUP(A138,'[1]KRBN LN'!$J:$K,2,FALSE),0)</f>
        <v>-1.7849999999999999</v>
      </c>
      <c r="C138">
        <v>-1.7252000000000001</v>
      </c>
    </row>
    <row r="139" spans="1:3" x14ac:dyDescent="0.3">
      <c r="A139" s="1">
        <v>45770</v>
      </c>
      <c r="B139">
        <f>IFERROR(VLOOKUP(A139,'[1]KRBN LN'!$J:$K,2,FALSE),0)</f>
        <v>1.7628999999999999</v>
      </c>
      <c r="C139">
        <v>1.657</v>
      </c>
    </row>
    <row r="140" spans="1:3" x14ac:dyDescent="0.3">
      <c r="A140" s="1">
        <v>45771</v>
      </c>
      <c r="B140">
        <f>IFERROR(VLOOKUP(A140,'[1]KRBN LN'!$J:$K,2,FALSE),0)</f>
        <v>-0.2243</v>
      </c>
      <c r="C140">
        <v>-0.38440000000000002</v>
      </c>
    </row>
    <row r="141" spans="1:3" x14ac:dyDescent="0.3">
      <c r="A141" s="1">
        <v>45772</v>
      </c>
      <c r="B141">
        <f>IFERROR(VLOOKUP(A141,'[1]KRBN LN'!$J:$K,2,FALSE),0)</f>
        <v>0.40810000000000002</v>
      </c>
      <c r="C141">
        <v>0.39229999999999998</v>
      </c>
    </row>
    <row r="142" spans="1:3" x14ac:dyDescent="0.3">
      <c r="A142" s="1">
        <v>45775</v>
      </c>
      <c r="B142">
        <f>IFERROR(VLOOKUP(A142,'[1]KRBN LN'!$J:$K,2,FALSE),0)</f>
        <v>-1.0477000000000001</v>
      </c>
      <c r="C142">
        <v>-1.1803999999999999</v>
      </c>
    </row>
    <row r="143" spans="1:3" x14ac:dyDescent="0.3">
      <c r="A143" s="1">
        <v>45776</v>
      </c>
      <c r="B143">
        <f>IFERROR(VLOOKUP(A143,'[1]KRBN LN'!$J:$K,2,FALSE),0)</f>
        <v>-0.61939999999999995</v>
      </c>
      <c r="C143">
        <v>-0.4299</v>
      </c>
    </row>
    <row r="144" spans="1:3" x14ac:dyDescent="0.3">
      <c r="A144" s="1">
        <v>45777</v>
      </c>
      <c r="B144">
        <f>IFERROR(VLOOKUP(A144,'[1]KRBN LN'!$J:$K,2,FALSE),0)</f>
        <v>1.5277000000000001</v>
      </c>
      <c r="C144">
        <v>1.6644000000000001</v>
      </c>
    </row>
    <row r="145" spans="1:3" x14ac:dyDescent="0.3">
      <c r="A145" s="1">
        <v>45778</v>
      </c>
      <c r="B145">
        <f>IFERROR(VLOOKUP(A145,'[1]KRBN LN'!$J:$K,2,FALSE),0)</f>
        <v>0.33460000000000001</v>
      </c>
      <c r="C145">
        <v>0.2034</v>
      </c>
    </row>
    <row r="146" spans="1:3" x14ac:dyDescent="0.3">
      <c r="A146" s="1">
        <v>45779</v>
      </c>
      <c r="B146">
        <f>IFERROR(VLOOKUP(A146,'[1]KRBN LN'!$J:$K,2,FALSE),0)</f>
        <v>2.3530000000000002</v>
      </c>
      <c r="C146">
        <v>2.8090999999999999</v>
      </c>
    </row>
    <row r="147" spans="1:3" x14ac:dyDescent="0.3">
      <c r="A147" s="1">
        <v>45782</v>
      </c>
      <c r="B147">
        <f>IFERROR(VLOOKUP(A147,'[1]KRBN LN'!$J:$K,2,FALSE),0)</f>
        <v>0</v>
      </c>
      <c r="C147">
        <v>-1.2682</v>
      </c>
    </row>
    <row r="148" spans="1:3" x14ac:dyDescent="0.3">
      <c r="A148" s="1">
        <v>45783</v>
      </c>
      <c r="B148">
        <f>IFERROR(VLOOKUP(A148,'[1]KRBN LN'!$J:$K,2,FALSE),0)</f>
        <v>1.2345999999999999</v>
      </c>
      <c r="C148">
        <v>2.0510999999999999</v>
      </c>
    </row>
    <row r="149" spans="1:3" x14ac:dyDescent="0.3">
      <c r="A149" s="1">
        <v>45784</v>
      </c>
      <c r="B149">
        <f>IFERROR(VLOOKUP(A149,'[1]KRBN LN'!$J:$K,2,FALSE),0)</f>
        <v>1.6468</v>
      </c>
      <c r="C149">
        <v>2.0078999999999998</v>
      </c>
    </row>
    <row r="150" spans="1:3" x14ac:dyDescent="0.3">
      <c r="A150" s="1">
        <v>45785</v>
      </c>
      <c r="B150">
        <f>IFERROR(VLOOKUP(A150,'[1]KRBN LN'!$J:$K,2,FALSE),0)</f>
        <v>-0.85599999999999998</v>
      </c>
      <c r="C150">
        <v>-0.76480000000000004</v>
      </c>
    </row>
    <row r="151" spans="1:3" x14ac:dyDescent="0.3">
      <c r="A151" s="1">
        <v>45786</v>
      </c>
      <c r="B151">
        <f>IFERROR(VLOOKUP(A151,'[1]KRBN LN'!$J:$K,2,FALSE),0)</f>
        <v>1.9900000000000001E-2</v>
      </c>
      <c r="C151">
        <v>-0.19389999999999999</v>
      </c>
    </row>
    <row r="152" spans="1:3" x14ac:dyDescent="0.3">
      <c r="A152" s="1">
        <v>45789</v>
      </c>
      <c r="B152">
        <f>IFERROR(VLOOKUP(A152,'[1]KRBN LN'!$J:$K,2,FALSE),0)</f>
        <v>2.0145</v>
      </c>
      <c r="C152">
        <v>2.1116000000000001</v>
      </c>
    </row>
    <row r="153" spans="1:3" x14ac:dyDescent="0.3">
      <c r="A153" s="1">
        <v>45790</v>
      </c>
      <c r="B153">
        <f>IFERROR(VLOOKUP(A153,'[1]KRBN LN'!$J:$K,2,FALSE),0)</f>
        <v>-0.16120000000000001</v>
      </c>
      <c r="C153">
        <v>-0.38</v>
      </c>
    </row>
    <row r="154" spans="1:3" x14ac:dyDescent="0.3">
      <c r="A154" s="1">
        <v>45791</v>
      </c>
      <c r="B154">
        <f>IFERROR(VLOOKUP(A154,'[1]KRBN LN'!$J:$K,2,FALSE),0)</f>
        <v>-0.79069999999999996</v>
      </c>
      <c r="C154">
        <v>-0.50590000000000002</v>
      </c>
    </row>
    <row r="155" spans="1:3" x14ac:dyDescent="0.3">
      <c r="A155" s="1">
        <v>45792</v>
      </c>
      <c r="B155">
        <f>IFERROR(VLOOKUP(A155,'[1]KRBN LN'!$J:$K,2,FALSE),0)</f>
        <v>0.53739999999999999</v>
      </c>
      <c r="C155">
        <v>0.36620000000000003</v>
      </c>
    </row>
    <row r="156" spans="1:3" x14ac:dyDescent="0.3">
      <c r="A156" s="1">
        <v>45793</v>
      </c>
      <c r="B156">
        <f>IFERROR(VLOOKUP(A156,'[1]KRBN LN'!$J:$K,2,FALSE),0)</f>
        <v>-2.4348000000000001</v>
      </c>
      <c r="C156">
        <v>-2.4964</v>
      </c>
    </row>
    <row r="157" spans="1:3" x14ac:dyDescent="0.3">
      <c r="A157" s="1">
        <v>45796</v>
      </c>
      <c r="B157">
        <f>IFERROR(VLOOKUP(A157,'[1]KRBN LN'!$J:$K,2,FALSE),0)</f>
        <v>0.36699999999999999</v>
      </c>
      <c r="C157">
        <v>0.4219</v>
      </c>
    </row>
    <row r="158" spans="1:3" x14ac:dyDescent="0.3">
      <c r="A158" s="1">
        <v>45797</v>
      </c>
      <c r="B158">
        <f>IFERROR(VLOOKUP(A158,'[1]KRBN LN'!$J:$K,2,FALSE),0)</f>
        <v>3.036</v>
      </c>
      <c r="C158">
        <v>2.9535999999999998</v>
      </c>
    </row>
    <row r="159" spans="1:3" x14ac:dyDescent="0.3">
      <c r="A159" s="1">
        <v>45798</v>
      </c>
      <c r="B159">
        <f>IFERROR(VLOOKUP(A159,'[1]KRBN LN'!$J:$K,2,FALSE),0)</f>
        <v>-0.1605</v>
      </c>
      <c r="C159">
        <v>-0.1076</v>
      </c>
    </row>
    <row r="160" spans="1:3" x14ac:dyDescent="0.3">
      <c r="A160" s="1">
        <v>45799</v>
      </c>
      <c r="B160">
        <f>IFERROR(VLOOKUP(A160,'[1]KRBN LN'!$J:$K,2,FALSE),0)</f>
        <v>-1.2010000000000001</v>
      </c>
      <c r="C160">
        <v>-1.2352000000000001</v>
      </c>
    </row>
    <row r="161" spans="1:3" x14ac:dyDescent="0.3">
      <c r="A161" s="1">
        <v>45800</v>
      </c>
      <c r="B161">
        <f>IFERROR(VLOOKUP(A161,'[1]KRBN LN'!$J:$K,2,FALSE),0)</f>
        <v>-0.26960000000000001</v>
      </c>
      <c r="C161">
        <v>-0.34770000000000001</v>
      </c>
    </row>
    <row r="162" spans="1:3" x14ac:dyDescent="0.3">
      <c r="A162" s="1">
        <v>45804</v>
      </c>
      <c r="B162">
        <f>IFERROR(VLOOKUP(A162,'[1]KRBN LN'!$J:$K,2,FALSE),0)</f>
        <v>-7.0699999999999999E-2</v>
      </c>
      <c r="C162">
        <v>2.58E-2</v>
      </c>
    </row>
    <row r="163" spans="1:3" x14ac:dyDescent="0.3">
      <c r="A163" s="1">
        <v>45805</v>
      </c>
      <c r="B163">
        <f>IFERROR(VLOOKUP(A163,'[1]KRBN LN'!$J:$K,2,FALSE),0)</f>
        <v>-0.2331</v>
      </c>
      <c r="C163">
        <v>-0.20630000000000001</v>
      </c>
    </row>
    <row r="164" spans="1:3" x14ac:dyDescent="0.3">
      <c r="A164" s="1">
        <v>45806</v>
      </c>
      <c r="B164">
        <f>IFERROR(VLOOKUP(A164,'[1]KRBN LN'!$J:$K,2,FALSE),0)</f>
        <v>-0.58599999999999997</v>
      </c>
      <c r="C164">
        <v>-0.73950000000000005</v>
      </c>
    </row>
    <row r="165" spans="1:3" x14ac:dyDescent="0.3">
      <c r="A165" s="1">
        <v>45807</v>
      </c>
      <c r="B165">
        <f>IFERROR(VLOOKUP(A165,'[1]KRBN LN'!$J:$K,2,FALSE),0)</f>
        <v>-0.67800000000000005</v>
      </c>
      <c r="C165">
        <v>-0.59109999999999996</v>
      </c>
    </row>
    <row r="166" spans="1:3" x14ac:dyDescent="0.3">
      <c r="A166" s="1">
        <v>45810</v>
      </c>
      <c r="B166">
        <f>IFERROR(VLOOKUP(A166,'[1]KRBN LN'!$J:$K,2,FALSE),0)</f>
        <v>0.65069999999999995</v>
      </c>
      <c r="C166">
        <v>0.68869999999999998</v>
      </c>
    </row>
    <row r="167" spans="1:3" x14ac:dyDescent="0.3">
      <c r="A167" s="1">
        <v>45811</v>
      </c>
      <c r="B167">
        <f>IFERROR(VLOOKUP(A167,'[1]KRBN LN'!$J:$K,2,FALSE),0)</f>
        <v>1.1292</v>
      </c>
      <c r="C167">
        <v>1.2519</v>
      </c>
    </row>
    <row r="168" spans="1:3" x14ac:dyDescent="0.3">
      <c r="A168" s="1">
        <v>45812</v>
      </c>
      <c r="B168">
        <f>IFERROR(VLOOKUP(A168,'[1]KRBN LN'!$J:$K,2,FALSE),0)</f>
        <v>0.27179999999999999</v>
      </c>
      <c r="C168">
        <v>8.0399999999999999E-2</v>
      </c>
    </row>
    <row r="169" spans="1:3" x14ac:dyDescent="0.3">
      <c r="A169" s="1">
        <v>45813</v>
      </c>
      <c r="B169">
        <f>IFERROR(VLOOKUP(A169,'[1]KRBN LN'!$J:$K,2,FALSE),0)</f>
        <v>0.26729999999999998</v>
      </c>
      <c r="C169">
        <v>0.28870000000000001</v>
      </c>
    </row>
    <row r="170" spans="1:3" x14ac:dyDescent="0.3">
      <c r="A170" s="1">
        <v>45814</v>
      </c>
      <c r="B170">
        <f>IFERROR(VLOOKUP(A170,'[1]KRBN LN'!$J:$K,2,FALSE),0)</f>
        <v>0.44829999999999998</v>
      </c>
      <c r="C170">
        <v>0.37</v>
      </c>
    </row>
    <row r="171" spans="1:3" x14ac:dyDescent="0.3">
      <c r="A171" s="1">
        <v>45817</v>
      </c>
      <c r="B171">
        <f>IFERROR(VLOOKUP(A171,'[1]KRBN LN'!$J:$K,2,FALSE),0)</f>
        <v>0.9173</v>
      </c>
      <c r="C171">
        <v>0.88670000000000004</v>
      </c>
    </row>
    <row r="172" spans="1:3" x14ac:dyDescent="0.3">
      <c r="A172" s="1">
        <v>45818</v>
      </c>
      <c r="B172">
        <f>IFERROR(VLOOKUP(A172,'[1]KRBN LN'!$J:$K,2,FALSE),0)</f>
        <v>-1.1979</v>
      </c>
      <c r="C172">
        <v>-1.0902000000000001</v>
      </c>
    </row>
    <row r="173" spans="1:3" x14ac:dyDescent="0.3">
      <c r="A173" s="1">
        <v>45819</v>
      </c>
      <c r="B173">
        <f>IFERROR(VLOOKUP(A173,'[1]KRBN LN'!$J:$K,2,FALSE),0)</f>
        <v>1.8133999999999999</v>
      </c>
      <c r="C173">
        <v>1.7995000000000001</v>
      </c>
    </row>
    <row r="174" spans="1:3" x14ac:dyDescent="0.3">
      <c r="A174" s="1">
        <v>45820</v>
      </c>
      <c r="B174">
        <f>IFERROR(VLOOKUP(A174,'[1]KRBN LN'!$J:$K,2,FALSE),0)</f>
        <v>1.7585</v>
      </c>
      <c r="C174">
        <v>1.8272999999999999</v>
      </c>
    </row>
    <row r="175" spans="1:3" x14ac:dyDescent="0.3">
      <c r="A175" s="1">
        <v>45821</v>
      </c>
      <c r="B175">
        <f>IFERROR(VLOOKUP(A175,'[1]KRBN LN'!$J:$K,2,FALSE),0)</f>
        <v>0.38529999999999998</v>
      </c>
      <c r="C175">
        <v>0.39100000000000001</v>
      </c>
    </row>
    <row r="176" spans="1:3" x14ac:dyDescent="0.3">
      <c r="A176" s="1">
        <v>45824</v>
      </c>
      <c r="B176">
        <f>IFERROR(VLOOKUP(A176,'[1]KRBN LN'!$J:$K,2,FALSE),0)</f>
        <v>-0.28670000000000001</v>
      </c>
      <c r="C176">
        <v>-0.24260000000000001</v>
      </c>
    </row>
    <row r="177" spans="1:3" x14ac:dyDescent="0.3">
      <c r="A177" s="1">
        <v>45825</v>
      </c>
      <c r="B177">
        <f>IFERROR(VLOOKUP(A177,'[1]KRBN LN'!$J:$K,2,FALSE),0)</f>
        <v>-0.87890000000000001</v>
      </c>
      <c r="C177">
        <v>-0.70350000000000001</v>
      </c>
    </row>
    <row r="178" spans="1:3" x14ac:dyDescent="0.3">
      <c r="A178" s="1">
        <v>45826</v>
      </c>
      <c r="B178">
        <f>IFERROR(VLOOKUP(A178,'[1]KRBN LN'!$J:$K,2,FALSE),0)</f>
        <v>0.61629999999999996</v>
      </c>
      <c r="C178">
        <v>0.59119999999999995</v>
      </c>
    </row>
    <row r="179" spans="1:3" x14ac:dyDescent="0.3">
      <c r="A179" s="1">
        <v>45828</v>
      </c>
      <c r="B179">
        <f>IFERROR(VLOOKUP(A179,'[1]KRBN LN'!$J:$K,2,FALSE),0)</f>
        <v>-0.90790000000000004</v>
      </c>
      <c r="C179">
        <v>-1.0973999999999999</v>
      </c>
    </row>
    <row r="180" spans="1:3" x14ac:dyDescent="0.3">
      <c r="A180" s="1">
        <v>45831</v>
      </c>
      <c r="B180">
        <f>IFERROR(VLOOKUP(A180,'[1]KRBN LN'!$J:$K,2,FALSE),0)</f>
        <v>0.46989999999999998</v>
      </c>
      <c r="C180">
        <v>0.35260000000000002</v>
      </c>
    </row>
    <row r="181" spans="1:3" x14ac:dyDescent="0.3">
      <c r="A181" s="1">
        <v>45832</v>
      </c>
      <c r="B181">
        <f>IFERROR(VLOOKUP(A181,'[1]KRBN LN'!$J:$K,2,FALSE),0)</f>
        <v>0.66620000000000001</v>
      </c>
      <c r="C181">
        <v>0.80969999999999998</v>
      </c>
    </row>
    <row r="182" spans="1:3" x14ac:dyDescent="0.3">
      <c r="A182" s="1">
        <v>45833</v>
      </c>
      <c r="B182">
        <f>IFERROR(VLOOKUP(A182,'[1]KRBN LN'!$J:$K,2,FALSE),0)</f>
        <v>-1.4622999999999999</v>
      </c>
      <c r="C182">
        <v>-1.5972999999999999</v>
      </c>
    </row>
    <row r="183" spans="1:3" x14ac:dyDescent="0.3">
      <c r="A183" s="1">
        <v>45834</v>
      </c>
      <c r="B183">
        <f>IFERROR(VLOOKUP(A183,'[1]KRBN LN'!$J:$K,2,FALSE),0)</f>
        <v>-0.71040000000000003</v>
      </c>
      <c r="C183">
        <v>-0.61860000000000004</v>
      </c>
    </row>
    <row r="184" spans="1:3" x14ac:dyDescent="0.3">
      <c r="A184" s="1">
        <v>45835</v>
      </c>
      <c r="B184">
        <f>IFERROR(VLOOKUP(A184,'[1]KRBN LN'!$J:$K,2,FALSE),0)</f>
        <v>0.11409999999999999</v>
      </c>
      <c r="C184">
        <v>0.25509999999999999</v>
      </c>
    </row>
    <row r="185" spans="1:3" x14ac:dyDescent="0.3">
      <c r="A185" s="1">
        <v>45838</v>
      </c>
      <c r="B185">
        <f>IFERROR(VLOOKUP(A185,'[1]KRBN LN'!$J:$K,2,FALSE),0)</f>
        <v>-1.2613000000000001</v>
      </c>
      <c r="C185">
        <v>-1.4919</v>
      </c>
    </row>
    <row r="186" spans="1:3" x14ac:dyDescent="0.3">
      <c r="A186" s="1">
        <v>45839</v>
      </c>
      <c r="B186">
        <f>IFERROR(VLOOKUP(A186,'[1]KRBN LN'!$J:$K,2,FALSE),0)</f>
        <v>1.5021</v>
      </c>
      <c r="C186">
        <v>1.6811</v>
      </c>
    </row>
    <row r="187" spans="1:3" x14ac:dyDescent="0.3">
      <c r="A187" s="1">
        <v>45840</v>
      </c>
      <c r="B187">
        <f>IFERROR(VLOOKUP(A187,'[1]KRBN LN'!$J:$K,2,FALSE),0)</f>
        <v>1.3885000000000001</v>
      </c>
      <c r="C187">
        <v>1.3203</v>
      </c>
    </row>
    <row r="188" spans="1:3" x14ac:dyDescent="0.3">
      <c r="A188" s="1">
        <v>45841</v>
      </c>
      <c r="B188">
        <f>IFERROR(VLOOKUP(A188,'[1]KRBN LN'!$J:$K,2,FALSE),0)</f>
        <v>-0.54959999999999998</v>
      </c>
      <c r="C188">
        <v>-0.55289999999999995</v>
      </c>
    </row>
    <row r="189" spans="1:3" x14ac:dyDescent="0.3">
      <c r="A189" s="1">
        <v>45845</v>
      </c>
      <c r="B189">
        <f>IFERROR(VLOOKUP(A189,'[1]KRBN LN'!$J:$K,2,FALSE),0)</f>
        <v>-1.0709</v>
      </c>
      <c r="C189">
        <v>-1.0044999999999999</v>
      </c>
    </row>
    <row r="190" spans="1:3" x14ac:dyDescent="0.3">
      <c r="A190" s="1">
        <v>45846</v>
      </c>
      <c r="B190">
        <f>IFERROR(VLOOKUP(A190,'[1]KRBN LN'!$J:$K,2,FALSE),0)</f>
        <v>-0.72850000000000004</v>
      </c>
      <c r="C190">
        <v>-0.93510000000000004</v>
      </c>
    </row>
    <row r="191" spans="1:3" x14ac:dyDescent="0.3">
      <c r="A191" s="1">
        <v>45847</v>
      </c>
      <c r="B191">
        <f>IFERROR(VLOOKUP(A191,'[1]KRBN LN'!$J:$K,2,FALSE),0)</f>
        <v>1.03E-2</v>
      </c>
      <c r="C191">
        <v>0.15870000000000001</v>
      </c>
    </row>
    <row r="192" spans="1:3" x14ac:dyDescent="0.3">
      <c r="A192" s="1">
        <v>45848</v>
      </c>
      <c r="B192">
        <f>IFERROR(VLOOKUP(A192,'[1]KRBN LN'!$J:$K,2,FALSE),0)</f>
        <v>0.28079999999999999</v>
      </c>
      <c r="C192">
        <v>0.24279999999999999</v>
      </c>
    </row>
    <row r="193" spans="1:3" x14ac:dyDescent="0.3">
      <c r="A193" s="1">
        <v>45849</v>
      </c>
      <c r="B193">
        <f>IFERROR(VLOOKUP(A193,'[1]KRBN LN'!$J:$K,2,FALSE),0)</f>
        <v>2.3699999999999999E-2</v>
      </c>
      <c r="C193">
        <v>0.1017</v>
      </c>
    </row>
    <row r="194" spans="1:3" x14ac:dyDescent="0.3">
      <c r="A194" s="1">
        <v>45852</v>
      </c>
      <c r="B194">
        <f>IFERROR(VLOOKUP(A194,'[1]KRBN LN'!$J:$K,2,FALSE),0)</f>
        <v>-0.15329999999999999</v>
      </c>
      <c r="C194">
        <v>-0.113</v>
      </c>
    </row>
    <row r="195" spans="1:3" x14ac:dyDescent="0.3">
      <c r="A195" s="1">
        <v>45853</v>
      </c>
      <c r="B195">
        <f>IFERROR(VLOOKUP(A195,'[1]KRBN LN'!$J:$K,2,FALSE),0)</f>
        <v>0.56889999999999996</v>
      </c>
      <c r="C195">
        <v>0.57930000000000004</v>
      </c>
    </row>
    <row r="196" spans="1:3" x14ac:dyDescent="0.3">
      <c r="A196" s="1">
        <v>45854</v>
      </c>
      <c r="B196">
        <f>IFERROR(VLOOKUP(A196,'[1]KRBN LN'!$J:$K,2,FALSE),0)</f>
        <v>0.18429999999999999</v>
      </c>
      <c r="C196">
        <v>-5.4000000000000003E-3</v>
      </c>
    </row>
    <row r="197" spans="1:3" x14ac:dyDescent="0.3">
      <c r="A197" s="1">
        <v>45855</v>
      </c>
      <c r="B197">
        <f>IFERROR(VLOOKUP(A197,'[1]KRBN LN'!$J:$K,2,FALSE),0)</f>
        <v>-0.66159999999999997</v>
      </c>
      <c r="C197">
        <v>-0.51</v>
      </c>
    </row>
    <row r="198" spans="1:3" x14ac:dyDescent="0.3">
      <c r="A198" s="1">
        <v>45856</v>
      </c>
      <c r="B198">
        <f>IFERROR(VLOOKUP(A198,'[1]KRBN LN'!$J:$K,2,FALSE),0)</f>
        <v>-0.55979999999999996</v>
      </c>
      <c r="C198">
        <v>-0.4597</v>
      </c>
    </row>
    <row r="199" spans="1:3" x14ac:dyDescent="0.3">
      <c r="A199" s="1">
        <v>45859</v>
      </c>
      <c r="B199">
        <f>IFERROR(VLOOKUP(A199,'[1]KRBN LN'!$J:$K,2,FALSE),0)</f>
        <v>8.8300000000000003E-2</v>
      </c>
      <c r="C199">
        <v>6.7999999999999996E-3</v>
      </c>
    </row>
    <row r="200" spans="1:3" x14ac:dyDescent="0.3">
      <c r="A200" s="1">
        <v>45860</v>
      </c>
      <c r="B200">
        <f>IFERROR(VLOOKUP(A200,'[1]KRBN LN'!$J:$K,2,FALSE),0)</f>
        <v>-0.27239999999999998</v>
      </c>
      <c r="C200">
        <v>-0.38950000000000001</v>
      </c>
    </row>
    <row r="201" spans="1:3" x14ac:dyDescent="0.3">
      <c r="A201" s="1">
        <v>45861</v>
      </c>
      <c r="B201">
        <f>IFERROR(VLOOKUP(A201,'[1]KRBN LN'!$J:$K,2,FALSE),0)</f>
        <v>0.3871</v>
      </c>
      <c r="C201">
        <v>0.33929999999999999</v>
      </c>
    </row>
    <row r="202" spans="1:3" x14ac:dyDescent="0.3">
      <c r="A202" s="1">
        <v>45862</v>
      </c>
      <c r="B202">
        <f>IFERROR(VLOOKUP(A202,'[1]KRBN LN'!$J:$K,2,FALSE),0)</f>
        <v>1.3753</v>
      </c>
      <c r="C202">
        <v>1.5709</v>
      </c>
    </row>
    <row r="203" spans="1:3" x14ac:dyDescent="0.3">
      <c r="A203" s="1">
        <v>45863</v>
      </c>
      <c r="B203">
        <f>IFERROR(VLOOKUP(A203,'[1]KRBN LN'!$J:$K,2,FALSE),0)</f>
        <v>0.26019999999999999</v>
      </c>
      <c r="C203">
        <v>0.1966</v>
      </c>
    </row>
    <row r="204" spans="1:3" x14ac:dyDescent="0.3">
      <c r="A204" s="1">
        <v>45866</v>
      </c>
      <c r="B204">
        <f>IFERROR(VLOOKUP(A204,'[1]KRBN LN'!$J:$K,2,FALSE),0)</f>
        <v>-1.1832</v>
      </c>
      <c r="C204">
        <v>-0.94379999999999997</v>
      </c>
    </row>
    <row r="205" spans="1:3" x14ac:dyDescent="0.3">
      <c r="A205" s="1">
        <v>45867</v>
      </c>
      <c r="B205">
        <f>IFERROR(VLOOKUP(A205,'[1]KRBN LN'!$J:$K,2,FALSE),0)</f>
        <v>1.9208000000000001</v>
      </c>
      <c r="C205">
        <v>1.6391</v>
      </c>
    </row>
    <row r="206" spans="1:3" x14ac:dyDescent="0.3">
      <c r="A206" s="1">
        <v>45868</v>
      </c>
      <c r="B206">
        <f>IFERROR(VLOOKUP(A206,'[1]KRBN LN'!$J:$K,2,FALSE),0)</f>
        <v>-0.76390000000000002</v>
      </c>
      <c r="C206">
        <v>-0.42559999999999998</v>
      </c>
    </row>
    <row r="207" spans="1:3" x14ac:dyDescent="0.3">
      <c r="A207" s="1">
        <v>45869</v>
      </c>
      <c r="B207">
        <f>IFERROR(VLOOKUP(A207,'[1]KRBN LN'!$J:$K,2,FALSE),0)</f>
        <v>-0.35539999999999999</v>
      </c>
      <c r="C207">
        <v>-0.50600000000000001</v>
      </c>
    </row>
    <row r="208" spans="1:3" x14ac:dyDescent="0.3">
      <c r="A208" s="1">
        <v>45870</v>
      </c>
      <c r="B208">
        <f>IFERROR(VLOOKUP(A208,'[1]KRBN LN'!$J:$K,2,FALSE),0)</f>
        <v>-0.98360000000000003</v>
      </c>
      <c r="C208">
        <v>-0.9375</v>
      </c>
    </row>
    <row r="209" spans="1:3" x14ac:dyDescent="0.3">
      <c r="A209" s="1">
        <v>45873</v>
      </c>
      <c r="B209">
        <f>IFERROR(VLOOKUP(A209,'[1]KRBN LN'!$J:$K,2,FALSE),0)</f>
        <v>-4.2200000000000001E-2</v>
      </c>
      <c r="C209">
        <v>-0.15740000000000001</v>
      </c>
    </row>
    <row r="210" spans="1:3" x14ac:dyDescent="0.3">
      <c r="A210" s="1">
        <v>45874</v>
      </c>
      <c r="B210">
        <f>IFERROR(VLOOKUP(A210,'[1]KRBN LN'!$J:$K,2,FALSE),0)</f>
        <v>0.82830000000000004</v>
      </c>
      <c r="C210">
        <v>0.8125</v>
      </c>
    </row>
    <row r="211" spans="1:3" x14ac:dyDescent="0.3">
      <c r="A211" s="1">
        <v>45875</v>
      </c>
      <c r="B211">
        <f>IFERROR(VLOOKUP(A211,'[1]KRBN LN'!$J:$K,2,FALSE),0)</f>
        <v>-0.19420000000000001</v>
      </c>
      <c r="C211">
        <v>-0.30430000000000001</v>
      </c>
    </row>
    <row r="212" spans="1:3" x14ac:dyDescent="0.3">
      <c r="A212" s="1">
        <v>45876</v>
      </c>
      <c r="B212">
        <f>IFERROR(VLOOKUP(A212,'[1]KRBN LN'!$J:$K,2,FALSE),0)</f>
        <v>0.54200000000000004</v>
      </c>
      <c r="C212">
        <v>0.71319999999999995</v>
      </c>
    </row>
    <row r="213" spans="1:3" x14ac:dyDescent="0.3">
      <c r="A213" s="1">
        <v>45877</v>
      </c>
      <c r="B213">
        <f>IFERROR(VLOOKUP(A213,'[1]KRBN LN'!$J:$K,2,FALSE),0)</f>
        <v>1.5654999999999999</v>
      </c>
      <c r="C213">
        <v>1.5899000000000001</v>
      </c>
    </row>
    <row r="214" spans="1:3" x14ac:dyDescent="0.3">
      <c r="A214" s="1">
        <v>45880</v>
      </c>
      <c r="B214">
        <f>IFERROR(VLOOKUP(A214,'[1]KRBN LN'!$J:$K,2,FALSE),0)</f>
        <v>-0.93240000000000001</v>
      </c>
      <c r="C214">
        <v>-0.99950000000000006</v>
      </c>
    </row>
    <row r="215" spans="1:3" x14ac:dyDescent="0.3">
      <c r="A215" s="1">
        <v>45881</v>
      </c>
      <c r="B215">
        <f>IFERROR(VLOOKUP(A215,'[1]KRBN LN'!$J:$K,2,FALSE),0)</f>
        <v>-0.45710000000000001</v>
      </c>
      <c r="C215">
        <v>-0.43030000000000002</v>
      </c>
    </row>
    <row r="216" spans="1:3" x14ac:dyDescent="0.3">
      <c r="A216" s="1">
        <v>45882</v>
      </c>
      <c r="B216">
        <f>IFERROR(VLOOKUP(A216,'[1]KRBN LN'!$J:$K,2,FALSE),0)</f>
        <v>0.51039999999999996</v>
      </c>
      <c r="C216">
        <v>0.50490000000000002</v>
      </c>
    </row>
    <row r="217" spans="1:3" x14ac:dyDescent="0.3">
      <c r="A217" s="1">
        <v>45883</v>
      </c>
      <c r="B217">
        <f>IFERROR(VLOOKUP(A217,'[1]KRBN LN'!$J:$K,2,FALSE),0)</f>
        <v>-1.0791999999999999</v>
      </c>
      <c r="C217">
        <v>-1.0821000000000001</v>
      </c>
    </row>
    <row r="218" spans="1:3" x14ac:dyDescent="0.3">
      <c r="A218" s="1">
        <v>45884</v>
      </c>
      <c r="B218">
        <f>IFERROR(VLOOKUP(A218,'[1]KRBN LN'!$J:$K,2,FALSE),0)</f>
        <v>0.14419999999999999</v>
      </c>
      <c r="C218">
        <v>0.11360000000000001</v>
      </c>
    </row>
    <row r="219" spans="1:3" x14ac:dyDescent="0.3">
      <c r="A219" s="1">
        <v>45887</v>
      </c>
      <c r="B219">
        <f>IFERROR(VLOOKUP(A219,'[1]KRBN LN'!$J:$K,2,FALSE),0)</f>
        <v>0.67720000000000002</v>
      </c>
      <c r="C219">
        <v>0.66990000000000005</v>
      </c>
    </row>
    <row r="220" spans="1:3" x14ac:dyDescent="0.3">
      <c r="A220" s="1">
        <v>45888</v>
      </c>
      <c r="B220">
        <f>IFERROR(VLOOKUP(A220,'[1]KRBN LN'!$J:$K,2,FALSE),0)</f>
        <v>-9.3700000000000006E-2</v>
      </c>
      <c r="C220">
        <v>1.52E-2</v>
      </c>
    </row>
    <row r="221" spans="1:3" x14ac:dyDescent="0.3">
      <c r="A221" s="1">
        <v>45889</v>
      </c>
      <c r="B221">
        <f>IFERROR(VLOOKUP(A221,'[1]KRBN LN'!$J:$K,2,FALSE),0)</f>
        <v>0.318</v>
      </c>
      <c r="C221">
        <v>0.25700000000000001</v>
      </c>
    </row>
    <row r="222" spans="1:3" x14ac:dyDescent="0.3">
      <c r="A222" s="1">
        <v>45890</v>
      </c>
      <c r="B222">
        <f>IFERROR(VLOOKUP(A222,'[1]KRBN LN'!$J:$K,2,FALSE),0)</f>
        <v>0.626</v>
      </c>
      <c r="C222">
        <v>0.62749999999999995</v>
      </c>
    </row>
    <row r="223" spans="1:3" x14ac:dyDescent="0.3">
      <c r="A223" s="1">
        <v>45891</v>
      </c>
      <c r="B223">
        <f>IFERROR(VLOOKUP(A223,'[1]KRBN LN'!$J:$K,2,FALSE),0)</f>
        <v>0.51400000000000001</v>
      </c>
      <c r="C223">
        <v>0.48709999999999998</v>
      </c>
    </row>
    <row r="224" spans="1:3" x14ac:dyDescent="0.3">
      <c r="A224" s="1">
        <v>45894</v>
      </c>
      <c r="B224">
        <f>IFERROR(VLOOKUP(A224,'[1]KRBN LN'!$J:$K,2,FALSE),0)</f>
        <v>0</v>
      </c>
      <c r="C224">
        <v>-0.3619</v>
      </c>
    </row>
    <row r="225" spans="1:3" x14ac:dyDescent="0.3">
      <c r="A225" s="1">
        <v>45895</v>
      </c>
      <c r="B225">
        <f>IFERROR(VLOOKUP(A225,'[1]KRBN LN'!$J:$K,2,FALSE),0)</f>
        <v>4.4200000000000003E-2</v>
      </c>
      <c r="C225">
        <v>0.48010000000000003</v>
      </c>
    </row>
    <row r="226" spans="1:3" x14ac:dyDescent="0.3">
      <c r="A226" s="1">
        <v>45896</v>
      </c>
      <c r="B226">
        <f>IFERROR(VLOOKUP(A226,'[1]KRBN LN'!$J:$K,2,FALSE),0)</f>
        <v>-0.62219999999999998</v>
      </c>
      <c r="C226">
        <v>-0.83379999999999999</v>
      </c>
    </row>
    <row r="227" spans="1:3" x14ac:dyDescent="0.3">
      <c r="A227" s="1">
        <v>45897</v>
      </c>
      <c r="B227">
        <f>IFERROR(VLOOKUP(A227,'[1]KRBN LN'!$J:$K,2,FALSE),0)</f>
        <v>0.32279999999999998</v>
      </c>
      <c r="C227">
        <v>0.44640000000000002</v>
      </c>
    </row>
    <row r="228" spans="1:3" x14ac:dyDescent="0.3">
      <c r="A228" s="1">
        <v>45898</v>
      </c>
      <c r="B228">
        <f>IFERROR(VLOOKUP(A228,'[1]KRBN LN'!$J:$K,2,FALSE),0)</f>
        <v>1.2859</v>
      </c>
      <c r="C228">
        <v>1.4101999999999999</v>
      </c>
    </row>
    <row r="229" spans="1:3" x14ac:dyDescent="0.3">
      <c r="A229" s="1">
        <v>45902</v>
      </c>
      <c r="B229">
        <f>IFERROR(VLOOKUP(A229,'[1]KRBN LN'!$J:$K,2,FALSE),0)</f>
        <v>5.9400000000000001E-2</v>
      </c>
      <c r="C229">
        <v>0.16769999999999999</v>
      </c>
    </row>
    <row r="230" spans="1:3" x14ac:dyDescent="0.3">
      <c r="A230" s="1">
        <v>45903</v>
      </c>
      <c r="B230">
        <f>IFERROR(VLOOKUP(A230,'[1]KRBN LN'!$J:$K,2,FALSE),0)</f>
        <v>1.1736</v>
      </c>
      <c r="C230">
        <v>1.0727</v>
      </c>
    </row>
    <row r="231" spans="1:3" x14ac:dyDescent="0.3">
      <c r="A231" s="1">
        <v>45904</v>
      </c>
      <c r="B231">
        <f>IFERROR(VLOOKUP(A231,'[1]KRBN LN'!$J:$K,2,FALSE),0)</f>
        <v>0.39179999999999998</v>
      </c>
      <c r="C231">
        <v>0.2107</v>
      </c>
    </row>
    <row r="232" spans="1:3" x14ac:dyDescent="0.3">
      <c r="A232" s="1">
        <v>45905</v>
      </c>
      <c r="B232">
        <f>IFERROR(VLOOKUP(A232,'[1]KRBN LN'!$J:$K,2,FALSE),0)</f>
        <v>0.52759999999999996</v>
      </c>
      <c r="C232">
        <v>0.65990000000000004</v>
      </c>
    </row>
    <row r="233" spans="1:3" x14ac:dyDescent="0.3">
      <c r="A233" s="1">
        <v>45908</v>
      </c>
      <c r="B233">
        <f>IFERROR(VLOOKUP(A233,'[1]KRBN LN'!$J:$K,2,FALSE),0)</f>
        <v>1.2384999999999999</v>
      </c>
      <c r="C233">
        <v>1.1152</v>
      </c>
    </row>
    <row r="234" spans="1:3" x14ac:dyDescent="0.3">
      <c r="A234" s="1">
        <v>45909</v>
      </c>
      <c r="B234">
        <f>IFERROR(VLOOKUP(A234,'[1]KRBN LN'!$J:$K,2,FALSE),0)</f>
        <v>-0.5706</v>
      </c>
      <c r="C234">
        <v>-0.4118</v>
      </c>
    </row>
    <row r="235" spans="1:3" x14ac:dyDescent="0.3">
      <c r="A235" s="1">
        <v>45910</v>
      </c>
      <c r="B235">
        <f>IFERROR(VLOOKUP(A235,'[1]KRBN LN'!$J:$K,2,FALSE),0)</f>
        <v>1.7954000000000001</v>
      </c>
      <c r="C235">
        <v>1.8566</v>
      </c>
    </row>
    <row r="236" spans="1:3" x14ac:dyDescent="0.3">
      <c r="A236" s="1">
        <v>45911</v>
      </c>
      <c r="B236">
        <f>IFERROR(VLOOKUP(A236,'[1]KRBN LN'!$J:$K,2,FALSE),0)</f>
        <v>-0.58950000000000002</v>
      </c>
      <c r="C236">
        <v>-0.67949999999999999</v>
      </c>
    </row>
    <row r="237" spans="1:3" x14ac:dyDescent="0.3">
      <c r="A237" s="1">
        <v>45912</v>
      </c>
      <c r="B237">
        <f>IFERROR(VLOOKUP(A237,'[1]KRBN LN'!$J:$K,2,FALSE),0)</f>
        <v>0.50790000000000002</v>
      </c>
      <c r="C237">
        <v>0.50170000000000003</v>
      </c>
    </row>
    <row r="238" spans="1:3" x14ac:dyDescent="0.3">
      <c r="A238" s="1">
        <v>45915</v>
      </c>
      <c r="B238">
        <f>IFERROR(VLOOKUP(A238,'[1]KRBN LN'!$J:$K,2,FALSE),0)</f>
        <v>1.5021</v>
      </c>
      <c r="C238">
        <v>1.3778999999999999</v>
      </c>
    </row>
    <row r="239" spans="1:3" x14ac:dyDescent="0.3">
      <c r="A239" s="1">
        <v>45916</v>
      </c>
      <c r="B239">
        <f>IFERROR(VLOOKUP(A239,'[1]KRBN LN'!$J:$K,2,FALSE),0)</f>
        <v>0.51229999999999998</v>
      </c>
      <c r="C239">
        <v>0.50049999999999994</v>
      </c>
    </row>
    <row r="240" spans="1:3" x14ac:dyDescent="0.3">
      <c r="A240" s="1">
        <v>45917</v>
      </c>
      <c r="B240">
        <f>IFERROR(VLOOKUP(A240,'[1]KRBN LN'!$J:$K,2,FALSE),0)</f>
        <v>-1.2450000000000001</v>
      </c>
      <c r="C240">
        <v>-1.1526000000000001</v>
      </c>
    </row>
    <row r="241" spans="1:3" x14ac:dyDescent="0.3">
      <c r="A241" s="1">
        <v>45918</v>
      </c>
      <c r="B241">
        <f>IFERROR(VLOOKUP(A241,'[1]KRBN LN'!$J:$K,2,FALSE),0)</f>
        <v>0.56110000000000004</v>
      </c>
      <c r="C241">
        <v>0.4672</v>
      </c>
    </row>
    <row r="242" spans="1:3" x14ac:dyDescent="0.3">
      <c r="A242" s="1">
        <v>45919</v>
      </c>
      <c r="B242">
        <f>IFERROR(VLOOKUP(A242,'[1]KRBN LN'!$J:$K,2,FALSE),0)</f>
        <v>-0.38</v>
      </c>
      <c r="C242">
        <v>-0.29420000000000002</v>
      </c>
    </row>
    <row r="243" spans="1:3" x14ac:dyDescent="0.3">
      <c r="A243" s="1">
        <v>45922</v>
      </c>
      <c r="B243">
        <f>IFERROR(VLOOKUP(A243,'[1]KRBN LN'!$J:$K,2,FALSE),0)</f>
        <v>-0.99109999999999998</v>
      </c>
      <c r="C243">
        <v>-1.1305000000000001</v>
      </c>
    </row>
    <row r="244" spans="1:3" x14ac:dyDescent="0.3">
      <c r="A244" s="1">
        <v>45923</v>
      </c>
      <c r="B244">
        <f>IFERROR(VLOOKUP(A244,'[1]KRBN LN'!$J:$K,2,FALSE),0)</f>
        <v>0.8085</v>
      </c>
      <c r="C244">
        <v>0.86439999999999995</v>
      </c>
    </row>
    <row r="245" spans="1:3" x14ac:dyDescent="0.3">
      <c r="A245" s="1">
        <v>45924</v>
      </c>
      <c r="B245">
        <f>IFERROR(VLOOKUP(A245,'[1]KRBN LN'!$J:$K,2,FALSE),0)</f>
        <v>-0.81169999999999998</v>
      </c>
      <c r="C245">
        <v>-0.73309999999999997</v>
      </c>
    </row>
    <row r="246" spans="1:3" x14ac:dyDescent="0.3">
      <c r="A246" s="1">
        <v>45925</v>
      </c>
      <c r="B246">
        <f>IFERROR(VLOOKUP(A246,'[1]KRBN LN'!$J:$K,2,FALSE),0)</f>
        <v>-0.79459999999999997</v>
      </c>
      <c r="C246">
        <v>-0.73119999999999996</v>
      </c>
    </row>
    <row r="247" spans="1:3" x14ac:dyDescent="0.3">
      <c r="A247" s="1">
        <v>45926</v>
      </c>
      <c r="B247">
        <f>IFERROR(VLOOKUP(A247,'[1]KRBN LN'!$J:$K,2,FALSE),0)</f>
        <v>0.25509999999999999</v>
      </c>
      <c r="C247">
        <v>0.1183</v>
      </c>
    </row>
    <row r="248" spans="1:3" x14ac:dyDescent="0.3">
      <c r="A248" s="1">
        <v>45929</v>
      </c>
      <c r="B248">
        <f>IFERROR(VLOOKUP(A248,'[1]KRBN LN'!$J:$K,2,FALSE),0)</f>
        <v>0.68530000000000002</v>
      </c>
      <c r="C248">
        <v>0.74009999999999998</v>
      </c>
    </row>
    <row r="249" spans="1:3" x14ac:dyDescent="0.3">
      <c r="A249" s="1">
        <v>45930</v>
      </c>
      <c r="B249">
        <f>IFERROR(VLOOKUP(A249,'[1]KRBN LN'!$J:$K,2,FALSE),0)</f>
        <v>-0.79900000000000004</v>
      </c>
      <c r="C249">
        <v>-0.75409999999999999</v>
      </c>
    </row>
    <row r="250" spans="1:3" x14ac:dyDescent="0.3">
      <c r="A250" s="1">
        <v>45931</v>
      </c>
      <c r="B250">
        <f>IFERROR(VLOOKUP(A250,'[1]KRBN LN'!$J:$K,2,FALSE),0)</f>
        <v>0.67410000000000003</v>
      </c>
      <c r="C250">
        <v>0.6976</v>
      </c>
    </row>
    <row r="251" spans="1:3" x14ac:dyDescent="0.3">
      <c r="A251" s="1">
        <v>45932</v>
      </c>
      <c r="B251">
        <f>IFERROR(VLOOKUP(A251,'[1]KRBN LN'!$J:$K,2,FALSE),0)</f>
        <v>1.3867</v>
      </c>
      <c r="C251">
        <v>1.3498000000000001</v>
      </c>
    </row>
    <row r="252" spans="1:3" x14ac:dyDescent="0.3">
      <c r="A252" s="1">
        <v>45933</v>
      </c>
      <c r="B252">
        <f>IFERROR(VLOOKUP(A252,'[1]KRBN LN'!$J:$K,2,FALSE),0)</f>
        <v>1.7759</v>
      </c>
      <c r="C252">
        <v>1.7078</v>
      </c>
    </row>
    <row r="253" spans="1:3" x14ac:dyDescent="0.3">
      <c r="A253" s="1">
        <v>45936</v>
      </c>
      <c r="B253">
        <f>IFERROR(VLOOKUP(A253,'[1]KRBN LN'!$J:$K,2,FALSE),0)</f>
        <v>-0.2838</v>
      </c>
      <c r="C253">
        <v>-0.26619999999999999</v>
      </c>
    </row>
    <row r="254" spans="1:3" x14ac:dyDescent="0.3">
      <c r="A254" s="1">
        <v>45937</v>
      </c>
      <c r="B254">
        <f>IFERROR(VLOOKUP(A254,'[1]KRBN LN'!$J:$K,2,FALSE),0)</f>
        <v>-0.75519999999999998</v>
      </c>
      <c r="C254">
        <v>-0.75529999999999997</v>
      </c>
    </row>
    <row r="255" spans="1:3" x14ac:dyDescent="0.3">
      <c r="A255" s="1">
        <v>45938</v>
      </c>
      <c r="B255">
        <f>IFERROR(VLOOKUP(A255,'[1]KRBN LN'!$J:$K,2,FALSE),0)</f>
        <v>0.45329999999999998</v>
      </c>
      <c r="C255">
        <v>0.44219999999999998</v>
      </c>
    </row>
    <row r="256" spans="1:3" x14ac:dyDescent="0.3">
      <c r="A256" s="1">
        <v>45939</v>
      </c>
      <c r="B256">
        <f>IFERROR(VLOOKUP(A256,'[1]KRBN LN'!$J:$K,2,FALSE),0)</f>
        <v>-0.18679999999999999</v>
      </c>
      <c r="C256">
        <v>-4.5699999999999998E-2</v>
      </c>
    </row>
    <row r="257" spans="1:3" x14ac:dyDescent="0.3">
      <c r="A257" s="1">
        <v>45940</v>
      </c>
      <c r="B257">
        <f>IFERROR(VLOOKUP(A257,'[1]KRBN LN'!$J:$K,2,FALSE),0)</f>
        <v>0.76939999999999997</v>
      </c>
      <c r="C257">
        <v>0.53310000000000002</v>
      </c>
    </row>
    <row r="258" spans="1:3" x14ac:dyDescent="0.3">
      <c r="A258" s="1">
        <v>45943</v>
      </c>
      <c r="B258">
        <f>IFERROR(VLOOKUP(A258,'[1]KRBN LN'!$J:$K,2,FALSE),0)</f>
        <v>-1.2542</v>
      </c>
      <c r="C258">
        <v>-1.1716</v>
      </c>
    </row>
    <row r="259" spans="1:3" x14ac:dyDescent="0.3">
      <c r="A259" s="1">
        <v>45944</v>
      </c>
      <c r="B259">
        <f>IFERROR(VLOOKUP(A259,'[1]KRBN LN'!$J:$K,2,FALSE),0)</f>
        <v>-0.74990000000000001</v>
      </c>
      <c r="C259">
        <v>-0.7631</v>
      </c>
    </row>
    <row r="260" spans="1:3" x14ac:dyDescent="0.3">
      <c r="A260" s="1">
        <v>45945</v>
      </c>
      <c r="B260">
        <f>IFERROR(VLOOKUP(A260,'[1]KRBN LN'!$J:$K,2,FALSE),0)</f>
        <v>0.90359999999999996</v>
      </c>
      <c r="C260">
        <v>0.92069999999999996</v>
      </c>
    </row>
    <row r="261" spans="1:3" x14ac:dyDescent="0.3">
      <c r="A261" s="1">
        <v>45946</v>
      </c>
      <c r="B261">
        <f>IFERROR(VLOOKUP(A261,'[1]KRBN LN'!$J:$K,2,FALSE),0)</f>
        <v>1.7333000000000001</v>
      </c>
      <c r="C261">
        <v>1.7571000000000001</v>
      </c>
    </row>
    <row r="262" spans="1:3" x14ac:dyDescent="0.3">
      <c r="A262" s="1">
        <v>45947</v>
      </c>
      <c r="B262">
        <f>IFERROR(VLOOKUP(A262,'[1]KRBN LN'!$J:$K,2,FALSE),0)</f>
        <v>-0.13289999999999999</v>
      </c>
      <c r="C262">
        <v>-8.5199999999999998E-2</v>
      </c>
    </row>
    <row r="263" spans="1:3" x14ac:dyDescent="0.3">
      <c r="A263" s="1">
        <v>45950</v>
      </c>
      <c r="B263">
        <f>IFERROR(VLOOKUP(A263,'[1]KRBN LN'!$J:$K,2,FALSE),0)</f>
        <v>0.17050000000000001</v>
      </c>
      <c r="C263">
        <v>0.2079</v>
      </c>
    </row>
    <row r="264" spans="1:3" x14ac:dyDescent="0.3">
      <c r="A264" s="1">
        <v>45951</v>
      </c>
      <c r="B264">
        <f>IFERROR(VLOOKUP(A264,'[1]KRBN LN'!$J:$K,2,FALSE),0)</f>
        <v>-0.59950000000000003</v>
      </c>
      <c r="C264">
        <v>-0.64410000000000001</v>
      </c>
    </row>
    <row r="265" spans="1:3" x14ac:dyDescent="0.3">
      <c r="A265" s="1">
        <v>45952</v>
      </c>
      <c r="B265">
        <f>IFERROR(VLOOKUP(A265,'[1]KRBN LN'!$J:$K,2,FALSE),0)</f>
        <v>-0.78290000000000004</v>
      </c>
      <c r="C265">
        <v>-0.77470000000000006</v>
      </c>
    </row>
    <row r="266" spans="1:3" x14ac:dyDescent="0.3">
      <c r="A266" s="1">
        <v>45953</v>
      </c>
      <c r="B266">
        <f>IFERROR(VLOOKUP(A266,'[1]KRBN LN'!$J:$K,2,FALSE),0)</f>
        <v>-2.3599999999999999E-2</v>
      </c>
      <c r="C266">
        <v>-3.5999999999999997E-2</v>
      </c>
    </row>
    <row r="267" spans="1:3" x14ac:dyDescent="0.3">
      <c r="A267" s="1">
        <v>45954</v>
      </c>
      <c r="B267">
        <f>IFERROR(VLOOKUP(A267,'[1]KRBN LN'!$J:$K,2,FALSE),0)</f>
        <v>-1.0800000000000001E-2</v>
      </c>
      <c r="C267">
        <v>1.0699999999999999E-2</v>
      </c>
    </row>
    <row r="268" spans="1:3" x14ac:dyDescent="0.3">
      <c r="A268" s="1">
        <v>45957</v>
      </c>
      <c r="B268">
        <f>IFERROR(VLOOKUP(A268,'[1]KRBN LN'!$J:$K,2,FALSE),0)</f>
        <v>-0.41420000000000001</v>
      </c>
      <c r="C268">
        <v>-0.47049999999999997</v>
      </c>
    </row>
    <row r="269" spans="1:3" x14ac:dyDescent="0.3">
      <c r="A269" s="1">
        <v>45958</v>
      </c>
      <c r="B269">
        <f>IFERROR(VLOOKUP(A269,'[1]KRBN LN'!$J:$K,2,FALSE),0)</f>
        <v>0.37680000000000002</v>
      </c>
      <c r="C269">
        <v>0.42859999999999998</v>
      </c>
    </row>
    <row r="270" spans="1:3" x14ac:dyDescent="0.3">
      <c r="A270" s="1">
        <v>45959</v>
      </c>
      <c r="B270">
        <f>IFERROR(VLOOKUP(A270,'[1]KRBN LN'!$J:$K,2,FALSE),0)</f>
        <v>0.42349999999999999</v>
      </c>
      <c r="C270">
        <v>0.72540000000000004</v>
      </c>
    </row>
    <row r="271" spans="1:3" x14ac:dyDescent="0.3">
      <c r="A271" s="1">
        <v>45960</v>
      </c>
      <c r="B271">
        <f>IFERROR(VLOOKUP(A271,'[1]KRBN LN'!$J:$K,2,FALSE),0)</f>
        <v>-8.4500000000000006E-2</v>
      </c>
      <c r="C271">
        <v>-0.36009999999999998</v>
      </c>
    </row>
    <row r="272" spans="1:3" x14ac:dyDescent="0.3">
      <c r="A272" s="1">
        <v>45961</v>
      </c>
      <c r="B272">
        <f>IFERROR(VLOOKUP(A272,'[1]KRBN LN'!$J:$K,2,FALSE),0)</f>
        <v>-0.61370000000000002</v>
      </c>
      <c r="C272">
        <v>-0.54779999999999995</v>
      </c>
    </row>
    <row r="273" spans="1:3" x14ac:dyDescent="0.3">
      <c r="A273" s="1">
        <v>45964</v>
      </c>
      <c r="B273">
        <f>IFERROR(VLOOKUP(A273,'[1]KRBN LN'!$J:$K,2,FALSE),0)</f>
        <v>1.3628</v>
      </c>
      <c r="C273">
        <v>1.3147</v>
      </c>
    </row>
    <row r="274" spans="1:3" x14ac:dyDescent="0.3">
      <c r="A274" s="1">
        <v>45965</v>
      </c>
      <c r="B274">
        <f>IFERROR(VLOOKUP(A274,'[1]KRBN LN'!$J:$K,2,FALSE),0)</f>
        <v>0.63649999999999995</v>
      </c>
      <c r="C274">
        <v>0.66800000000000004</v>
      </c>
    </row>
    <row r="275" spans="1:3" x14ac:dyDescent="0.3">
      <c r="A275" s="1">
        <v>45966</v>
      </c>
      <c r="B275">
        <f>IFERROR(VLOOKUP(A275,'[1]KRBN LN'!$J:$K,2,FALSE),0)</f>
        <v>-0.67569999999999997</v>
      </c>
      <c r="C275">
        <v>-0.75749999999999995</v>
      </c>
    </row>
    <row r="276" spans="1:3" x14ac:dyDescent="0.3">
      <c r="A276" s="1">
        <v>45967</v>
      </c>
      <c r="B276">
        <f>IFERROR(VLOOKUP(A276,'[1]KRBN LN'!$J:$K,2,FALSE),0)</f>
        <v>-0.68740000000000001</v>
      </c>
      <c r="C276">
        <v>-0.67149999999999999</v>
      </c>
    </row>
    <row r="277" spans="1:3" x14ac:dyDescent="0.3">
      <c r="A277" s="1">
        <v>45968</v>
      </c>
      <c r="B277">
        <f>IFERROR(VLOOKUP(A277,'[1]KRBN LN'!$J:$K,2,FALSE),0)</f>
        <v>-0.81010000000000004</v>
      </c>
      <c r="C277">
        <v>-0.74729999999999996</v>
      </c>
    </row>
    <row r="278" spans="1:3" x14ac:dyDescent="0.3">
      <c r="A278" s="1">
        <v>45971</v>
      </c>
      <c r="B278">
        <f>IFERROR(VLOOKUP(A278,'[1]KRBN LN'!$J:$K,2,FALSE),0)</f>
        <v>0.4793</v>
      </c>
      <c r="C278">
        <v>0.39169999999999999</v>
      </c>
    </row>
    <row r="279" spans="1:3" x14ac:dyDescent="0.3">
      <c r="A279" s="1">
        <v>45972</v>
      </c>
      <c r="B279">
        <f>IFERROR(VLOOKUP(A279,'[1]KRBN LN'!$J:$K,2,FALSE),0)</f>
        <v>0.60499999999999998</v>
      </c>
      <c r="C279">
        <v>0.71679999999999999</v>
      </c>
    </row>
    <row r="280" spans="1:3" x14ac:dyDescent="0.3">
      <c r="A280" s="1">
        <v>45973</v>
      </c>
      <c r="B280">
        <f>IFERROR(VLOOKUP(A280,'[1]KRBN LN'!$J:$K,2,FALSE),0)</f>
        <v>0.97399999999999998</v>
      </c>
      <c r="C280">
        <v>0.97640000000000005</v>
      </c>
    </row>
    <row r="281" spans="1:3" x14ac:dyDescent="0.3">
      <c r="A281" s="1">
        <v>45974</v>
      </c>
      <c r="B281">
        <f>IFERROR(VLOOKUP(A281,'[1]KRBN LN'!$J:$K,2,FALSE),0)</f>
        <v>-0.153</v>
      </c>
      <c r="C281">
        <v>-0.15920000000000001</v>
      </c>
    </row>
    <row r="282" spans="1:3" x14ac:dyDescent="0.3">
      <c r="A282" s="1">
        <v>45975</v>
      </c>
      <c r="B282">
        <f>IFERROR(VLOOKUP(A282,'[1]KRBN LN'!$J:$K,2,FALSE),0)</f>
        <v>-0.67589999999999995</v>
      </c>
      <c r="C282">
        <v>-0.85019999999999996</v>
      </c>
    </row>
    <row r="283" spans="1:3" x14ac:dyDescent="0.3">
      <c r="A283" s="1">
        <v>45978</v>
      </c>
      <c r="B283">
        <f>IFERROR(VLOOKUP(A283,'[1]KRBN LN'!$J:$K,2,FALSE),0)</f>
        <v>-0.96919999999999995</v>
      </c>
      <c r="C283">
        <v>-0.90010000000000001</v>
      </c>
    </row>
    <row r="284" spans="1:3" x14ac:dyDescent="0.3">
      <c r="A284" s="1">
        <v>45979</v>
      </c>
      <c r="B284">
        <f>IFERROR(VLOOKUP(A284,'[1]KRBN LN'!$J:$K,2,FALSE),0)</f>
        <v>1.2766999999999999</v>
      </c>
      <c r="C284">
        <v>1.2306999999999999</v>
      </c>
    </row>
    <row r="285" spans="1:3" x14ac:dyDescent="0.3">
      <c r="A285" s="1">
        <v>45980</v>
      </c>
      <c r="B285">
        <f>IFERROR(VLOOKUP(A285,'[1]KRBN LN'!$J:$K,2,FALSE),0)</f>
        <v>-0.66239999999999999</v>
      </c>
      <c r="C285">
        <v>-0.55269999999999997</v>
      </c>
    </row>
    <row r="286" spans="1:3" x14ac:dyDescent="0.3">
      <c r="A286" s="1">
        <v>45981</v>
      </c>
      <c r="B286">
        <f>IFERROR(VLOOKUP(A286,'[1]KRBN LN'!$J:$K,2,FALSE),0)</f>
        <v>0.85809999999999997</v>
      </c>
      <c r="C286">
        <v>0.72929999999999995</v>
      </c>
    </row>
    <row r="287" spans="1:3" x14ac:dyDescent="0.3">
      <c r="A287" s="1">
        <v>45982</v>
      </c>
      <c r="B287">
        <f>IFERROR(VLOOKUP(A287,'[1]KRBN LN'!$J:$K,2,FALSE),0)</f>
        <v>-0.85270000000000001</v>
      </c>
      <c r="C287">
        <v>-0.86040000000000005</v>
      </c>
    </row>
    <row r="288" spans="1:3" x14ac:dyDescent="0.3">
      <c r="A288" s="1">
        <v>45985</v>
      </c>
      <c r="B288">
        <f>IFERROR(VLOOKUP(A288,'[1]KRBN LN'!$J:$K,2,FALSE),0)</f>
        <v>0.36109999999999998</v>
      </c>
      <c r="C288">
        <v>0.4274</v>
      </c>
    </row>
    <row r="289" spans="1:3" x14ac:dyDescent="0.3">
      <c r="A289" s="1">
        <v>45986</v>
      </c>
      <c r="B289">
        <f>IFERROR(VLOOKUP(A289,'[1]KRBN LN'!$J:$K,2,FALSE),0)</f>
        <v>1.3251999999999999</v>
      </c>
      <c r="C289">
        <v>1.2562</v>
      </c>
    </row>
    <row r="290" spans="1:3" x14ac:dyDescent="0.3">
      <c r="A290" s="1">
        <v>45987</v>
      </c>
      <c r="B290">
        <f>IFERROR(VLOOKUP(A290,'[1]KRBN LN'!$J:$K,2,FALSE),0)</f>
        <v>-0.15060000000000001</v>
      </c>
      <c r="C290">
        <v>-8.3299999999999999E-2</v>
      </c>
    </row>
    <row r="291" spans="1:3" x14ac:dyDescent="0.3">
      <c r="A291" s="1">
        <v>45989</v>
      </c>
      <c r="B291">
        <f>IFERROR(VLOOKUP(A291,'[1]KRBN LN'!$J:$K,2,FALSE),0)</f>
        <v>0.89890000000000003</v>
      </c>
      <c r="C291">
        <v>0.94079999999999997</v>
      </c>
    </row>
    <row r="292" spans="1:3" x14ac:dyDescent="0.3">
      <c r="A292" s="1">
        <v>45992</v>
      </c>
      <c r="B292">
        <f>IFERROR(VLOOKUP(A292,'[1]KRBN LN'!$J:$K,2,FALSE),0)</f>
        <v>-0.37259999999999999</v>
      </c>
      <c r="C292">
        <v>-0.31030000000000002</v>
      </c>
    </row>
    <row r="293" spans="1:3" x14ac:dyDescent="0.3">
      <c r="A293" s="1">
        <v>45993</v>
      </c>
      <c r="B293">
        <f>IFERROR(VLOOKUP(A293,'[1]KRBN LN'!$J:$K,2,FALSE),0)</f>
        <v>-0.38419999999999999</v>
      </c>
      <c r="C293">
        <v>-0.53779999999999994</v>
      </c>
    </row>
    <row r="294" spans="1:3" x14ac:dyDescent="0.3">
      <c r="A294" s="1">
        <v>45994</v>
      </c>
      <c r="B294">
        <f>IFERROR(VLOOKUP(A294,'[1]KRBN LN'!$J:$K,2,FALSE),0)</f>
        <v>0.36870000000000003</v>
      </c>
      <c r="C294">
        <v>0.24909999999999999</v>
      </c>
    </row>
    <row r="295" spans="1:3" x14ac:dyDescent="0.3">
      <c r="A295" s="1">
        <v>45995</v>
      </c>
      <c r="B295">
        <f>IFERROR(VLOOKUP(A295,'[1]KRBN LN'!$J:$K,2,FALSE),0)</f>
        <v>0.42320000000000002</v>
      </c>
      <c r="C295">
        <v>0.57220000000000004</v>
      </c>
    </row>
    <row r="296" spans="1:3" x14ac:dyDescent="0.3">
      <c r="A296" s="1">
        <v>45996</v>
      </c>
      <c r="B296">
        <f>IFERROR(VLOOKUP(A296,'[1]KRBN LN'!$J:$K,2,FALSE),0)</f>
        <v>-0.27139999999999997</v>
      </c>
      <c r="C296">
        <v>-0.32300000000000001</v>
      </c>
    </row>
    <row r="297" spans="1:3" x14ac:dyDescent="0.3">
      <c r="A297" s="1">
        <v>45999</v>
      </c>
      <c r="B297">
        <f>IFERROR(VLOOKUP(A297,'[1]KRBN LN'!$J:$K,2,FALSE),0)</f>
        <v>-2.41E-2</v>
      </c>
      <c r="C297">
        <v>-8.3699999999999997E-2</v>
      </c>
    </row>
    <row r="298" spans="1:3" x14ac:dyDescent="0.3">
      <c r="A298" s="1">
        <v>46000</v>
      </c>
      <c r="B298">
        <f>IFERROR(VLOOKUP(A298,'[1]KRBN LN'!$J:$K,2,FALSE),0)</f>
        <v>0.59509999999999996</v>
      </c>
      <c r="C298">
        <v>0.66320000000000001</v>
      </c>
    </row>
    <row r="299" spans="1:3" x14ac:dyDescent="0.3">
      <c r="A299" s="1">
        <v>46001</v>
      </c>
      <c r="B299">
        <f>IFERROR(VLOOKUP(A299,'[1]KRBN LN'!$J:$K,2,FALSE),0)</f>
        <v>-3.0599999999999999E-2</v>
      </c>
      <c r="C299">
        <v>-0.16270000000000001</v>
      </c>
    </row>
    <row r="300" spans="1:3" x14ac:dyDescent="0.3">
      <c r="A300" s="1">
        <v>46002</v>
      </c>
      <c r="B300">
        <f>IFERROR(VLOOKUP(A300,'[1]KRBN LN'!$J:$K,2,FALSE),0)</f>
        <v>1.5467</v>
      </c>
      <c r="C300">
        <v>1.7822</v>
      </c>
    </row>
    <row r="301" spans="1:3" x14ac:dyDescent="0.3">
      <c r="A301" s="1">
        <v>46003</v>
      </c>
      <c r="B301">
        <f>IFERROR(VLOOKUP(A301,'[1]KRBN LN'!$J:$K,2,FALSE),0)</f>
        <v>-0.3261</v>
      </c>
      <c r="C301">
        <v>-0.2601</v>
      </c>
    </row>
    <row r="302" spans="1:3" x14ac:dyDescent="0.3">
      <c r="A302" s="1">
        <v>46006</v>
      </c>
      <c r="B302">
        <f>IFERROR(VLOOKUP(A302,'[1]KRBN LN'!$J:$K,2,FALSE),0)</f>
        <v>1.0905</v>
      </c>
      <c r="C302">
        <v>1.1777</v>
      </c>
    </row>
    <row r="303" spans="1:3" x14ac:dyDescent="0.3">
      <c r="A303" s="1">
        <v>46007</v>
      </c>
      <c r="B303">
        <f>IFERROR(VLOOKUP(A303,'[1]KRBN LN'!$J:$K,2,FALSE),0)</f>
        <v>1.1599999999999999E-2</v>
      </c>
      <c r="C303">
        <v>1.47E-2</v>
      </c>
    </row>
    <row r="304" spans="1:3" x14ac:dyDescent="0.3">
      <c r="A304" s="1">
        <v>46008</v>
      </c>
      <c r="B304">
        <f>IFERROR(VLOOKUP(A304,'[1]KRBN LN'!$J:$K,2,FALSE),0)</f>
        <v>-0.3483</v>
      </c>
      <c r="C304">
        <v>-0.35310000000000002</v>
      </c>
    </row>
    <row r="305" spans="1:3" x14ac:dyDescent="0.3">
      <c r="A305" s="1">
        <v>46009</v>
      </c>
      <c r="B305">
        <f>IFERROR(VLOOKUP(A305,'[1]KRBN LN'!$J:$K,2,FALSE),0)</f>
        <v>0.11940000000000001</v>
      </c>
      <c r="C305">
        <v>0.113</v>
      </c>
    </row>
    <row r="306" spans="1:3" x14ac:dyDescent="0.3">
      <c r="A306" s="1">
        <v>46010</v>
      </c>
      <c r="B306">
        <f>IFERROR(VLOOKUP(A306,'[1]KRBN LN'!$J:$K,2,FALSE),0)</f>
        <v>0.49309999999999998</v>
      </c>
      <c r="C306">
        <v>0.45290000000000002</v>
      </c>
    </row>
    <row r="307" spans="1:3" x14ac:dyDescent="0.3">
      <c r="A307" s="1">
        <v>46013</v>
      </c>
      <c r="B307">
        <f>IFERROR(VLOOKUP(A307,'[1]KRBN LN'!$J:$K,2,FALSE),0)</f>
        <v>0.69289999999999996</v>
      </c>
      <c r="C307">
        <v>0.79139999999999999</v>
      </c>
    </row>
    <row r="308" spans="1:3" x14ac:dyDescent="0.3">
      <c r="A308" s="1">
        <v>46014</v>
      </c>
      <c r="B308">
        <f>IFERROR(VLOOKUP(A308,'[1]KRBN LN'!$J:$K,2,FALSE),0)</f>
        <v>1.0335000000000001</v>
      </c>
      <c r="C308">
        <v>0.97799999999999998</v>
      </c>
    </row>
    <row r="309" spans="1:3" x14ac:dyDescent="0.3">
      <c r="A309" s="1">
        <v>46015</v>
      </c>
      <c r="B309">
        <f>IFERROR(VLOOKUP(A309,'[1]KRBN LN'!$J:$K,2,FALSE),0)</f>
        <v>-0.37080000000000002</v>
      </c>
      <c r="C309">
        <v>-0.30649999999999999</v>
      </c>
    </row>
    <row r="310" spans="1:3" x14ac:dyDescent="0.3">
      <c r="A310" s="1">
        <v>46017</v>
      </c>
      <c r="B310">
        <f>IFERROR(VLOOKUP(A310,'[1]KRBN LN'!$J:$K,2,FALSE),0)</f>
        <v>0</v>
      </c>
      <c r="C310">
        <v>6.6699999999999995E-2</v>
      </c>
    </row>
    <row r="311" spans="1:3" x14ac:dyDescent="0.3">
      <c r="A311" s="1">
        <v>46020</v>
      </c>
      <c r="B311">
        <f>IFERROR(VLOOKUP(A311,'[1]KRBN LN'!$J:$K,2,FALSE),0)</f>
        <v>-0.45300000000000001</v>
      </c>
      <c r="C311">
        <v>-0.52139999999999997</v>
      </c>
    </row>
    <row r="312" spans="1:3" x14ac:dyDescent="0.3">
      <c r="A312" s="1">
        <v>46021</v>
      </c>
      <c r="B312">
        <f>IFERROR(VLOOKUP(A312,'[1]KRBN LN'!$J:$K,2,FALSE),0)</f>
        <v>1.35E-2</v>
      </c>
      <c r="C312">
        <v>8.14E-2</v>
      </c>
    </row>
    <row r="313" spans="1:3" x14ac:dyDescent="0.3">
      <c r="A313" s="1">
        <v>46022</v>
      </c>
      <c r="B313">
        <f>IFERROR(VLOOKUP(A313,'[1]KRBN LN'!$J:$K,2,FALSE),0)</f>
        <v>0.14269999999999999</v>
      </c>
      <c r="C313">
        <v>0.12470000000000001</v>
      </c>
    </row>
    <row r="314" spans="1:3" x14ac:dyDescent="0.3">
      <c r="A314" s="1">
        <v>46024</v>
      </c>
      <c r="B314">
        <f>IFERROR(VLOOKUP(A314,'[1]KRBN LN'!$J:$K,2,FALSE),0)</f>
        <v>1.2544</v>
      </c>
      <c r="C314">
        <v>1.3801000000000001</v>
      </c>
    </row>
    <row r="315" spans="1:3" x14ac:dyDescent="0.3">
      <c r="A315" s="1">
        <v>46027</v>
      </c>
      <c r="B315">
        <f>IFERROR(VLOOKUP(A315,'[1]KRBN LN'!$J:$K,2,FALSE),0)</f>
        <v>-0.52849999999999997</v>
      </c>
      <c r="C315">
        <v>-0.71050000000000002</v>
      </c>
    </row>
    <row r="316" spans="1:3" x14ac:dyDescent="0.3">
      <c r="A316" s="1">
        <v>46028</v>
      </c>
      <c r="B316">
        <f>IFERROR(VLOOKUP(A316,'[1]KRBN LN'!$J:$K,2,FALSE),0)</f>
        <v>0.80020000000000002</v>
      </c>
      <c r="C316">
        <v>0.82110000000000005</v>
      </c>
    </row>
    <row r="317" spans="1:3" x14ac:dyDescent="0.3">
      <c r="A317" s="1">
        <v>46029</v>
      </c>
      <c r="B317">
        <f>IFERROR(VLOOKUP(A317,'[1]KRBN LN'!$J:$K,2,FALSE),0)</f>
        <v>-1.24E-2</v>
      </c>
      <c r="C317">
        <v>8.48E-2</v>
      </c>
    </row>
    <row r="318" spans="1:3" x14ac:dyDescent="0.3">
      <c r="A318" s="1">
        <v>46030</v>
      </c>
      <c r="B318">
        <f>IFERROR(VLOOKUP(A318,'[1]KRBN LN'!$J:$K,2,FALSE),0)</f>
        <v>-0.6139</v>
      </c>
      <c r="C318">
        <v>-0.69620000000000004</v>
      </c>
    </row>
    <row r="319" spans="1:3" x14ac:dyDescent="0.3">
      <c r="A319" s="1">
        <v>46031</v>
      </c>
      <c r="B319">
        <f>IFERROR(VLOOKUP(A319,'[1]KRBN LN'!$J:$K,2,FALSE),0)</f>
        <v>-0.52249999999999996</v>
      </c>
      <c r="C319">
        <v>-0.58330000000000004</v>
      </c>
    </row>
    <row r="320" spans="1:3" x14ac:dyDescent="0.3">
      <c r="A320" s="1">
        <v>46034</v>
      </c>
      <c r="B320">
        <f>IFERROR(VLOOKUP(A320,'[1]KRBN LN'!$J:$K,2,FALSE),0)</f>
        <v>1.1875</v>
      </c>
      <c r="C320">
        <v>1.2338</v>
      </c>
    </row>
    <row r="321" spans="1:3" x14ac:dyDescent="0.3">
      <c r="A321" s="1">
        <v>46035</v>
      </c>
      <c r="B321">
        <f>IFERROR(VLOOKUP(A321,'[1]KRBN LN'!$J:$K,2,FALSE),0)</f>
        <v>0.82279999999999998</v>
      </c>
      <c r="C321">
        <v>0.81110000000000004</v>
      </c>
    </row>
    <row r="322" spans="1:3" x14ac:dyDescent="0.3">
      <c r="A322" s="1">
        <v>46036</v>
      </c>
      <c r="B322">
        <f>IFERROR(VLOOKUP(A322,'[1]KRBN LN'!$J:$K,2,FALSE),0)</f>
        <v>0.24160000000000001</v>
      </c>
      <c r="C322">
        <v>0.32090000000000002</v>
      </c>
    </row>
    <row r="323" spans="1:3" x14ac:dyDescent="0.3">
      <c r="A323" s="1">
        <v>46037</v>
      </c>
      <c r="B323">
        <f>IFERROR(VLOOKUP(A323,'[1]KRBN LN'!$J:$K,2,FALSE),0)</f>
        <v>-6.2600000000000003E-2</v>
      </c>
      <c r="C323">
        <v>-0.18840000000000001</v>
      </c>
    </row>
    <row r="324" spans="1:3" x14ac:dyDescent="0.3">
      <c r="A324" s="1">
        <v>46038</v>
      </c>
      <c r="B324">
        <f>IFERROR(VLOOKUP(A324,'[1]KRBN LN'!$J:$K,2,FALSE),0)</f>
        <v>-1.0137</v>
      </c>
      <c r="C324">
        <v>-1.0008999999999999</v>
      </c>
    </row>
    <row r="325" spans="1:3" x14ac:dyDescent="0.3">
      <c r="A325" s="1">
        <v>46042</v>
      </c>
      <c r="B325">
        <f>IFERROR(VLOOKUP(A325,'[1]KRBN LN'!$J:$K,2,FALSE),0)</f>
        <v>-4.7050999999999998</v>
      </c>
      <c r="C325">
        <v>-4.6952999999999996</v>
      </c>
    </row>
    <row r="326" spans="1:3" x14ac:dyDescent="0.3">
      <c r="A326" s="1">
        <v>46043</v>
      </c>
      <c r="B326">
        <f>IFERROR(VLOOKUP(A326,'[1]KRBN LN'!$J:$K,2,FALSE),0)</f>
        <v>1.3463000000000001</v>
      </c>
      <c r="C326">
        <v>1.339</v>
      </c>
    </row>
    <row r="327" spans="1:3" x14ac:dyDescent="0.3">
      <c r="A327" s="1">
        <v>46044</v>
      </c>
      <c r="B327">
        <f>IFERROR(VLOOKUP(A327,'[1]KRBN LN'!$J:$K,2,FALSE),0)</f>
        <v>1.244</v>
      </c>
      <c r="C327">
        <v>1.1874</v>
      </c>
    </row>
    <row r="328" spans="1:3" x14ac:dyDescent="0.3">
      <c r="A328" s="1">
        <v>46045</v>
      </c>
      <c r="B328">
        <f>IFERROR(VLOOKUP(A328,'[1]KRBN LN'!$J:$K,2,FALSE),0)</f>
        <v>0.3044</v>
      </c>
      <c r="C328">
        <v>0.1517</v>
      </c>
    </row>
    <row r="329" spans="1:3" x14ac:dyDescent="0.3">
      <c r="A329" s="1">
        <v>46048</v>
      </c>
      <c r="B329">
        <f>IFERROR(VLOOKUP(A329,'[1]KRBN LN'!$J:$K,2,FALSE),0)</f>
        <v>-0.99529999999999996</v>
      </c>
      <c r="C329">
        <v>-0.73399999999999999</v>
      </c>
    </row>
    <row r="330" spans="1:3" x14ac:dyDescent="0.3">
      <c r="A330" s="1">
        <v>46049</v>
      </c>
      <c r="B330">
        <f>IFERROR(VLOOKUP(A330,'[1]KRBN LN'!$J:$K,2,FALSE),0)</f>
        <v>1.3237000000000001</v>
      </c>
      <c r="C330">
        <v>1.1831</v>
      </c>
    </row>
    <row r="331" spans="1:3" x14ac:dyDescent="0.3">
      <c r="A331" s="1">
        <v>46050</v>
      </c>
      <c r="B331">
        <f>IFERROR(VLOOKUP(A331,'[1]KRBN LN'!$J:$K,2,FALSE),0)</f>
        <v>-1.6028</v>
      </c>
      <c r="C331">
        <v>-1.5031000000000001</v>
      </c>
    </row>
    <row r="332" spans="1:3" x14ac:dyDescent="0.3">
      <c r="A332" s="1">
        <v>46051</v>
      </c>
      <c r="B332">
        <f>IFERROR(VLOOKUP(A332,'[1]KRBN LN'!$J:$K,2,FALSE),0)</f>
        <v>-2.3639999999999999</v>
      </c>
      <c r="C332">
        <v>-2.4918999999999998</v>
      </c>
    </row>
    <row r="333" spans="1:3" x14ac:dyDescent="0.3">
      <c r="A333" s="1">
        <v>46052</v>
      </c>
      <c r="B333">
        <f>IFERROR(VLOOKUP(A333,'[1]KRBN LN'!$J:$K,2,FALSE),0)</f>
        <v>-2.8365999999999998</v>
      </c>
      <c r="C333">
        <v>-2.6802000000000001</v>
      </c>
    </row>
    <row r="334" spans="1:3" x14ac:dyDescent="0.3">
      <c r="A334" s="1">
        <v>46055</v>
      </c>
      <c r="B334">
        <f>IFERROR(VLOOKUP(A334,'[1]KRBN LN'!$J:$K,2,FALSE),0)</f>
        <v>1.1036999999999999</v>
      </c>
      <c r="C334">
        <v>1.0147999999999999</v>
      </c>
    </row>
    <row r="335" spans="1:3" x14ac:dyDescent="0.3">
      <c r="A335" s="1">
        <v>46056</v>
      </c>
      <c r="B335">
        <f>IFERROR(VLOOKUP(A335,'[1]KRBN LN'!$J:$K,2,FALSE),0)</f>
        <v>-8.4099999999999994E-2</v>
      </c>
      <c r="C335">
        <v>-9.4899999999999998E-2</v>
      </c>
    </row>
    <row r="336" spans="1:3" x14ac:dyDescent="0.3">
      <c r="A336" s="1">
        <v>46057</v>
      </c>
      <c r="B336">
        <f>IFERROR(VLOOKUP(A336,'[1]KRBN LN'!$J:$K,2,FALSE),0)</f>
        <v>-0.12529999999999999</v>
      </c>
      <c r="C336">
        <v>-0.28010000000000002</v>
      </c>
    </row>
    <row r="337" spans="1:3" x14ac:dyDescent="0.3">
      <c r="A337" s="1">
        <v>46058</v>
      </c>
      <c r="B337">
        <f>IFERROR(VLOOKUP(A337,'[1]KRBN LN'!$J:$K,2,FALSE),0)</f>
        <v>-3.8195999999999999</v>
      </c>
      <c r="C337">
        <v>-3.8331</v>
      </c>
    </row>
    <row r="338" spans="1:3" x14ac:dyDescent="0.3">
      <c r="A338" s="1">
        <v>46059</v>
      </c>
      <c r="B338">
        <f>IFERROR(VLOOKUP(A338,'[1]KRBN LN'!$J:$K,2,FALSE),0)</f>
        <v>0.50039999999999996</v>
      </c>
      <c r="C338">
        <v>0.52459999999999996</v>
      </c>
    </row>
    <row r="339" spans="1:3" x14ac:dyDescent="0.3">
      <c r="A339" s="1">
        <v>46062</v>
      </c>
      <c r="B339">
        <f>IFERROR(VLOOKUP(A339,'[1]KRBN LN'!$J:$K,2,FALSE),0)</f>
        <v>2.6817000000000002</v>
      </c>
      <c r="C339">
        <v>2.7004999999999999</v>
      </c>
    </row>
    <row r="340" spans="1:3" x14ac:dyDescent="0.3">
      <c r="A340" s="1">
        <v>46063</v>
      </c>
      <c r="B340">
        <f>IFERROR(VLOOKUP(A340,'[1]KRBN LN'!$J:$K,2,FALSE),0)</f>
        <v>-2.5487000000000002</v>
      </c>
      <c r="C340">
        <v>-2.5034000000000001</v>
      </c>
    </row>
    <row r="341" spans="1:3" x14ac:dyDescent="0.3">
      <c r="A341" s="1">
        <v>46064</v>
      </c>
      <c r="B341">
        <f>IFERROR(VLOOKUP(A341,'[1]KRBN LN'!$J:$K,2,FALSE),0)</f>
        <v>-0.83379999999999999</v>
      </c>
      <c r="C341">
        <v>-0.98419999999999996</v>
      </c>
    </row>
    <row r="342" spans="1:3" x14ac:dyDescent="0.3">
      <c r="A342" s="1">
        <v>46065</v>
      </c>
      <c r="B342">
        <f>IFERROR(VLOOKUP(A342,'[1]KRBN LN'!$J:$K,2,FALSE),0)</f>
        <v>-4.8463000000000003</v>
      </c>
      <c r="C342">
        <v>-4.7573999999999996</v>
      </c>
    </row>
    <row r="343" spans="1:3" x14ac:dyDescent="0.3">
      <c r="A343" s="1">
        <v>46066</v>
      </c>
      <c r="B343">
        <f>IFERROR(VLOOKUP(A343,'[1]KRBN LN'!$J:$K,2,FALSE),0)</f>
        <v>-1.7364999999999999</v>
      </c>
      <c r="C343">
        <v>-1.9092</v>
      </c>
    </row>
    <row r="344" spans="1:3" x14ac:dyDescent="0.3">
      <c r="A344" s="1">
        <v>46070</v>
      </c>
      <c r="B344">
        <f>IFERROR(VLOOKUP(A344,'[1]KRBN LN'!$J:$K,2,FALSE),0)</f>
        <v>-0.43</v>
      </c>
      <c r="C344">
        <v>-0.52329999999999999</v>
      </c>
    </row>
    <row r="345" spans="1:3" x14ac:dyDescent="0.3">
      <c r="A345" s="1">
        <v>46071</v>
      </c>
      <c r="B345">
        <f>IFERROR(VLOOKUP(A345,'[1]KRBN LN'!$J:$K,2,FALSE),0)</f>
        <v>1.1789000000000001</v>
      </c>
      <c r="C345">
        <v>1.5330999999999999</v>
      </c>
    </row>
    <row r="346" spans="1:3" x14ac:dyDescent="0.3">
      <c r="A346" s="1">
        <v>46072</v>
      </c>
      <c r="B346">
        <f>IFERROR(VLOOKUP(A346,'[1]KRBN LN'!$J:$K,2,FALSE),0)</f>
        <v>-0.29070000000000001</v>
      </c>
      <c r="C346">
        <v>-0.45550000000000002</v>
      </c>
    </row>
    <row r="347" spans="1:3" x14ac:dyDescent="0.3">
      <c r="A347" s="1">
        <v>46073</v>
      </c>
      <c r="B347">
        <f>IFERROR(VLOOKUP(A347,'[1]KRBN LN'!$J:$K,2,FALSE),0)</f>
        <v>2.1343999999999999</v>
      </c>
      <c r="C347">
        <v>2.2035999999999998</v>
      </c>
    </row>
    <row r="348" spans="1:3" x14ac:dyDescent="0.3">
      <c r="A348" s="1">
        <v>46076</v>
      </c>
      <c r="B348">
        <f>IFERROR(VLOOKUP(A348,'[1]KRBN LN'!$J:$K,2,FALSE),0)</f>
        <v>-1.9204000000000001</v>
      </c>
      <c r="C348">
        <v>-1.9538</v>
      </c>
    </row>
    <row r="349" spans="1:3" x14ac:dyDescent="0.3">
      <c r="A349" s="1">
        <v>46077</v>
      </c>
      <c r="B349">
        <f>IFERROR(VLOOKUP(A349,'[1]KRBN LN'!$J:$K,2,FALSE),0)</f>
        <v>-0.65890000000000004</v>
      </c>
      <c r="C349">
        <v>-0.69879999999999998</v>
      </c>
    </row>
    <row r="350" spans="1:3" x14ac:dyDescent="0.3">
      <c r="A350" s="1">
        <v>46078</v>
      </c>
      <c r="B350">
        <f>IFERROR(VLOOKUP(A350,'[1]KRBN LN'!$J:$K,2,FALSE),0)</f>
        <v>1.7108000000000001</v>
      </c>
      <c r="C350">
        <v>1.7398</v>
      </c>
    </row>
    <row r="351" spans="1:3" x14ac:dyDescent="0.3">
      <c r="A351" s="1">
        <v>46079</v>
      </c>
      <c r="B351">
        <f>IFERROR(VLOOKUP(A351,'[1]KRBN LN'!$J:$K,2,FALSE),0)</f>
        <v>-1.6373</v>
      </c>
      <c r="C351">
        <v>-1.6279999999999999</v>
      </c>
    </row>
    <row r="352" spans="1:3" x14ac:dyDescent="0.3">
      <c r="A352" s="1">
        <v>46080</v>
      </c>
      <c r="B352">
        <f>IFERROR(VLOOKUP(A352,'[1]KRBN LN'!$J:$K,2,FALSE),0)</f>
        <v>-0.46850000000000003</v>
      </c>
      <c r="C352">
        <v>-0.54339999999999999</v>
      </c>
    </row>
    <row r="353" spans="1:3" x14ac:dyDescent="0.3">
      <c r="A353" s="1">
        <v>46083</v>
      </c>
      <c r="B353">
        <f>IFERROR(VLOOKUP(A353,'[1]KRBN LN'!$J:$K,2,FALSE),0)</f>
        <v>-0.68930000000000002</v>
      </c>
      <c r="C353">
        <v>-0.79469999999999996</v>
      </c>
    </row>
    <row r="354" spans="1:3" x14ac:dyDescent="0.3">
      <c r="A354" s="1">
        <v>46084</v>
      </c>
      <c r="B354">
        <f>IFERROR(VLOOKUP(A354,'[1]KRBN LN'!$J:$K,2,FALSE),0)</f>
        <v>1.8753</v>
      </c>
      <c r="C354">
        <v>1.8709</v>
      </c>
    </row>
    <row r="355" spans="1:3" x14ac:dyDescent="0.3">
      <c r="A355" s="1">
        <v>46085</v>
      </c>
      <c r="B355">
        <f>IFERROR(VLOOKUP(A355,'[1]KRBN LN'!$J:$K,2,FALSE),0)</f>
        <v>-1.8246</v>
      </c>
      <c r="C355">
        <v>-1.7768999999999999</v>
      </c>
    </row>
    <row r="356" spans="1:3" x14ac:dyDescent="0.3">
      <c r="A356" s="1">
        <v>46086</v>
      </c>
      <c r="B356">
        <f>IFERROR(VLOOKUP(A356,'[1]KRBN LN'!$J:$K,2,FALSE),0)</f>
        <v>-0.81879999999999997</v>
      </c>
      <c r="C356">
        <v>-0.78590000000000004</v>
      </c>
    </row>
    <row r="357" spans="1:3" x14ac:dyDescent="0.3">
      <c r="A357" s="1">
        <v>46087</v>
      </c>
      <c r="B357">
        <f>IFERROR(VLOOKUP(A357,'[1]KRBN LN'!$J:$K,2,FALSE),0)</f>
        <v>2.8000000000000001E-2</v>
      </c>
      <c r="C357">
        <v>-0.1111</v>
      </c>
    </row>
    <row r="358" spans="1:3" x14ac:dyDescent="0.3">
      <c r="A358" s="1">
        <v>46090</v>
      </c>
      <c r="B358">
        <f>IFERROR(VLOOKUP(A358,'[1]KRBN LN'!$J:$K,2,FALSE),0)</f>
        <v>-5.3199999999999997E-2</v>
      </c>
      <c r="C358">
        <v>0.12920000000000001</v>
      </c>
    </row>
    <row r="359" spans="1:3" x14ac:dyDescent="0.3">
      <c r="A359" s="1">
        <v>46091</v>
      </c>
      <c r="B359">
        <f>IFERROR(VLOOKUP(A359,'[1]KRBN LN'!$J:$K,2,FALSE),0)</f>
        <v>1.8923000000000001</v>
      </c>
      <c r="C359">
        <v>1.958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Zheng</dc:creator>
  <cp:lastModifiedBy>Robin Zheng</cp:lastModifiedBy>
  <dcterms:created xsi:type="dcterms:W3CDTF">2026-03-11T19:34:51Z</dcterms:created>
  <dcterms:modified xsi:type="dcterms:W3CDTF">2026-03-11T20:33:12Z</dcterms:modified>
</cp:coreProperties>
</file>